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9_ホームページ掲載用データ　※校正は00原稿と09HP用データへ反映\"/>
    </mc:Choice>
  </mc:AlternateContent>
  <bookViews>
    <workbookView xWindow="0" yWindow="0" windowWidth="19200" windowHeight="6850" tabRatio="806" activeTab="1"/>
  </bookViews>
  <sheets>
    <sheet name="R7原稿　左" sheetId="46" r:id="rId1"/>
    <sheet name="R7原稿　右" sheetId="4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1_付表第3表" localSheetId="1">#REF!</definedName>
    <definedName name="_____1_付表第3表" localSheetId="0">#REF!</definedName>
    <definedName name="_____1_付表第3表">#REF!</definedName>
    <definedName name="____1_付表第1表暦年" localSheetId="1">#REF!</definedName>
    <definedName name="____1_付表第1表暦年" localSheetId="0">#REF!</definedName>
    <definedName name="____1_付表第1表暦年">#REF!</definedName>
    <definedName name="____1_付表第3表" localSheetId="1">#REF!</definedName>
    <definedName name="____1_付表第3表" localSheetId="0">#REF!</definedName>
    <definedName name="____1_付表第3表">#REF!</definedName>
    <definedName name="___1_付表第1表暦年" localSheetId="1">#REF!</definedName>
    <definedName name="___1_付表第1表暦年" localSheetId="0">#REF!</definedName>
    <definedName name="___1_付表第1表暦年">#REF!</definedName>
    <definedName name="___1_付表第3表" localSheetId="1">#REF!</definedName>
    <definedName name="___1_付表第3表" localSheetId="0">#REF!</definedName>
    <definedName name="___1_付表第3表">#REF!</definedName>
    <definedName name="__1_付表第1表暦年" localSheetId="1">#REF!</definedName>
    <definedName name="__1_付表第1表暦年" localSheetId="0">#REF!</definedName>
    <definedName name="__1_付表第1表暦年">#REF!</definedName>
    <definedName name="__1_付表第3表" localSheetId="1">#REF!</definedName>
    <definedName name="__1_付表第3表" localSheetId="0">#REF!</definedName>
    <definedName name="__1_付表第3表">#REF!</definedName>
    <definedName name="__123Graph_E" localSheetId="1" hidden="1">[1]Pub!#REF!</definedName>
    <definedName name="__123Graph_E" localSheetId="0" hidden="1">[1]Pub!#REF!</definedName>
    <definedName name="__123Graph_E" hidden="1">[1]Pub!#REF!</definedName>
    <definedName name="_1_1_付表第1表暦年" localSheetId="1">#REF!</definedName>
    <definedName name="_1_1_付表第1表暦年" localSheetId="0">#REF!</definedName>
    <definedName name="_1_1_付表第1表暦年">#REF!</definedName>
    <definedName name="_1_付表第1表暦年" localSheetId="1">#REF!</definedName>
    <definedName name="_1_付表第1表暦年" localSheetId="0">#REF!</definedName>
    <definedName name="_1_付表第1表暦年">#REF!</definedName>
    <definedName name="_1_付表第3表" localSheetId="1">#REF!</definedName>
    <definedName name="_1_付表第3表" localSheetId="0">#REF!</definedName>
    <definedName name="_1_付表第3表">#REF!</definedName>
    <definedName name="_2_1_付表第3表" localSheetId="1">#REF!</definedName>
    <definedName name="_2_1_付表第3表" localSheetId="0">#REF!</definedName>
    <definedName name="_2_1_付表第3表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BASE">[2]data!$A$1:$Z$65536</definedName>
    <definedName name="DATA" localSheetId="1">[3]表1!#REF!</definedName>
    <definedName name="DATA" localSheetId="0">[3]表1!#REF!</definedName>
    <definedName name="DATA">[3]表1!#REF!</definedName>
    <definedName name="Eno_TM" localSheetId="1">'[4]1997  Table 1a Modified'!#REF!</definedName>
    <definedName name="Eno_TM" localSheetId="0">'[4]1997  Table 1a Modified'!#REF!</definedName>
    <definedName name="Eno_TM">'[4]1997  Table 1a Modified'!#REF!</definedName>
    <definedName name="Eno_Tons" localSheetId="1">'[4]1997  Table 1a Modified'!#REF!</definedName>
    <definedName name="Eno_Tons" localSheetId="0">'[4]1997  Table 1a Modified'!#REF!</definedName>
    <definedName name="Eno_Tons">'[4]1997  Table 1a Modified'!#REF!</definedName>
    <definedName name="P23TGcheck" localSheetId="1">'[5]運転年(P23)'!#REF!</definedName>
    <definedName name="P23TGcheck" localSheetId="0">'[5]運転年(P23)'!#REF!</definedName>
    <definedName name="P23TGcheck">'[5]運転年(P23)'!#REF!</definedName>
    <definedName name="pjigyo" localSheetId="1">#REF!</definedName>
    <definedName name="pjigyo" localSheetId="0">#REF!</definedName>
    <definedName name="pjigyo">#REF!</definedName>
    <definedName name="pkubun" localSheetId="1">#REF!</definedName>
    <definedName name="pkubun" localSheetId="0">#REF!</definedName>
    <definedName name="pkubun">#REF!</definedName>
    <definedName name="pnentuki" localSheetId="1">#REF!</definedName>
    <definedName name="pnentuki" localSheetId="0">#REF!</definedName>
    <definedName name="pnentuki">#REF!</definedName>
    <definedName name="_xlnm.Print_Area" localSheetId="1">'R7原稿　右'!$E$1:$M$34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rinttitle" localSheetId="1">#REF!</definedName>
    <definedName name="printtitle" localSheetId="0">#REF!</definedName>
    <definedName name="printtitle">#REF!</definedName>
    <definedName name="s" localSheetId="1">[3]表1!#REF!</definedName>
    <definedName name="s" localSheetId="0">[3]表1!#REF!</definedName>
    <definedName name="s">[3]表1!#REF!</definedName>
    <definedName name="Sum_T2" localSheetId="1">'[4]1997  Table 1a Modified'!#REF!</definedName>
    <definedName name="Sum_T2" localSheetId="0">'[4]1997  Table 1a Modified'!#REF!</definedName>
    <definedName name="Sum_T2">'[4]1997  Table 1a Modified'!#REF!</definedName>
    <definedName name="Sum_TTM" localSheetId="1">'[4]1997  Table 1a Modified'!#REF!</definedName>
    <definedName name="Sum_TTM" localSheetId="0">'[4]1997  Table 1a Modified'!#REF!</definedName>
    <definedName name="Sum_TTM">'[4]1997  Table 1a Modified'!#REF!</definedName>
    <definedName name="tblDOUTAIwk_T" localSheetId="1">#REF!</definedName>
    <definedName name="tblDOUTAIwk_T" localSheetId="0">#REF!</definedName>
    <definedName name="tblDOUTAIwk_T">#REF!</definedName>
    <definedName name="TGcheck" localSheetId="1">'[5]運転年(P23)'!#REF!</definedName>
    <definedName name="TGcheck" localSheetId="0">'[5]運転年(P23)'!#REF!</definedName>
    <definedName name="TGcheck">'[5]運転年(P23)'!#REF!</definedName>
    <definedName name="あ" localSheetId="1" hidden="1">#REF!</definedName>
    <definedName name="あ" localSheetId="0" hidden="1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47" l="1"/>
</calcChain>
</file>

<file path=xl/sharedStrings.xml><?xml version="1.0" encoding="utf-8"?>
<sst xmlns="http://schemas.openxmlformats.org/spreadsheetml/2006/main" count="71" uniqueCount="71">
  <si>
    <t>順位</t>
  </si>
  <si>
    <t>都道府県名</t>
  </si>
  <si>
    <t>徳　島</t>
  </si>
  <si>
    <t>鳥　取</t>
  </si>
  <si>
    <t>東　京</t>
  </si>
  <si>
    <t>島　根</t>
  </si>
  <si>
    <t>岡　山</t>
  </si>
  <si>
    <t>和歌山</t>
  </si>
  <si>
    <t>京　都</t>
  </si>
  <si>
    <t>福　井</t>
  </si>
  <si>
    <t>岐　阜</t>
  </si>
  <si>
    <t>群　馬</t>
  </si>
  <si>
    <t>佐　賀</t>
  </si>
  <si>
    <t>山　梨</t>
  </si>
  <si>
    <t>滋　賀</t>
  </si>
  <si>
    <t>愛　知</t>
  </si>
  <si>
    <t>栃　木</t>
  </si>
  <si>
    <t>大　阪</t>
  </si>
  <si>
    <t>熊　本</t>
  </si>
  <si>
    <t>奈　良</t>
  </si>
  <si>
    <t>高　知</t>
  </si>
  <si>
    <t>長　野</t>
  </si>
  <si>
    <t>福　島</t>
  </si>
  <si>
    <t>福　岡</t>
  </si>
  <si>
    <t>富　山</t>
  </si>
  <si>
    <t>大　分</t>
  </si>
  <si>
    <t>長　崎</t>
  </si>
  <si>
    <t>青　森</t>
  </si>
  <si>
    <t>香　川</t>
  </si>
  <si>
    <t>鹿児島</t>
  </si>
  <si>
    <t>三　重</t>
  </si>
  <si>
    <t>山　口</t>
  </si>
  <si>
    <t>秋　田</t>
  </si>
  <si>
    <t>兵　庫</t>
  </si>
  <si>
    <t>新　潟</t>
  </si>
  <si>
    <t>宮　城</t>
  </si>
  <si>
    <t>広　島</t>
  </si>
  <si>
    <t>埼　玉</t>
  </si>
  <si>
    <t>石　川</t>
  </si>
  <si>
    <t>茨　城</t>
  </si>
  <si>
    <t>千　葉</t>
  </si>
  <si>
    <t>山　形</t>
  </si>
  <si>
    <t>愛　媛</t>
  </si>
  <si>
    <t>神奈川</t>
  </si>
  <si>
    <t>静　岡</t>
  </si>
  <si>
    <t>沖　縄</t>
  </si>
  <si>
    <t>宮　崎</t>
  </si>
  <si>
    <t>岩　手</t>
  </si>
  <si>
    <t>北海道</t>
    <rPh sb="0" eb="3">
      <t>ホッカイドウ</t>
    </rPh>
    <phoneticPr fontId="8"/>
  </si>
  <si>
    <t>人口10万人当たり
外国人留学生数（人）</t>
    <rPh sb="4" eb="5">
      <t>マン</t>
    </rPh>
    <rPh sb="6" eb="7">
      <t>トウ</t>
    </rPh>
    <rPh sb="10" eb="13">
      <t>ガイコクジン</t>
    </rPh>
    <rPh sb="13" eb="16">
      <t>リュウガクセイ</t>
    </rPh>
    <rPh sb="16" eb="17">
      <t>スウ</t>
    </rPh>
    <rPh sb="18" eb="19">
      <t>ニン</t>
    </rPh>
    <phoneticPr fontId="0"/>
  </si>
  <si>
    <t>＜岡山県の推移＞</t>
    <phoneticPr fontId="0"/>
  </si>
  <si>
    <t>年</t>
    <rPh sb="0" eb="1">
      <t>トシ</t>
    </rPh>
    <phoneticPr fontId="0"/>
  </si>
  <si>
    <t>（人）</t>
    <rPh sb="1" eb="2">
      <t>ニン</t>
    </rPh>
    <phoneticPr fontId="0"/>
  </si>
  <si>
    <t>☆ここでいう留学生とは、いわゆる「留学ビザ」により、我が国の大学</t>
    <rPh sb="6" eb="9">
      <t>リュウガクセイ</t>
    </rPh>
    <rPh sb="17" eb="19">
      <t>リュウガク</t>
    </rPh>
    <phoneticPr fontId="4"/>
  </si>
  <si>
    <t>　 （大学院を含む。）、短期大学、高等専門学校、専修学校 （専門</t>
    <rPh sb="30" eb="32">
      <t>センモン</t>
    </rPh>
    <phoneticPr fontId="4"/>
  </si>
  <si>
    <t>留学生数</t>
    <rPh sb="0" eb="3">
      <t>リュウガクセイ</t>
    </rPh>
    <rPh sb="3" eb="4">
      <t>スウ</t>
    </rPh>
    <phoneticPr fontId="8"/>
  </si>
  <si>
    <t xml:space="preserve">  課程）、我が国の大学に入学するための準備教育課程を設置する</t>
    <phoneticPr fontId="4"/>
  </si>
  <si>
    <t>　教育施設及び日本語教育機関において教育を受ける外国人学生</t>
    <rPh sb="5" eb="6">
      <t>オヨ</t>
    </rPh>
    <rPh sb="7" eb="10">
      <t>ニホンゴ</t>
    </rPh>
    <rPh sb="10" eb="12">
      <t>キョウイク</t>
    </rPh>
    <rPh sb="12" eb="14">
      <t>キカン</t>
    </rPh>
    <rPh sb="28" eb="29">
      <t>イ</t>
    </rPh>
    <phoneticPr fontId="4"/>
  </si>
  <si>
    <t>　のこと</t>
    <phoneticPr fontId="4"/>
  </si>
  <si>
    <t>全国値</t>
    <rPh sb="0" eb="2">
      <t>ゼンコク</t>
    </rPh>
    <rPh sb="2" eb="3">
      <t>チ</t>
    </rPh>
    <phoneticPr fontId="8"/>
  </si>
  <si>
    <t xml:space="preserve"> ・ 資料出所  　(独)日本学生支援機構　「外国人留学生在籍状況</t>
    <rPh sb="3" eb="5">
      <t>シリョウ</t>
    </rPh>
    <rPh sb="5" eb="7">
      <t>シュッショ</t>
    </rPh>
    <rPh sb="11" eb="12">
      <t>ドク</t>
    </rPh>
    <phoneticPr fontId="0"/>
  </si>
  <si>
    <t>　　　　　　　　　調査」</t>
    <phoneticPr fontId="4"/>
  </si>
  <si>
    <t>＜資料出所ほか＞</t>
    <phoneticPr fontId="14"/>
  </si>
  <si>
    <t>R3</t>
  </si>
  <si>
    <t>R4</t>
  </si>
  <si>
    <t>　E-５1　外国人留学生数（人口10万人当たり）</t>
    <phoneticPr fontId="0"/>
  </si>
  <si>
    <t>R2</t>
  </si>
  <si>
    <t>R5</t>
    <phoneticPr fontId="8"/>
  </si>
  <si>
    <t xml:space="preserve"> ・ 調査時点　令和５年５月１日</t>
    <rPh sb="8" eb="10">
      <t>レイワ</t>
    </rPh>
    <rPh sb="11" eb="12">
      <t>ネン</t>
    </rPh>
    <phoneticPr fontId="4"/>
  </si>
  <si>
    <t xml:space="preserve"> 総人口は、総務省「人口推計」（令和５年10月１日時点）を使用</t>
    <rPh sb="10" eb="14">
      <t>ジンコウスイケイ</t>
    </rPh>
    <rPh sb="16" eb="18">
      <t>レイワ</t>
    </rPh>
    <rPh sb="19" eb="20">
      <t>ネン</t>
    </rPh>
    <phoneticPr fontId="4"/>
  </si>
  <si>
    <t xml:space="preserve"> ・ 算出方法　外国人留学生数÷総人口×100,000</t>
    <rPh sb="3" eb="5">
      <t>サンシュツ</t>
    </rPh>
    <rPh sb="5" eb="7">
      <t>ホウホウ</t>
    </rPh>
    <rPh sb="8" eb="11">
      <t>ガイコクジン</t>
    </rPh>
    <rPh sb="11" eb="15">
      <t>リュウガクセイスウ</t>
    </rPh>
    <rPh sb="16" eb="19">
      <t>ソウジンコウ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</si>
</sst>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0.0_ "/>
    <numFmt numFmtId="178" formatCode="#,##0.0;&quot;¥&quot;\!\-#,##0.0"/>
    <numFmt numFmtId="179" formatCode="#,##0;&quot;¥&quot;\!\-#,##0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.5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5" fillId="0" borderId="0"/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9" fillId="0" borderId="0">
      <alignment vertical="center"/>
    </xf>
    <xf numFmtId="178" fontId="2" fillId="0" borderId="0"/>
    <xf numFmtId="176" fontId="2" fillId="0" borderId="0"/>
    <xf numFmtId="176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7" fillId="0" borderId="0"/>
    <xf numFmtId="0" fontId="21" fillId="0" borderId="0"/>
  </cellStyleXfs>
  <cellXfs count="151">
    <xf numFmtId="0" fontId="0" fillId="0" borderId="0" xfId="0"/>
    <xf numFmtId="0" fontId="3" fillId="0" borderId="0" xfId="17" applyFont="1" applyAlignment="1">
      <alignment vertical="center"/>
    </xf>
    <xf numFmtId="0" fontId="3" fillId="0" borderId="0" xfId="17" applyFont="1" applyAlignment="1">
      <alignment horizontal="center" vertical="center"/>
    </xf>
    <xf numFmtId="176" fontId="3" fillId="0" borderId="0" xfId="15" applyFont="1" applyAlignment="1">
      <alignment vertical="center"/>
    </xf>
    <xf numFmtId="176" fontId="3" fillId="0" borderId="0" xfId="14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17" applyFont="1" applyAlignment="1">
      <alignment horizontal="center" vertical="center"/>
    </xf>
    <xf numFmtId="176" fontId="10" fillId="0" borderId="0" xfId="15" applyFont="1" applyAlignment="1">
      <alignment horizontal="center" vertical="center" wrapText="1"/>
    </xf>
    <xf numFmtId="0" fontId="10" fillId="0" borderId="0" xfId="17" applyFont="1" applyAlignment="1">
      <alignment vertical="center"/>
    </xf>
    <xf numFmtId="0" fontId="10" fillId="0" borderId="0" xfId="17" applyFont="1" applyBorder="1" applyAlignment="1">
      <alignment vertical="center"/>
    </xf>
    <xf numFmtId="176" fontId="10" fillId="0" borderId="0" xfId="15" applyFont="1" applyAlignment="1">
      <alignment vertical="center"/>
    </xf>
    <xf numFmtId="176" fontId="10" fillId="0" borderId="0" xfId="14" applyFont="1" applyBorder="1" applyAlignment="1">
      <alignment vertical="center"/>
    </xf>
    <xf numFmtId="0" fontId="10" fillId="0" borderId="0" xfId="19" applyFont="1" applyBorder="1" applyAlignment="1">
      <alignment vertical="center"/>
    </xf>
    <xf numFmtId="176" fontId="10" fillId="0" borderId="0" xfId="14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76" fontId="10" fillId="0" borderId="0" xfId="14" applyFont="1" applyAlignment="1">
      <alignment vertical="center"/>
    </xf>
    <xf numFmtId="0" fontId="16" fillId="0" borderId="0" xfId="17" applyFont="1" applyAlignment="1">
      <alignment vertical="center"/>
    </xf>
    <xf numFmtId="0" fontId="16" fillId="0" borderId="0" xfId="0" applyFont="1" applyAlignment="1"/>
    <xf numFmtId="0" fontId="17" fillId="0" borderId="0" xfId="17" applyFont="1" applyAlignment="1">
      <alignment vertical="center"/>
    </xf>
    <xf numFmtId="0" fontId="17" fillId="0" borderId="0" xfId="20" applyFont="1" applyAlignment="1">
      <alignment vertical="center"/>
    </xf>
    <xf numFmtId="0" fontId="17" fillId="0" borderId="0" xfId="17" applyFont="1" applyAlignment="1">
      <alignment horizontal="center" vertical="center"/>
    </xf>
    <xf numFmtId="176" fontId="17" fillId="0" borderId="0" xfId="15" applyFont="1" applyAlignment="1">
      <alignment vertical="center"/>
    </xf>
    <xf numFmtId="176" fontId="17" fillId="0" borderId="0" xfId="14" applyFont="1" applyAlignment="1">
      <alignment vertical="center"/>
    </xf>
    <xf numFmtId="0" fontId="10" fillId="0" borderId="2" xfId="17" applyFont="1" applyBorder="1" applyAlignment="1">
      <alignment vertical="center"/>
    </xf>
    <xf numFmtId="0" fontId="10" fillId="0" borderId="8" xfId="17" applyFont="1" applyBorder="1" applyAlignment="1">
      <alignment vertical="center"/>
    </xf>
    <xf numFmtId="0" fontId="10" fillId="0" borderId="3" xfId="17" applyFont="1" applyBorder="1" applyAlignment="1">
      <alignment vertical="center"/>
    </xf>
    <xf numFmtId="0" fontId="10" fillId="0" borderId="5" xfId="17" applyFont="1" applyBorder="1" applyAlignment="1">
      <alignment vertical="center"/>
    </xf>
    <xf numFmtId="0" fontId="10" fillId="0" borderId="11" xfId="17" applyFont="1" applyBorder="1" applyAlignment="1">
      <alignment vertical="center"/>
    </xf>
    <xf numFmtId="0" fontId="10" fillId="0" borderId="1" xfId="17" applyFont="1" applyBorder="1" applyAlignment="1">
      <alignment horizontal="center" vertical="center"/>
    </xf>
    <xf numFmtId="0" fontId="10" fillId="0" borderId="6" xfId="17" applyFont="1" applyBorder="1" applyAlignment="1">
      <alignment vertical="center"/>
    </xf>
    <xf numFmtId="0" fontId="10" fillId="0" borderId="4" xfId="17" applyFont="1" applyBorder="1" applyAlignment="1">
      <alignment vertical="center"/>
    </xf>
    <xf numFmtId="0" fontId="10" fillId="0" borderId="7" xfId="17" applyFont="1" applyBorder="1" applyAlignment="1">
      <alignment vertical="center"/>
    </xf>
    <xf numFmtId="0" fontId="10" fillId="0" borderId="5" xfId="19" applyFont="1" applyBorder="1" applyAlignment="1">
      <alignment vertical="center"/>
    </xf>
    <xf numFmtId="0" fontId="10" fillId="0" borderId="10" xfId="22" applyFont="1" applyBorder="1" applyAlignment="1" applyProtection="1">
      <alignment horizontal="center" vertical="center"/>
    </xf>
    <xf numFmtId="0" fontId="10" fillId="0" borderId="4" xfId="22" applyFont="1" applyBorder="1" applyAlignment="1" applyProtection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9" xfId="22" applyFont="1" applyBorder="1" applyAlignment="1" applyProtection="1">
      <alignment horizontal="center" vertical="center"/>
    </xf>
    <xf numFmtId="0" fontId="10" fillId="0" borderId="6" xfId="22" applyFont="1" applyBorder="1" applyAlignment="1" applyProtection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9" xfId="22" applyFont="1" applyFill="1" applyBorder="1" applyAlignment="1" applyProtection="1">
      <alignment horizontal="center" vertical="center"/>
    </xf>
    <xf numFmtId="0" fontId="10" fillId="0" borderId="6" xfId="22" applyFont="1" applyFill="1" applyBorder="1" applyAlignment="1" applyProtection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1" fillId="2" borderId="9" xfId="22" applyFont="1" applyFill="1" applyBorder="1" applyAlignment="1" applyProtection="1">
      <alignment horizontal="center" vertical="center"/>
    </xf>
    <xf numFmtId="0" fontId="11" fillId="2" borderId="6" xfId="22" applyFont="1" applyFill="1" applyBorder="1" applyAlignment="1" applyProtection="1">
      <alignment horizontal="center" vertical="center"/>
    </xf>
    <xf numFmtId="0" fontId="11" fillId="2" borderId="5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0" fillId="0" borderId="12" xfId="22" applyFont="1" applyBorder="1" applyAlignment="1" applyProtection="1">
      <alignment horizontal="center" vertical="center"/>
    </xf>
    <xf numFmtId="0" fontId="10" fillId="0" borderId="7" xfId="22" applyFont="1" applyBorder="1" applyAlignment="1" applyProtection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17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17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8" xfId="17" applyFont="1" applyBorder="1" applyAlignment="1">
      <alignment horizontal="center" vertical="center"/>
    </xf>
    <xf numFmtId="0" fontId="10" fillId="0" borderId="2" xfId="6" applyFont="1" applyBorder="1" applyAlignment="1">
      <alignment horizontal="distributed" vertical="center"/>
    </xf>
    <xf numFmtId="0" fontId="10" fillId="0" borderId="0" xfId="6" applyFont="1" applyBorder="1" applyAlignment="1">
      <alignment horizontal="distributed" vertical="center"/>
    </xf>
    <xf numFmtId="0" fontId="10" fillId="0" borderId="0" xfId="6" applyFont="1" applyFill="1" applyBorder="1" applyAlignment="1">
      <alignment horizontal="distributed" vertical="center"/>
    </xf>
    <xf numFmtId="0" fontId="11" fillId="2" borderId="0" xfId="6" applyFont="1" applyFill="1" applyBorder="1" applyAlignment="1">
      <alignment horizontal="distributed" vertical="center"/>
    </xf>
    <xf numFmtId="0" fontId="10" fillId="0" borderId="8" xfId="6" applyFont="1" applyBorder="1" applyAlignment="1">
      <alignment horizontal="distributed" vertical="center"/>
    </xf>
    <xf numFmtId="178" fontId="17" fillId="0" borderId="0" xfId="16" applyFont="1" applyAlignment="1">
      <alignment vertical="center"/>
    </xf>
    <xf numFmtId="176" fontId="16" fillId="0" borderId="0" xfId="15" applyFont="1" applyAlignment="1">
      <alignment vertical="center"/>
    </xf>
    <xf numFmtId="178" fontId="16" fillId="0" borderId="0" xfId="16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8" fontId="10" fillId="0" borderId="0" xfId="16" applyFont="1" applyAlignment="1">
      <alignment vertical="center"/>
    </xf>
    <xf numFmtId="176" fontId="10" fillId="0" borderId="6" xfId="14" applyFont="1" applyBorder="1" applyAlignment="1">
      <alignment vertical="center"/>
    </xf>
    <xf numFmtId="176" fontId="10" fillId="0" borderId="5" xfId="14" applyFont="1" applyBorder="1" applyAlignment="1">
      <alignment vertical="center"/>
    </xf>
    <xf numFmtId="176" fontId="10" fillId="0" borderId="7" xfId="14" applyFont="1" applyBorder="1" applyAlignment="1">
      <alignment vertical="center"/>
    </xf>
    <xf numFmtId="176" fontId="10" fillId="0" borderId="8" xfId="14" applyFont="1" applyBorder="1" applyAlignment="1">
      <alignment vertical="center"/>
    </xf>
    <xf numFmtId="176" fontId="10" fillId="0" borderId="11" xfId="14" applyFont="1" applyBorder="1" applyAlignment="1">
      <alignment vertical="center"/>
    </xf>
    <xf numFmtId="176" fontId="10" fillId="0" borderId="13" xfId="14" applyFont="1" applyBorder="1" applyAlignment="1">
      <alignment horizontal="centerContinuous" vertical="center"/>
    </xf>
    <xf numFmtId="176" fontId="10" fillId="0" borderId="14" xfId="14" applyFont="1" applyBorder="1" applyAlignment="1">
      <alignment horizontal="centerContinuous" vertical="center"/>
    </xf>
    <xf numFmtId="178" fontId="10" fillId="0" borderId="1" xfId="18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6" fontId="11" fillId="0" borderId="0" xfId="14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/>
    </xf>
    <xf numFmtId="176" fontId="10" fillId="0" borderId="0" xfId="14" applyFont="1" applyBorder="1" applyAlignment="1">
      <alignment horizontal="right"/>
    </xf>
    <xf numFmtId="0" fontId="10" fillId="0" borderId="0" xfId="0" quotePrefix="1" applyFont="1" applyBorder="1" applyAlignment="1">
      <alignment horizontal="center" vertical="center"/>
    </xf>
    <xf numFmtId="3" fontId="10" fillId="0" borderId="0" xfId="21" applyNumberFormat="1" applyFont="1" applyBorder="1" applyAlignment="1" applyProtection="1">
      <alignment horizontal="center" vertical="center"/>
    </xf>
    <xf numFmtId="0" fontId="18" fillId="0" borderId="0" xfId="17" applyFont="1" applyAlignment="1">
      <alignment vertical="center"/>
    </xf>
    <xf numFmtId="176" fontId="18" fillId="0" borderId="0" xfId="15" applyFont="1" applyBorder="1" applyAlignment="1">
      <alignment vertical="center"/>
    </xf>
    <xf numFmtId="176" fontId="18" fillId="0" borderId="0" xfId="14" applyFont="1" applyBorder="1" applyAlignment="1">
      <alignment vertical="center"/>
    </xf>
    <xf numFmtId="176" fontId="18" fillId="0" borderId="0" xfId="14" applyFont="1" applyAlignment="1">
      <alignment vertical="center"/>
    </xf>
    <xf numFmtId="0" fontId="19" fillId="0" borderId="0" xfId="17" applyFont="1" applyAlignment="1">
      <alignment vertical="center"/>
    </xf>
    <xf numFmtId="0" fontId="19" fillId="0" borderId="0" xfId="17" applyFont="1" applyBorder="1" applyAlignment="1">
      <alignment vertical="center"/>
    </xf>
    <xf numFmtId="178" fontId="19" fillId="0" borderId="0" xfId="16" applyFont="1" applyAlignment="1">
      <alignment vertical="center"/>
    </xf>
    <xf numFmtId="176" fontId="18" fillId="0" borderId="4" xfId="15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3" xfId="17" applyFont="1" applyBorder="1" applyAlignment="1">
      <alignment vertical="center"/>
    </xf>
    <xf numFmtId="37" fontId="20" fillId="0" borderId="6" xfId="13" applyNumberFormat="1" applyFont="1" applyBorder="1" applyAlignment="1">
      <alignment horizontal="centerContinuous" vertical="center"/>
    </xf>
    <xf numFmtId="0" fontId="18" fillId="0" borderId="0" xfId="17" applyFont="1" applyBorder="1" applyAlignment="1">
      <alignment horizontal="centerContinuous" vertical="center"/>
    </xf>
    <xf numFmtId="37" fontId="20" fillId="0" borderId="0" xfId="13" applyNumberFormat="1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10" fillId="0" borderId="5" xfId="17" applyFont="1" applyBorder="1" applyAlignment="1">
      <alignment horizontal="centerContinuous" vertical="center"/>
    </xf>
    <xf numFmtId="176" fontId="18" fillId="0" borderId="6" xfId="15" applyFont="1" applyBorder="1" applyAlignment="1">
      <alignment vertical="center"/>
    </xf>
    <xf numFmtId="37" fontId="20" fillId="0" borderId="0" xfId="13" applyNumberFormat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5" xfId="17" applyFont="1" applyBorder="1" applyAlignment="1">
      <alignment vertical="center"/>
    </xf>
    <xf numFmtId="0" fontId="18" fillId="0" borderId="6" xfId="0" applyFont="1" applyBorder="1" applyAlignment="1">
      <alignment horizontal="left" vertical="center" indent="1"/>
    </xf>
    <xf numFmtId="0" fontId="18" fillId="0" borderId="0" xfId="17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6" fontId="18" fillId="0" borderId="7" xfId="15" applyFont="1" applyBorder="1" applyAlignment="1">
      <alignment vertical="center"/>
    </xf>
    <xf numFmtId="0" fontId="18" fillId="0" borderId="8" xfId="17" applyFont="1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176" fontId="10" fillId="0" borderId="0" xfId="15" applyFont="1" applyBorder="1" applyAlignment="1">
      <alignment vertical="center"/>
    </xf>
    <xf numFmtId="0" fontId="3" fillId="0" borderId="1" xfId="17" applyFont="1" applyBorder="1" applyAlignment="1">
      <alignment vertical="center"/>
    </xf>
    <xf numFmtId="178" fontId="3" fillId="0" borderId="0" xfId="16" applyFont="1" applyAlignment="1">
      <alignment vertical="center"/>
    </xf>
    <xf numFmtId="179" fontId="10" fillId="0" borderId="1" xfId="18" applyNumberFormat="1" applyFont="1" applyBorder="1" applyAlignment="1">
      <alignment horizontal="center" vertical="center"/>
    </xf>
    <xf numFmtId="0" fontId="10" fillId="0" borderId="0" xfId="17" applyFont="1" applyFill="1" applyBorder="1" applyAlignment="1">
      <alignment horizontal="center" vertical="center"/>
    </xf>
    <xf numFmtId="0" fontId="11" fillId="2" borderId="0" xfId="17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" vertical="center"/>
    </xf>
    <xf numFmtId="0" fontId="10" fillId="3" borderId="0" xfId="17" applyFont="1" applyFill="1" applyBorder="1" applyAlignment="1">
      <alignment horizontal="center" vertical="center"/>
    </xf>
    <xf numFmtId="0" fontId="10" fillId="3" borderId="9" xfId="22" applyFont="1" applyFill="1" applyBorder="1" applyAlignment="1" applyProtection="1">
      <alignment horizontal="center" vertical="center"/>
    </xf>
    <xf numFmtId="0" fontId="10" fillId="3" borderId="6" xfId="22" applyFont="1" applyFill="1" applyBorder="1" applyAlignment="1" applyProtection="1">
      <alignment horizontal="center" vertical="center"/>
    </xf>
    <xf numFmtId="0" fontId="10" fillId="3" borderId="0" xfId="6" applyFont="1" applyFill="1" applyBorder="1" applyAlignment="1">
      <alignment horizontal="distributed" vertical="center"/>
    </xf>
    <xf numFmtId="0" fontId="10" fillId="3" borderId="5" xfId="6" applyFont="1" applyFill="1" applyBorder="1" applyAlignment="1">
      <alignment horizontal="center" vertical="center"/>
    </xf>
    <xf numFmtId="0" fontId="10" fillId="3" borderId="6" xfId="6" applyFont="1" applyFill="1" applyBorder="1" applyAlignment="1">
      <alignment horizontal="center" vertical="center"/>
    </xf>
    <xf numFmtId="177" fontId="10" fillId="3" borderId="0" xfId="0" applyNumberFormat="1" applyFont="1" applyFill="1" applyBorder="1" applyAlignment="1">
      <alignment horizontal="center" vertical="center"/>
    </xf>
    <xf numFmtId="0" fontId="20" fillId="3" borderId="0" xfId="17" applyFont="1" applyFill="1" applyBorder="1" applyAlignment="1">
      <alignment horizontal="center" vertical="center"/>
    </xf>
    <xf numFmtId="0" fontId="20" fillId="3" borderId="6" xfId="22" applyFont="1" applyFill="1" applyBorder="1" applyAlignment="1" applyProtection="1">
      <alignment horizontal="center" vertical="center"/>
    </xf>
    <xf numFmtId="0" fontId="10" fillId="4" borderId="6" xfId="22" applyFont="1" applyFill="1" applyBorder="1" applyAlignment="1" applyProtection="1">
      <alignment horizontal="center" vertical="center"/>
    </xf>
    <xf numFmtId="0" fontId="10" fillId="4" borderId="0" xfId="17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distributed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6" xfId="6" applyFont="1" applyFill="1" applyBorder="1" applyAlignment="1">
      <alignment horizontal="center" vertical="center"/>
    </xf>
    <xf numFmtId="177" fontId="11" fillId="4" borderId="0" xfId="0" applyNumberFormat="1" applyFont="1" applyFill="1" applyBorder="1" applyAlignment="1">
      <alignment horizontal="center" vertical="center"/>
    </xf>
    <xf numFmtId="0" fontId="18" fillId="3" borderId="0" xfId="6" applyFont="1" applyFill="1" applyBorder="1" applyAlignment="1">
      <alignment horizontal="distributed" vertical="center"/>
    </xf>
    <xf numFmtId="0" fontId="18" fillId="3" borderId="5" xfId="6" applyFont="1" applyFill="1" applyBorder="1" applyAlignment="1">
      <alignment horizontal="center" vertical="center"/>
    </xf>
    <xf numFmtId="0" fontId="18" fillId="3" borderId="6" xfId="6" applyFont="1" applyFill="1" applyBorder="1" applyAlignment="1">
      <alignment horizontal="center" vertical="center"/>
    </xf>
    <xf numFmtId="177" fontId="18" fillId="3" borderId="0" xfId="0" applyNumberFormat="1" applyFont="1" applyFill="1" applyBorder="1" applyAlignment="1">
      <alignment horizontal="center" vertical="center"/>
    </xf>
    <xf numFmtId="178" fontId="10" fillId="0" borderId="0" xfId="16" applyFont="1" applyBorder="1" applyAlignment="1">
      <alignment vertical="center"/>
    </xf>
    <xf numFmtId="179" fontId="10" fillId="0" borderId="6" xfId="18" applyNumberFormat="1" applyFont="1" applyBorder="1" applyAlignment="1">
      <alignment horizontal="center" vertical="center"/>
    </xf>
    <xf numFmtId="178" fontId="10" fillId="0" borderId="6" xfId="18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0" fillId="0" borderId="13" xfId="17" applyFont="1" applyBorder="1" applyAlignment="1">
      <alignment horizontal="center" vertical="center" shrinkToFit="1"/>
    </xf>
    <xf numFmtId="0" fontId="10" fillId="0" borderId="15" xfId="17" applyFont="1" applyBorder="1" applyAlignment="1">
      <alignment horizontal="center" vertical="center" shrinkToFit="1"/>
    </xf>
    <xf numFmtId="0" fontId="10" fillId="0" borderId="14" xfId="17" applyFont="1" applyBorder="1" applyAlignment="1">
      <alignment horizontal="center" vertical="center" shrinkToFit="1"/>
    </xf>
    <xf numFmtId="0" fontId="12" fillId="0" borderId="13" xfId="17" quotePrefix="1" applyFont="1" applyBorder="1" applyAlignment="1">
      <alignment horizontal="center" vertical="center" wrapText="1"/>
    </xf>
    <xf numFmtId="0" fontId="12" fillId="0" borderId="15" xfId="17" quotePrefix="1" applyFont="1" applyBorder="1" applyAlignment="1">
      <alignment horizontal="center" vertical="center" wrapText="1"/>
    </xf>
    <xf numFmtId="176" fontId="13" fillId="0" borderId="0" xfId="14" applyFont="1" applyBorder="1" applyAlignment="1">
      <alignment horizontal="center" vertical="center" wrapText="1"/>
    </xf>
  </cellXfs>
  <cellStyles count="26">
    <cellStyle name="桁区切り 2" xfId="1"/>
    <cellStyle name="桁区切り 2 2" xfId="2"/>
    <cellStyle name="桁区切り 2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3" xfId="9"/>
    <cellStyle name="標準 4" xfId="10"/>
    <cellStyle name="標準 5" xfId="11"/>
    <cellStyle name="標準 5 2" xfId="23"/>
    <cellStyle name="標準 6" xfId="12"/>
    <cellStyle name="標準 7" xfId="24"/>
    <cellStyle name="標準 8" xfId="25"/>
    <cellStyle name="標準_02日照時間 2" xfId="13"/>
    <cellStyle name="標準_02日照時間_A5" xfId="14"/>
    <cellStyle name="標準_03降水量_A5" xfId="15"/>
    <cellStyle name="標準_05平均気温" xfId="16"/>
    <cellStyle name="標準_25事業所数" xfId="17"/>
    <cellStyle name="標準_２気候" xfId="18"/>
    <cellStyle name="標準_36就職率" xfId="19"/>
    <cellStyle name="標準_43高校数" xfId="20"/>
    <cellStyle name="標準_６人口" xfId="21"/>
    <cellStyle name="標準_91基礎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2757300686252"/>
          <c:y val="3.5245313085864267E-2"/>
          <c:w val="0.71265510415849187"/>
          <c:h val="0.94285808023996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06-478A-81FF-7DE7A7AB27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906-478A-81FF-7DE7A7AB273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06-478A-81FF-7DE7A7AB273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06-478A-81FF-7DE7A7AB273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906-478A-81FF-7DE7A7AB273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06-478A-81FF-7DE7A7AB273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906-478A-81FF-7DE7A7AB273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06-478A-81FF-7DE7A7AB273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906-478A-81FF-7DE7A7AB273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906-478A-81FF-7DE7A7AB2732}"/>
              </c:ext>
            </c:extLst>
          </c:dPt>
          <c:val>
            <c:numRef>
              <c:f>'R7原稿　左'!$H$4:$H$51</c:f>
              <c:numCache>
                <c:formatCode>0.0_ </c:formatCode>
                <c:ptCount val="48"/>
                <c:pt idx="0">
                  <c:v>676.6487598582695</c:v>
                </c:pt>
                <c:pt idx="1">
                  <c:v>617.8152305279533</c:v>
                </c:pt>
                <c:pt idx="2">
                  <c:v>336.24878278853572</c:v>
                </c:pt>
                <c:pt idx="3">
                  <c:v>318.52624147244501</c:v>
                </c:pt>
                <c:pt idx="4">
                  <c:v>318.37859341960092</c:v>
                </c:pt>
                <c:pt idx="5">
                  <c:v>228.16118325000448</c:v>
                </c:pt>
                <c:pt idx="6">
                  <c:v>224.58366269774922</c:v>
                </c:pt>
                <c:pt idx="7">
                  <c:v>219.12770216650262</c:v>
                </c:pt>
                <c:pt idx="8">
                  <c:v>215.49476467092126</c:v>
                </c:pt>
                <c:pt idx="9">
                  <c:v>196.49093697952222</c:v>
                </c:pt>
                <c:pt idx="10">
                  <c:v>179.56286514319814</c:v>
                </c:pt>
                <c:pt idx="11">
                  <c:v>175.11711302195789</c:v>
                </c:pt>
                <c:pt idx="12">
                  <c:v>173.67079746158697</c:v>
                </c:pt>
                <c:pt idx="13">
                  <c:v>172.33557300474595</c:v>
                </c:pt>
                <c:pt idx="14">
                  <c:v>168.9648220061888</c:v>
                </c:pt>
                <c:pt idx="15">
                  <c:v>167.98788525323869</c:v>
                </c:pt>
                <c:pt idx="16">
                  <c:v>142.18338519489586</c:v>
                </c:pt>
                <c:pt idx="17">
                  <c:v>136.31539337334286</c:v>
                </c:pt>
                <c:pt idx="18">
                  <c:v>133.15512963608055</c:v>
                </c:pt>
                <c:pt idx="19">
                  <c:v>132.80065706852517</c:v>
                </c:pt>
                <c:pt idx="20">
                  <c:v>129.15125885303911</c:v>
                </c:pt>
                <c:pt idx="21">
                  <c:v>126.00456853261322</c:v>
                </c:pt>
                <c:pt idx="22">
                  <c:v>121.65679699166772</c:v>
                </c:pt>
                <c:pt idx="23">
                  <c:v>111.6255537138686</c:v>
                </c:pt>
                <c:pt idx="24">
                  <c:v>110.48331386936867</c:v>
                </c:pt>
                <c:pt idx="25">
                  <c:v>106.51342265893128</c:v>
                </c:pt>
                <c:pt idx="26">
                  <c:v>99.696493585981926</c:v>
                </c:pt>
                <c:pt idx="27">
                  <c:v>93.648385169190576</c:v>
                </c:pt>
                <c:pt idx="28">
                  <c:v>92.193012325603476</c:v>
                </c:pt>
                <c:pt idx="29">
                  <c:v>88.828951156392833</c:v>
                </c:pt>
                <c:pt idx="30">
                  <c:v>86.646382009793058</c:v>
                </c:pt>
                <c:pt idx="31">
                  <c:v>85.686941676915083</c:v>
                </c:pt>
                <c:pt idx="32">
                  <c:v>80.440103780684879</c:v>
                </c:pt>
                <c:pt idx="33">
                  <c:v>73.250733587730181</c:v>
                </c:pt>
                <c:pt idx="34">
                  <c:v>71.218152260547242</c:v>
                </c:pt>
                <c:pt idx="35">
                  <c:v>62.344419277432671</c:v>
                </c:pt>
                <c:pt idx="36">
                  <c:v>60.823480187816706</c:v>
                </c:pt>
                <c:pt idx="37">
                  <c:v>57.113908000758499</c:v>
                </c:pt>
                <c:pt idx="38">
                  <c:v>52.696767033381605</c:v>
                </c:pt>
                <c:pt idx="39">
                  <c:v>52.648804018384396</c:v>
                </c:pt>
                <c:pt idx="40">
                  <c:v>50.425546959023194</c:v>
                </c:pt>
                <c:pt idx="41">
                  <c:v>48.37400756303272</c:v>
                </c:pt>
                <c:pt idx="42">
                  <c:v>46.967236975970181</c:v>
                </c:pt>
                <c:pt idx="43">
                  <c:v>46.43919775326394</c:v>
                </c:pt>
                <c:pt idx="44">
                  <c:v>37.740325925110817</c:v>
                </c:pt>
                <c:pt idx="45">
                  <c:v>34.072711165627446</c:v>
                </c:pt>
                <c:pt idx="46">
                  <c:v>32.506623752294459</c:v>
                </c:pt>
                <c:pt idx="47">
                  <c:v>31.182792555498061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06-478A-81FF-7DE7A7AB2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16936"/>
        <c:axId val="148077720"/>
      </c:barChart>
      <c:catAx>
        <c:axId val="220816936"/>
        <c:scaling>
          <c:orientation val="maxMin"/>
        </c:scaling>
        <c:delete val="1"/>
        <c:axPos val="l"/>
        <c:majorTickMark val="out"/>
        <c:minorTickMark val="none"/>
        <c:tickLblPos val="nextTo"/>
        <c:crossAx val="148077720"/>
        <c:crosses val="autoZero"/>
        <c:auto val="0"/>
        <c:lblAlgn val="ctr"/>
        <c:lblOffset val="100"/>
        <c:noMultiLvlLbl val="0"/>
      </c:catAx>
      <c:valAx>
        <c:axId val="148077720"/>
        <c:scaling>
          <c:orientation val="minMax"/>
          <c:max val="8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81693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留学生数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右'!$I$6:$L$6</c:f>
              <c:strCache>
                <c:ptCount val="4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</c:strCache>
            </c:strRef>
          </c:cat>
          <c:val>
            <c:numRef>
              <c:f>'R7原稿　右'!$I$7:$L$7</c:f>
              <c:numCache>
                <c:formatCode>#,##0;"¥"\!\-#,##0</c:formatCode>
                <c:ptCount val="4"/>
                <c:pt idx="0">
                  <c:v>3513</c:v>
                </c:pt>
                <c:pt idx="1">
                  <c:v>3395</c:v>
                </c:pt>
                <c:pt idx="2">
                  <c:v>3198</c:v>
                </c:pt>
                <c:pt idx="3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A-4B54-8B5B-9E00B5C4E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29888"/>
        <c:axId val="220859888"/>
      </c:lineChart>
      <c:catAx>
        <c:axId val="6282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859888"/>
        <c:crossesAt val="0"/>
        <c:auto val="1"/>
        <c:lblAlgn val="ctr"/>
        <c:lblOffset val="100"/>
        <c:tickMarkSkip val="1"/>
        <c:noMultiLvlLbl val="0"/>
      </c:catAx>
      <c:valAx>
        <c:axId val="220859888"/>
        <c:scaling>
          <c:orientation val="minMax"/>
          <c:max val="3700"/>
          <c:min val="3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62829888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1123950</xdr:colOff>
      <xdr:row>2</xdr:row>
      <xdr:rowOff>95250</xdr:rowOff>
    </xdr:from>
    <xdr:to>
      <xdr:col>13</xdr:col>
      <xdr:colOff>9525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1979668</xdr:colOff>
      <xdr:row>2</xdr:row>
      <xdr:rowOff>31527</xdr:rowOff>
    </xdr:from>
    <xdr:ext cx="243272" cy="203645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57868" y="564927"/>
          <a:ext cx="243272" cy="2036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426296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280996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435428</xdr:colOff>
      <xdr:row>2</xdr:row>
      <xdr:rowOff>247650</xdr:rowOff>
    </xdr:from>
    <xdr:to>
      <xdr:col>11</xdr:col>
      <xdr:colOff>748392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Publications/Synthese/An01/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Publications/STI/An00/St21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8.53.10:30080/Documents%20and%20Settings/miyauchi-k2hn/My%20Documents/My%20eBooks/&#35201;&#35239;&#27083;&#25104;/pdf&#29992;&#19977;&#20998;&#21106;&#26410;&#23450;&#31295;080611&#36939;&#36664;&#32113;&#35336;&#35201;&#35239;2008/&#32113;&#35336;&#35201;&#35239;&#38306;&#20418;&#36039;&#26009;/F12&#36861;&#21152;&#20998;/1-2&#20877;&#38598;&#35336;&#20107;&#25925;/071011&#20107;&#25925;/070913&#35686;&#23519;&#20132;&#36890;&#32113;&#35336;shibouzi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data"/>
      <sheetName val="DIFAN"/>
      <sheetName val="REM"/>
    </sheetNames>
    <sheetDataSet>
      <sheetData sheetId="0" refreshError="1"/>
      <sheetData sheetId="1">
        <row r="1">
          <cell r="C1" t="str">
            <v>2</v>
          </cell>
          <cell r="D1" t="str">
            <v>3</v>
          </cell>
          <cell r="E1" t="str">
            <v>4</v>
          </cell>
          <cell r="F1" t="str">
            <v>5</v>
          </cell>
          <cell r="G1" t="str">
            <v>6</v>
          </cell>
          <cell r="H1" t="str">
            <v>7</v>
          </cell>
          <cell r="I1" t="str">
            <v>8</v>
          </cell>
          <cell r="J1" t="str">
            <v>9</v>
          </cell>
          <cell r="K1" t="str">
            <v>10</v>
          </cell>
          <cell r="L1" t="str">
            <v>11</v>
          </cell>
          <cell r="M1" t="str">
            <v>12</v>
          </cell>
          <cell r="N1" t="str">
            <v>13</v>
          </cell>
          <cell r="O1" t="str">
            <v>14</v>
          </cell>
          <cell r="P1" t="str">
            <v>15</v>
          </cell>
          <cell r="Q1" t="str">
            <v>16</v>
          </cell>
          <cell r="R1" t="str">
            <v>17</v>
          </cell>
          <cell r="S1" t="str">
            <v>18</v>
          </cell>
          <cell r="T1" t="str">
            <v>19</v>
          </cell>
          <cell r="U1" t="str">
            <v>20</v>
          </cell>
          <cell r="V1" t="str">
            <v>21</v>
          </cell>
          <cell r="W1" t="str">
            <v>22</v>
          </cell>
          <cell r="X1" t="str">
            <v>23</v>
          </cell>
          <cell r="Y1" t="str">
            <v>24</v>
          </cell>
          <cell r="Z1" t="str">
            <v>24</v>
          </cell>
        </row>
        <row r="2">
          <cell r="F2" t="str">
            <v>E f f e c t i f s   à   l a   f i n   d e   l ' a n n é e</v>
          </cell>
          <cell r="G2" t="str">
            <v>E f f e c t i f s   m o y e n s   a n n u e l s</v>
          </cell>
          <cell r="Q2" t="str">
            <v>E f f e c t i f s   m o y e n s   a n n u e l s</v>
          </cell>
        </row>
        <row r="3">
          <cell r="F3" t="str">
            <v>Loco-</v>
          </cell>
          <cell r="G3" t="str">
            <v>Automotrices</v>
          </cell>
          <cell r="H3" t="str">
            <v>Automotrices</v>
          </cell>
          <cell r="K3" t="str">
            <v>Automotrices</v>
          </cell>
          <cell r="O3" t="str">
            <v>Automotrices</v>
          </cell>
        </row>
        <row r="4">
          <cell r="E4" t="str">
            <v>écar-</v>
          </cell>
          <cell r="F4" t="str">
            <v>motives</v>
          </cell>
          <cell r="G4" t="str">
            <v>Locomotives</v>
          </cell>
          <cell r="H4" t="str">
            <v>Locomotives</v>
          </cell>
          <cell r="I4" t="str">
            <v>diesel</v>
          </cell>
          <cell r="J4" t="str">
            <v xml:space="preserve"> électriques</v>
          </cell>
          <cell r="K4" t="str">
            <v>Locomotives</v>
          </cell>
          <cell r="L4" t="str">
            <v>Locomotives</v>
          </cell>
          <cell r="M4" t="str">
            <v>Locomotives</v>
          </cell>
          <cell r="N4" t="str">
            <v>Automotrices</v>
          </cell>
          <cell r="O4" t="str">
            <v>Automotrices</v>
          </cell>
          <cell r="Q4" t="str">
            <v>Locomotives</v>
          </cell>
          <cell r="S4" t="str">
            <v>Locomotives</v>
          </cell>
          <cell r="U4" t="str">
            <v>Locomotives</v>
          </cell>
          <cell r="W4" t="str">
            <v>Automotrices</v>
          </cell>
          <cell r="Y4" t="str">
            <v>Automotrices</v>
          </cell>
        </row>
        <row r="5">
          <cell r="E5" t="str">
            <v xml:space="preserve">tement </v>
          </cell>
          <cell r="F5" t="str">
            <v>à</v>
          </cell>
          <cell r="G5" t="str">
            <v>diesel</v>
          </cell>
          <cell r="H5" t="str">
            <v>électriques</v>
          </cell>
          <cell r="I5" t="str">
            <v>Isolées</v>
          </cell>
          <cell r="J5" t="str">
            <v>Rames</v>
          </cell>
          <cell r="K5" t="str">
            <v>Isolées</v>
          </cell>
          <cell r="L5" t="str">
            <v>Rames</v>
          </cell>
          <cell r="M5" t="str">
            <v>à vapeur</v>
          </cell>
          <cell r="N5" t="str">
            <v>diesel</v>
          </cell>
          <cell r="O5" t="str">
            <v>électriques</v>
          </cell>
          <cell r="P5" t="str">
            <v>diesel</v>
          </cell>
          <cell r="Q5" t="str">
            <v>électriques</v>
          </cell>
          <cell r="S5" t="str">
            <v>diesel</v>
          </cell>
          <cell r="U5" t="str">
            <v>électriques</v>
          </cell>
          <cell r="W5" t="str">
            <v>diesel</v>
          </cell>
          <cell r="Y5" t="str">
            <v>électriques</v>
          </cell>
        </row>
        <row r="6">
          <cell r="F6" t="str">
            <v>vapeur</v>
          </cell>
          <cell r="G6" t="str">
            <v>indéformables</v>
          </cell>
          <cell r="H6" t="str">
            <v>indéformables</v>
          </cell>
          <cell r="L6" t="str">
            <v>indéformables</v>
          </cell>
          <cell r="O6" t="str">
            <v>indéformables</v>
          </cell>
        </row>
        <row r="7">
          <cell r="C7" t="str">
            <v>Réseaux</v>
          </cell>
          <cell r="D7" t="str">
            <v>Année</v>
          </cell>
          <cell r="E7" t="str">
            <v>des</v>
          </cell>
          <cell r="F7" t="str">
            <v>dont</v>
          </cell>
          <cell r="G7" t="str">
            <v>dont</v>
          </cell>
          <cell r="H7" t="str">
            <v>dont</v>
          </cell>
          <cell r="I7" t="str">
            <v>dont</v>
          </cell>
          <cell r="J7" t="str">
            <v>dont</v>
          </cell>
          <cell r="R7" t="str">
            <v>dont</v>
          </cell>
          <cell r="T7" t="str">
            <v>dont</v>
          </cell>
          <cell r="V7" t="str">
            <v>dont</v>
          </cell>
          <cell r="X7" t="str">
            <v>dont</v>
          </cell>
          <cell r="Z7" t="str">
            <v>dont</v>
          </cell>
        </row>
        <row r="8">
          <cell r="H8" t="str">
            <v>dont</v>
          </cell>
          <cell r="I8" t="str">
            <v>dont</v>
          </cell>
          <cell r="J8" t="str">
            <v>Nombre</v>
          </cell>
          <cell r="K8" t="str">
            <v>Nombre</v>
          </cell>
          <cell r="L8" t="str">
            <v>immobili-</v>
          </cell>
          <cell r="M8" t="str">
            <v>immobili-</v>
          </cell>
          <cell r="N8" t="str">
            <v>immobili-</v>
          </cell>
          <cell r="O8" t="str">
            <v>immobili-</v>
          </cell>
          <cell r="P8" t="str">
            <v>immobili-</v>
          </cell>
          <cell r="R8" t="str">
            <v>immobili-</v>
          </cell>
          <cell r="T8" t="str">
            <v>immobili-</v>
          </cell>
          <cell r="V8" t="str">
            <v>immobili-</v>
          </cell>
          <cell r="X8" t="str">
            <v>immobili-</v>
          </cell>
          <cell r="Z8" t="str">
            <v>immobili-</v>
          </cell>
        </row>
        <row r="9">
          <cell r="E9" t="str">
            <v>rails</v>
          </cell>
          <cell r="F9" t="str">
            <v>Nombre</v>
          </cell>
          <cell r="G9" t="str">
            <v>Nombre</v>
          </cell>
          <cell r="H9" t="str">
            <v>supérieures</v>
          </cell>
          <cell r="I9" t="str">
            <v>Nombre</v>
          </cell>
          <cell r="J9" t="str">
            <v>supérieures</v>
          </cell>
          <cell r="K9" t="str">
            <v>Nombre</v>
          </cell>
          <cell r="L9" t="str">
            <v>Nombre</v>
          </cell>
          <cell r="M9" t="str">
            <v>total</v>
          </cell>
          <cell r="N9" t="str">
            <v>Nombre</v>
          </cell>
          <cell r="O9" t="str">
            <v>Nombre</v>
          </cell>
          <cell r="P9" t="str">
            <v>total</v>
          </cell>
          <cell r="Q9" t="str">
            <v>Total</v>
          </cell>
          <cell r="R9" t="str">
            <v>sées pour</v>
          </cell>
          <cell r="S9" t="str">
            <v>Total</v>
          </cell>
          <cell r="T9" t="str">
            <v>sées pour</v>
          </cell>
          <cell r="U9" t="str">
            <v>Total</v>
          </cell>
          <cell r="V9" t="str">
            <v>sées pour</v>
          </cell>
          <cell r="W9" t="str">
            <v>Total</v>
          </cell>
          <cell r="X9" t="str">
            <v>sées pour</v>
          </cell>
          <cell r="Y9" t="str">
            <v>Total</v>
          </cell>
          <cell r="Z9" t="str">
            <v>sées pour</v>
          </cell>
        </row>
        <row r="10">
          <cell r="F10" t="str">
            <v>total</v>
          </cell>
          <cell r="G10" t="str">
            <v>total</v>
          </cell>
          <cell r="H10" t="str">
            <v>à</v>
          </cell>
          <cell r="I10" t="str">
            <v>total</v>
          </cell>
          <cell r="J10" t="str">
            <v>à</v>
          </cell>
          <cell r="K10" t="str">
            <v>total</v>
          </cell>
          <cell r="L10" t="str">
            <v>des</v>
          </cell>
          <cell r="M10" t="str">
            <v>total</v>
          </cell>
          <cell r="N10" t="str">
            <v>des</v>
          </cell>
          <cell r="O10" t="str">
            <v>entretien</v>
          </cell>
          <cell r="P10" t="str">
            <v>entretien</v>
          </cell>
          <cell r="Q10" t="str">
            <v>entretien</v>
          </cell>
          <cell r="R10" t="str">
            <v>entretien</v>
          </cell>
          <cell r="S10" t="str">
            <v>entretien</v>
          </cell>
          <cell r="T10" t="str">
            <v>entretien</v>
          </cell>
          <cell r="V10" t="str">
            <v>entretien</v>
          </cell>
          <cell r="X10" t="str">
            <v>entretien</v>
          </cell>
          <cell r="Z10" t="str">
            <v>entretien</v>
          </cell>
        </row>
        <row r="11">
          <cell r="H11" t="str">
            <v>1 500 kW</v>
          </cell>
          <cell r="I11" t="str">
            <v>3 000 kW</v>
          </cell>
          <cell r="J11" t="str">
            <v>véhicules</v>
          </cell>
          <cell r="K11" t="str">
            <v>véhicules</v>
          </cell>
          <cell r="L11" t="str">
            <v>et</v>
          </cell>
          <cell r="M11" t="str">
            <v>et</v>
          </cell>
          <cell r="N11" t="str">
            <v>et</v>
          </cell>
          <cell r="O11" t="str">
            <v>et</v>
          </cell>
          <cell r="P11" t="str">
            <v>et</v>
          </cell>
          <cell r="R11" t="str">
            <v>et</v>
          </cell>
          <cell r="T11" t="str">
            <v>et</v>
          </cell>
          <cell r="V11" t="str">
            <v>et</v>
          </cell>
          <cell r="X11" t="str">
            <v>et</v>
          </cell>
          <cell r="Z11" t="str">
            <v>et</v>
          </cell>
        </row>
        <row r="12">
          <cell r="R12" t="str">
            <v>réparation</v>
          </cell>
          <cell r="S12" t="str">
            <v>réparation</v>
          </cell>
          <cell r="T12" t="str">
            <v>réparation</v>
          </cell>
          <cell r="U12" t="str">
            <v>réparation</v>
          </cell>
          <cell r="V12" t="str">
            <v>réparation</v>
          </cell>
          <cell r="X12" t="str">
            <v>réparation</v>
          </cell>
          <cell r="Z12" t="str">
            <v>réparation</v>
          </cell>
        </row>
        <row r="13">
          <cell r="A13" t="str">
            <v>AAEN1999</v>
          </cell>
          <cell r="B13" t="str">
            <v>DE</v>
          </cell>
          <cell r="C13" t="str">
            <v>AAE</v>
          </cell>
          <cell r="D13">
            <v>1999</v>
          </cell>
          <cell r="E13" t="str">
            <v>N</v>
          </cell>
          <cell r="F13" t="str">
            <v>...</v>
          </cell>
          <cell r="G13" t="str">
            <v>...</v>
          </cell>
          <cell r="H13" t="str">
            <v>...</v>
          </cell>
          <cell r="I13" t="str">
            <v>...</v>
          </cell>
          <cell r="J13" t="str">
            <v>...</v>
          </cell>
          <cell r="K13" t="str">
            <v>...</v>
          </cell>
          <cell r="L13" t="str">
            <v>...</v>
          </cell>
          <cell r="M13" t="str">
            <v>...</v>
          </cell>
          <cell r="N13" t="str">
            <v>...</v>
          </cell>
          <cell r="O13" t="str">
            <v>...</v>
          </cell>
          <cell r="P13" t="str">
            <v>...</v>
          </cell>
          <cell r="Q13" t="str">
            <v>...</v>
          </cell>
          <cell r="R13" t="str">
            <v>...</v>
          </cell>
          <cell r="S13" t="str">
            <v>...</v>
          </cell>
          <cell r="T13" t="str">
            <v>...</v>
          </cell>
          <cell r="U13" t="str">
            <v>...</v>
          </cell>
          <cell r="V13" t="str">
            <v>...</v>
          </cell>
          <cell r="W13" t="str">
            <v>...</v>
          </cell>
          <cell r="X13" t="str">
            <v>...</v>
          </cell>
          <cell r="Y13" t="str">
            <v>...</v>
          </cell>
          <cell r="Z13" t="str">
            <v>...</v>
          </cell>
        </row>
        <row r="14">
          <cell r="A14" t="str">
            <v>AAEN1998</v>
          </cell>
          <cell r="B14" t="str">
            <v>DE</v>
          </cell>
          <cell r="C14" t="str">
            <v>AAE</v>
          </cell>
          <cell r="D14">
            <v>1998</v>
          </cell>
          <cell r="E14" t="str">
            <v>N</v>
          </cell>
          <cell r="F14" t="str">
            <v>...</v>
          </cell>
          <cell r="G14" t="str">
            <v>...</v>
          </cell>
          <cell r="H14" t="str">
            <v>...</v>
          </cell>
          <cell r="I14" t="str">
            <v>...</v>
          </cell>
          <cell r="J14" t="str">
            <v>...</v>
          </cell>
          <cell r="K14" t="str">
            <v>...</v>
          </cell>
          <cell r="L14" t="str">
            <v>...</v>
          </cell>
          <cell r="M14" t="str">
            <v>...</v>
          </cell>
          <cell r="N14" t="str">
            <v>...</v>
          </cell>
          <cell r="O14" t="str">
            <v>...</v>
          </cell>
          <cell r="P14" t="str">
            <v>...</v>
          </cell>
          <cell r="Q14" t="str">
            <v>...</v>
          </cell>
          <cell r="R14" t="str">
            <v>...</v>
          </cell>
          <cell r="S14" t="str">
            <v>...</v>
          </cell>
          <cell r="T14" t="str">
            <v>...</v>
          </cell>
          <cell r="U14" t="str">
            <v>...</v>
          </cell>
          <cell r="V14" t="str">
            <v>...</v>
          </cell>
          <cell r="W14" t="str">
            <v>...</v>
          </cell>
          <cell r="X14" t="str">
            <v>...</v>
          </cell>
          <cell r="Y14" t="str">
            <v>...</v>
          </cell>
          <cell r="Z14" t="str">
            <v>...</v>
          </cell>
        </row>
        <row r="15">
          <cell r="A15" t="str">
            <v>AAR Class 1N1998</v>
          </cell>
          <cell r="B15" t="str">
            <v>US</v>
          </cell>
          <cell r="C15" t="str">
            <v>AAR Class 1</v>
          </cell>
          <cell r="D15">
            <v>1998</v>
          </cell>
          <cell r="E15" t="str">
            <v>N</v>
          </cell>
          <cell r="F15">
            <v>0</v>
          </cell>
          <cell r="G15">
            <v>20261</v>
          </cell>
          <cell r="H15" t="str">
            <v>...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 t="str">
            <v>...</v>
          </cell>
          <cell r="T15" t="str">
            <v>...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AAR Class 1N1999</v>
          </cell>
          <cell r="B16" t="str">
            <v>US</v>
          </cell>
          <cell r="C16" t="str">
            <v>AAR Class 1</v>
          </cell>
          <cell r="D16">
            <v>1999</v>
          </cell>
          <cell r="E16" t="str">
            <v>N</v>
          </cell>
          <cell r="F16">
            <v>0</v>
          </cell>
          <cell r="G16">
            <v>20256</v>
          </cell>
          <cell r="H16" t="str">
            <v>...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>...</v>
          </cell>
          <cell r="T16" t="str">
            <v>...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AMTRAKN1999</v>
          </cell>
          <cell r="B17" t="str">
            <v>US</v>
          </cell>
          <cell r="C17" t="str">
            <v>AMTRAK</v>
          </cell>
          <cell r="D17">
            <v>1999</v>
          </cell>
          <cell r="E17" t="str">
            <v>N</v>
          </cell>
          <cell r="F17">
            <v>0</v>
          </cell>
          <cell r="G17" t="str">
            <v>...</v>
          </cell>
          <cell r="H17" t="str">
            <v>...</v>
          </cell>
          <cell r="I17" t="str">
            <v>...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...</v>
          </cell>
          <cell r="T17" t="str">
            <v>...</v>
          </cell>
          <cell r="U17" t="str">
            <v>...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AMTRAKN1998</v>
          </cell>
          <cell r="B18" t="str">
            <v>US</v>
          </cell>
          <cell r="C18" t="str">
            <v>AMTRAK</v>
          </cell>
          <cell r="D18">
            <v>1998</v>
          </cell>
          <cell r="E18" t="str">
            <v>N</v>
          </cell>
          <cell r="F18">
            <v>0</v>
          </cell>
          <cell r="G18">
            <v>362</v>
          </cell>
          <cell r="H18" t="str">
            <v>...</v>
          </cell>
          <cell r="I18" t="str">
            <v>...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...</v>
          </cell>
          <cell r="T18" t="str">
            <v>...</v>
          </cell>
          <cell r="U18" t="str">
            <v>...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ARCE1998</v>
          </cell>
          <cell r="B19" t="str">
            <v>JO</v>
          </cell>
          <cell r="C19" t="str">
            <v>ARC</v>
          </cell>
          <cell r="D19">
            <v>1998</v>
          </cell>
          <cell r="E19" t="str">
            <v>E</v>
          </cell>
          <cell r="F19">
            <v>0</v>
          </cell>
          <cell r="G19" t="str">
            <v>...</v>
          </cell>
          <cell r="H19" t="str">
            <v>...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...</v>
          </cell>
          <cell r="T19" t="str">
            <v>...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ARCE1999</v>
          </cell>
          <cell r="B20" t="str">
            <v>JO</v>
          </cell>
          <cell r="C20" t="str">
            <v>ARC</v>
          </cell>
          <cell r="D20">
            <v>1999</v>
          </cell>
          <cell r="E20" t="str">
            <v>E</v>
          </cell>
          <cell r="F20">
            <v>0</v>
          </cell>
          <cell r="G20" t="str">
            <v>...</v>
          </cell>
          <cell r="H20" t="str">
            <v>...</v>
          </cell>
          <cell r="I20">
            <v>0</v>
          </cell>
          <cell r="J20">
            <v>0</v>
          </cell>
          <cell r="K20">
            <v>0</v>
          </cell>
          <cell r="L20" t="str">
            <v>...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...</v>
          </cell>
          <cell r="T20" t="str">
            <v>...</v>
          </cell>
          <cell r="U20">
            <v>0</v>
          </cell>
          <cell r="V20" t="str">
            <v>...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ARML1998</v>
          </cell>
          <cell r="B21" t="str">
            <v>AM</v>
          </cell>
          <cell r="C21" t="str">
            <v>ARM</v>
          </cell>
          <cell r="D21">
            <v>1998</v>
          </cell>
          <cell r="E21" t="str">
            <v>L</v>
          </cell>
          <cell r="F21">
            <v>0</v>
          </cell>
          <cell r="G21">
            <v>11</v>
          </cell>
          <cell r="H21" t="str">
            <v>...</v>
          </cell>
          <cell r="I21">
            <v>46</v>
          </cell>
          <cell r="J21" t="str">
            <v>...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28</v>
          </cell>
          <cell r="P21" t="str">
            <v>...</v>
          </cell>
          <cell r="Q21">
            <v>0</v>
          </cell>
          <cell r="R21">
            <v>0</v>
          </cell>
          <cell r="S21" t="str">
            <v>...</v>
          </cell>
          <cell r="T21" t="str">
            <v>...</v>
          </cell>
          <cell r="U21" t="str">
            <v>...</v>
          </cell>
          <cell r="V21" t="str">
            <v>...</v>
          </cell>
          <cell r="W21">
            <v>0</v>
          </cell>
          <cell r="X21">
            <v>0</v>
          </cell>
          <cell r="Y21" t="str">
            <v>...</v>
          </cell>
          <cell r="Z21" t="str">
            <v>...</v>
          </cell>
        </row>
        <row r="22">
          <cell r="A22" t="str">
            <v>ARML1999</v>
          </cell>
          <cell r="B22" t="str">
            <v>AM</v>
          </cell>
          <cell r="C22" t="str">
            <v>ARM</v>
          </cell>
          <cell r="D22">
            <v>1999</v>
          </cell>
          <cell r="E22" t="str">
            <v>L</v>
          </cell>
          <cell r="F22">
            <v>0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>...</v>
          </cell>
          <cell r="P22" t="str">
            <v>...</v>
          </cell>
          <cell r="Q22">
            <v>0</v>
          </cell>
          <cell r="R22">
            <v>0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>
            <v>0</v>
          </cell>
          <cell r="X22">
            <v>0</v>
          </cell>
          <cell r="Y22" t="str">
            <v>...</v>
          </cell>
          <cell r="Z22" t="str">
            <v>...</v>
          </cell>
        </row>
        <row r="23">
          <cell r="A23" t="str">
            <v>ATOCN1998</v>
          </cell>
          <cell r="B23" t="str">
            <v>GB</v>
          </cell>
          <cell r="C23" t="str">
            <v>ATOC</v>
          </cell>
          <cell r="D23">
            <v>1998</v>
          </cell>
          <cell r="E23" t="str">
            <v>N</v>
          </cell>
          <cell r="F23">
            <v>0</v>
          </cell>
          <cell r="G23" t="str">
            <v>...</v>
          </cell>
          <cell r="H23" t="str">
            <v>...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>
            <v>0</v>
          </cell>
          <cell r="R23">
            <v>0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  <cell r="Y23" t="str">
            <v>...</v>
          </cell>
          <cell r="Z23" t="str">
            <v>...</v>
          </cell>
        </row>
        <row r="24">
          <cell r="A24" t="str">
            <v>ATOCN1999</v>
          </cell>
          <cell r="B24" t="str">
            <v>GB</v>
          </cell>
          <cell r="C24" t="str">
            <v>ATOC</v>
          </cell>
          <cell r="D24">
            <v>1999</v>
          </cell>
          <cell r="E24" t="str">
            <v>N</v>
          </cell>
          <cell r="F24">
            <v>0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>
            <v>0</v>
          </cell>
          <cell r="R24">
            <v>0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</row>
        <row r="25">
          <cell r="A25" t="str">
            <v>AZL1998</v>
          </cell>
          <cell r="B25" t="str">
            <v>AZ</v>
          </cell>
          <cell r="C25" t="str">
            <v>AZ</v>
          </cell>
          <cell r="D25">
            <v>1998</v>
          </cell>
          <cell r="E25" t="str">
            <v>L</v>
          </cell>
          <cell r="F25">
            <v>59</v>
          </cell>
          <cell r="G25">
            <v>279</v>
          </cell>
          <cell r="H25" t="str">
            <v>...</v>
          </cell>
          <cell r="I25">
            <v>238</v>
          </cell>
          <cell r="J25" t="str">
            <v>...</v>
          </cell>
          <cell r="K25">
            <v>0</v>
          </cell>
          <cell r="L25">
            <v>1</v>
          </cell>
          <cell r="M25">
            <v>2</v>
          </cell>
          <cell r="N25">
            <v>0</v>
          </cell>
          <cell r="O25">
            <v>76</v>
          </cell>
          <cell r="P25">
            <v>154</v>
          </cell>
          <cell r="Q25">
            <v>79</v>
          </cell>
          <cell r="R25" t="str">
            <v>...</v>
          </cell>
          <cell r="S25">
            <v>280</v>
          </cell>
          <cell r="T25" t="str">
            <v>...</v>
          </cell>
          <cell r="U25">
            <v>239</v>
          </cell>
          <cell r="V25" t="str">
            <v>...</v>
          </cell>
          <cell r="W25">
            <v>1</v>
          </cell>
          <cell r="X25" t="str">
            <v>...</v>
          </cell>
          <cell r="Y25">
            <v>76</v>
          </cell>
          <cell r="Z25" t="str">
            <v>...</v>
          </cell>
        </row>
        <row r="26">
          <cell r="A26" t="str">
            <v>AZL1999</v>
          </cell>
          <cell r="B26" t="str">
            <v>AZ</v>
          </cell>
          <cell r="C26" t="str">
            <v>AZ</v>
          </cell>
          <cell r="D26">
            <v>1999</v>
          </cell>
          <cell r="E26" t="str">
            <v>L</v>
          </cell>
          <cell r="F26">
            <v>59</v>
          </cell>
          <cell r="G26">
            <v>279</v>
          </cell>
          <cell r="H26" t="str">
            <v>...</v>
          </cell>
          <cell r="I26">
            <v>235</v>
          </cell>
          <cell r="J26" t="str">
            <v>...</v>
          </cell>
          <cell r="K26">
            <v>0</v>
          </cell>
          <cell r="L26">
            <v>1</v>
          </cell>
          <cell r="M26">
            <v>2</v>
          </cell>
          <cell r="N26">
            <v>0</v>
          </cell>
          <cell r="O26">
            <v>76</v>
          </cell>
          <cell r="P26">
            <v>154</v>
          </cell>
          <cell r="Q26">
            <v>59</v>
          </cell>
          <cell r="R26">
            <v>0</v>
          </cell>
          <cell r="S26">
            <v>80</v>
          </cell>
          <cell r="T26">
            <v>0</v>
          </cell>
          <cell r="U26">
            <v>81</v>
          </cell>
          <cell r="V26">
            <v>0</v>
          </cell>
          <cell r="W26">
            <v>0</v>
          </cell>
          <cell r="X26">
            <v>0</v>
          </cell>
          <cell r="Y26">
            <v>15</v>
          </cell>
          <cell r="Z26">
            <v>0</v>
          </cell>
        </row>
        <row r="27">
          <cell r="A27" t="str">
            <v>BCL1999</v>
          </cell>
          <cell r="B27" t="str">
            <v>BY</v>
          </cell>
          <cell r="C27" t="str">
            <v>BC</v>
          </cell>
          <cell r="D27">
            <v>1999</v>
          </cell>
          <cell r="E27" t="str">
            <v>L</v>
          </cell>
          <cell r="F27" t="str">
            <v>...</v>
          </cell>
          <cell r="G27" t="str">
            <v>...</v>
          </cell>
          <cell r="H27" t="str">
            <v>...</v>
          </cell>
          <cell r="I27" t="str">
            <v>...</v>
          </cell>
          <cell r="J27" t="str">
            <v>...</v>
          </cell>
          <cell r="K27" t="str">
            <v>...</v>
          </cell>
          <cell r="L27" t="str">
            <v>...</v>
          </cell>
          <cell r="M27" t="str">
            <v>...</v>
          </cell>
          <cell r="N27" t="str">
            <v>...</v>
          </cell>
          <cell r="O27" t="str">
            <v>...</v>
          </cell>
          <cell r="P27" t="str">
            <v>...</v>
          </cell>
          <cell r="Q27" t="str">
            <v>...</v>
          </cell>
          <cell r="R27" t="str">
            <v>...</v>
          </cell>
          <cell r="S27" t="str">
            <v>...</v>
          </cell>
          <cell r="T27" t="str">
            <v>...</v>
          </cell>
          <cell r="U27" t="str">
            <v>...</v>
          </cell>
          <cell r="V27" t="str">
            <v>...</v>
          </cell>
          <cell r="W27" t="str">
            <v>...</v>
          </cell>
          <cell r="X27" t="str">
            <v>...</v>
          </cell>
          <cell r="Y27" t="str">
            <v>...</v>
          </cell>
          <cell r="Z27" t="str">
            <v>...</v>
          </cell>
        </row>
        <row r="28">
          <cell r="A28" t="str">
            <v>BCN1999</v>
          </cell>
          <cell r="B28" t="str">
            <v>BY</v>
          </cell>
          <cell r="C28" t="str">
            <v>BC</v>
          </cell>
          <cell r="D28">
            <v>1999</v>
          </cell>
          <cell r="E28" t="str">
            <v>N</v>
          </cell>
          <cell r="F28">
            <v>0</v>
          </cell>
          <cell r="G28" t="str">
            <v>...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>...</v>
          </cell>
          <cell r="T28" t="str">
            <v>...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BCTotal1998</v>
          </cell>
          <cell r="B29" t="str">
            <v>BY</v>
          </cell>
          <cell r="C29" t="str">
            <v>BC</v>
          </cell>
          <cell r="D29">
            <v>1998</v>
          </cell>
          <cell r="E29" t="str">
            <v>Total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K29" t="str">
            <v>...</v>
          </cell>
          <cell r="L29" t="str">
            <v>...</v>
          </cell>
          <cell r="M29" t="str">
            <v>...</v>
          </cell>
          <cell r="N29" t="str">
            <v>...</v>
          </cell>
          <cell r="O29" t="str">
            <v>...</v>
          </cell>
          <cell r="P29" t="str">
            <v>...</v>
          </cell>
          <cell r="Q29" t="str">
            <v>...</v>
          </cell>
          <cell r="R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Y29" t="str">
            <v>...</v>
          </cell>
          <cell r="Z29" t="str">
            <v>...</v>
          </cell>
        </row>
        <row r="30">
          <cell r="A30" t="str">
            <v>BCN1998</v>
          </cell>
          <cell r="B30" t="str">
            <v>BY</v>
          </cell>
          <cell r="C30" t="str">
            <v>BC</v>
          </cell>
          <cell r="D30">
            <v>1998</v>
          </cell>
          <cell r="E30" t="str">
            <v>N</v>
          </cell>
          <cell r="F30">
            <v>0</v>
          </cell>
          <cell r="G30" t="str">
            <v>...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...</v>
          </cell>
          <cell r="T30" t="str">
            <v>...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BCL1998</v>
          </cell>
          <cell r="B31" t="str">
            <v>BY</v>
          </cell>
          <cell r="C31" t="str">
            <v>BC</v>
          </cell>
          <cell r="D31">
            <v>1998</v>
          </cell>
          <cell r="E31" t="str">
            <v>L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 t="str">
            <v>...</v>
          </cell>
          <cell r="N31" t="str">
            <v>...</v>
          </cell>
          <cell r="O31" t="str">
            <v>...</v>
          </cell>
          <cell r="P31" t="str">
            <v>...</v>
          </cell>
          <cell r="Q31" t="str">
            <v>...</v>
          </cell>
          <cell r="R31" t="str">
            <v>...</v>
          </cell>
          <cell r="S31" t="str">
            <v>...</v>
          </cell>
          <cell r="T31" t="str">
            <v>...</v>
          </cell>
          <cell r="U31" t="str">
            <v>...</v>
          </cell>
          <cell r="V31" t="str">
            <v>...</v>
          </cell>
          <cell r="W31" t="str">
            <v>...</v>
          </cell>
          <cell r="X31" t="str">
            <v>...</v>
          </cell>
          <cell r="Y31" t="str">
            <v>...</v>
          </cell>
          <cell r="Z31" t="str">
            <v>...</v>
          </cell>
        </row>
        <row r="32">
          <cell r="A32" t="str">
            <v>BCTotal1999</v>
          </cell>
          <cell r="B32" t="str">
            <v>BY</v>
          </cell>
          <cell r="C32" t="str">
            <v>BC</v>
          </cell>
          <cell r="D32">
            <v>1999</v>
          </cell>
          <cell r="E32" t="str">
            <v>Total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  <cell r="R32" t="str">
            <v>...</v>
          </cell>
          <cell r="S32" t="str">
            <v>...</v>
          </cell>
          <cell r="T32" t="str">
            <v>...</v>
          </cell>
          <cell r="U32" t="str">
            <v>...</v>
          </cell>
          <cell r="V32" t="str">
            <v>...</v>
          </cell>
          <cell r="W32" t="str">
            <v>...</v>
          </cell>
          <cell r="X32" t="str">
            <v>...</v>
          </cell>
          <cell r="Y32" t="str">
            <v>...</v>
          </cell>
          <cell r="Z32" t="str">
            <v>...</v>
          </cell>
        </row>
        <row r="33">
          <cell r="A33" t="str">
            <v>BDZN1998</v>
          </cell>
          <cell r="B33" t="str">
            <v>BG</v>
          </cell>
          <cell r="C33" t="str">
            <v>BDZ</v>
          </cell>
          <cell r="D33">
            <v>1998</v>
          </cell>
          <cell r="E33" t="str">
            <v>N</v>
          </cell>
          <cell r="F33">
            <v>0</v>
          </cell>
          <cell r="G33">
            <v>387</v>
          </cell>
          <cell r="H33">
            <v>152</v>
          </cell>
          <cell r="I33">
            <v>305</v>
          </cell>
          <cell r="J33">
            <v>283</v>
          </cell>
          <cell r="K33">
            <v>1</v>
          </cell>
          <cell r="L33">
            <v>3</v>
          </cell>
          <cell r="M33">
            <v>9</v>
          </cell>
          <cell r="N33">
            <v>0</v>
          </cell>
          <cell r="O33">
            <v>80</v>
          </cell>
          <cell r="P33">
            <v>320</v>
          </cell>
          <cell r="Q33">
            <v>0</v>
          </cell>
          <cell r="R33">
            <v>0</v>
          </cell>
          <cell r="S33">
            <v>402</v>
          </cell>
          <cell r="T33">
            <v>111</v>
          </cell>
          <cell r="U33">
            <v>313</v>
          </cell>
          <cell r="V33">
            <v>77</v>
          </cell>
          <cell r="W33">
            <v>3</v>
          </cell>
          <cell r="X33">
            <v>0</v>
          </cell>
          <cell r="Y33">
            <v>80</v>
          </cell>
          <cell r="Z33">
            <v>23</v>
          </cell>
        </row>
        <row r="34">
          <cell r="A34" t="str">
            <v>BDZTotal1998</v>
          </cell>
          <cell r="B34" t="str">
            <v>BG</v>
          </cell>
          <cell r="C34" t="str">
            <v>BDZ</v>
          </cell>
          <cell r="D34">
            <v>1998</v>
          </cell>
          <cell r="E34" t="str">
            <v>Total</v>
          </cell>
          <cell r="F34">
            <v>0</v>
          </cell>
          <cell r="G34">
            <v>410</v>
          </cell>
          <cell r="H34">
            <v>152</v>
          </cell>
          <cell r="I34">
            <v>305</v>
          </cell>
          <cell r="J34">
            <v>283</v>
          </cell>
          <cell r="K34">
            <v>1</v>
          </cell>
          <cell r="L34">
            <v>3</v>
          </cell>
          <cell r="M34">
            <v>9</v>
          </cell>
          <cell r="N34">
            <v>0</v>
          </cell>
          <cell r="O34">
            <v>80</v>
          </cell>
          <cell r="P34">
            <v>320</v>
          </cell>
          <cell r="Q34">
            <v>0</v>
          </cell>
          <cell r="R34">
            <v>0</v>
          </cell>
          <cell r="S34">
            <v>428</v>
          </cell>
          <cell r="T34">
            <v>114</v>
          </cell>
          <cell r="U34">
            <v>313</v>
          </cell>
          <cell r="V34">
            <v>77</v>
          </cell>
          <cell r="W34">
            <v>3</v>
          </cell>
          <cell r="X34">
            <v>0</v>
          </cell>
          <cell r="Y34">
            <v>80</v>
          </cell>
          <cell r="Z34">
            <v>23</v>
          </cell>
        </row>
        <row r="35">
          <cell r="A35" t="str">
            <v>BDZN1999</v>
          </cell>
          <cell r="B35" t="str">
            <v>BG</v>
          </cell>
          <cell r="C35" t="str">
            <v>BDZ</v>
          </cell>
          <cell r="D35">
            <v>1999</v>
          </cell>
          <cell r="E35" t="str">
            <v>N</v>
          </cell>
          <cell r="F35">
            <v>0</v>
          </cell>
          <cell r="G35">
            <v>386</v>
          </cell>
          <cell r="H35">
            <v>152</v>
          </cell>
          <cell r="I35">
            <v>302</v>
          </cell>
          <cell r="J35">
            <v>282</v>
          </cell>
          <cell r="K35">
            <v>1</v>
          </cell>
          <cell r="L35">
            <v>3</v>
          </cell>
          <cell r="M35">
            <v>9</v>
          </cell>
          <cell r="N35">
            <v>0</v>
          </cell>
          <cell r="O35">
            <v>78</v>
          </cell>
          <cell r="P35">
            <v>312</v>
          </cell>
          <cell r="Q35">
            <v>0</v>
          </cell>
          <cell r="R35">
            <v>0</v>
          </cell>
          <cell r="S35">
            <v>394</v>
          </cell>
          <cell r="T35">
            <v>108</v>
          </cell>
          <cell r="U35">
            <v>303</v>
          </cell>
          <cell r="V35">
            <v>75</v>
          </cell>
          <cell r="W35">
            <v>3</v>
          </cell>
          <cell r="X35">
            <v>0</v>
          </cell>
          <cell r="Y35">
            <v>78</v>
          </cell>
          <cell r="Z35">
            <v>21</v>
          </cell>
        </row>
        <row r="36">
          <cell r="A36" t="str">
            <v>BDZTotal1999</v>
          </cell>
          <cell r="B36" t="str">
            <v>BG</v>
          </cell>
          <cell r="C36" t="str">
            <v>BDZ</v>
          </cell>
          <cell r="D36">
            <v>1999</v>
          </cell>
          <cell r="E36" t="str">
            <v>Total</v>
          </cell>
          <cell r="F36">
            <v>0</v>
          </cell>
          <cell r="G36">
            <v>409</v>
          </cell>
          <cell r="H36">
            <v>152</v>
          </cell>
          <cell r="I36">
            <v>302</v>
          </cell>
          <cell r="J36">
            <v>282</v>
          </cell>
          <cell r="K36">
            <v>1</v>
          </cell>
          <cell r="L36">
            <v>3</v>
          </cell>
          <cell r="M36">
            <v>9</v>
          </cell>
          <cell r="N36">
            <v>0</v>
          </cell>
          <cell r="O36">
            <v>78</v>
          </cell>
          <cell r="P36">
            <v>312</v>
          </cell>
          <cell r="Q36">
            <v>0</v>
          </cell>
          <cell r="R36">
            <v>0</v>
          </cell>
          <cell r="S36">
            <v>417</v>
          </cell>
          <cell r="T36">
            <v>111</v>
          </cell>
          <cell r="U36">
            <v>303</v>
          </cell>
          <cell r="V36">
            <v>75</v>
          </cell>
          <cell r="W36">
            <v>3</v>
          </cell>
          <cell r="X36">
            <v>0</v>
          </cell>
          <cell r="Y36">
            <v>78</v>
          </cell>
          <cell r="Z36">
            <v>21</v>
          </cell>
        </row>
        <row r="37">
          <cell r="A37" t="str">
            <v>BDZE1998</v>
          </cell>
          <cell r="B37" t="str">
            <v>BG</v>
          </cell>
          <cell r="C37" t="str">
            <v>BDZ</v>
          </cell>
          <cell r="D37">
            <v>1998</v>
          </cell>
          <cell r="E37" t="str">
            <v>E</v>
          </cell>
          <cell r="F37">
            <v>0</v>
          </cell>
          <cell r="G37">
            <v>23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26</v>
          </cell>
          <cell r="T37">
            <v>3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 t="str">
            <v>BDZE1999</v>
          </cell>
          <cell r="B38" t="str">
            <v>BG</v>
          </cell>
          <cell r="C38" t="str">
            <v>BDZ</v>
          </cell>
          <cell r="D38">
            <v>1999</v>
          </cell>
          <cell r="E38" t="str">
            <v>E</v>
          </cell>
          <cell r="F38">
            <v>0</v>
          </cell>
          <cell r="G38">
            <v>23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23</v>
          </cell>
          <cell r="T38">
            <v>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>...</v>
          </cell>
        </row>
        <row r="39">
          <cell r="A39" t="str">
            <v>BDZN.E1998</v>
          </cell>
          <cell r="B39" t="str">
            <v>BG</v>
          </cell>
          <cell r="C39" t="str">
            <v>BDZ</v>
          </cell>
          <cell r="D39">
            <v>1998</v>
          </cell>
          <cell r="E39" t="str">
            <v>N.E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K39" t="str">
            <v>...</v>
          </cell>
          <cell r="L39" t="str">
            <v>...</v>
          </cell>
          <cell r="M39" t="str">
            <v>...</v>
          </cell>
          <cell r="N39" t="str">
            <v>...</v>
          </cell>
          <cell r="O39" t="str">
            <v>...</v>
          </cell>
          <cell r="P39" t="str">
            <v>...</v>
          </cell>
          <cell r="Q39" t="str">
            <v>...</v>
          </cell>
          <cell r="R39" t="str">
            <v>...</v>
          </cell>
          <cell r="S39" t="str">
            <v>...</v>
          </cell>
          <cell r="T39" t="str">
            <v>...</v>
          </cell>
          <cell r="U39" t="str">
            <v>...</v>
          </cell>
          <cell r="V39" t="str">
            <v>...</v>
          </cell>
          <cell r="W39" t="str">
            <v>...</v>
          </cell>
          <cell r="X39" t="str">
            <v>...</v>
          </cell>
          <cell r="Y39" t="str">
            <v>...</v>
          </cell>
          <cell r="Z39" t="str">
            <v>...</v>
          </cell>
        </row>
        <row r="40">
          <cell r="A40" t="str">
            <v>BDZN.E1999</v>
          </cell>
          <cell r="B40" t="str">
            <v>BG</v>
          </cell>
          <cell r="C40" t="str">
            <v>BDZ</v>
          </cell>
          <cell r="D40">
            <v>1999</v>
          </cell>
          <cell r="E40" t="str">
            <v>N.E</v>
          </cell>
          <cell r="F40" t="str">
            <v>...</v>
          </cell>
          <cell r="G40" t="str">
            <v>...</v>
          </cell>
          <cell r="H40" t="str">
            <v>...</v>
          </cell>
          <cell r="I40" t="str">
            <v>...</v>
          </cell>
          <cell r="J40" t="str">
            <v>...</v>
          </cell>
          <cell r="K40" t="str">
            <v>...</v>
          </cell>
          <cell r="L40" t="str">
            <v>...</v>
          </cell>
          <cell r="M40" t="str">
            <v>...</v>
          </cell>
          <cell r="N40" t="str">
            <v>...</v>
          </cell>
          <cell r="O40" t="str">
            <v>...</v>
          </cell>
          <cell r="P40" t="str">
            <v>...</v>
          </cell>
          <cell r="Q40" t="str">
            <v>...</v>
          </cell>
          <cell r="R40" t="str">
            <v>...</v>
          </cell>
          <cell r="S40" t="str">
            <v>...</v>
          </cell>
          <cell r="T40" t="str">
            <v>...</v>
          </cell>
          <cell r="U40" t="str">
            <v>...</v>
          </cell>
          <cell r="V40" t="str">
            <v>...</v>
          </cell>
          <cell r="W40" t="str">
            <v>...</v>
          </cell>
          <cell r="X40" t="str">
            <v>...</v>
          </cell>
          <cell r="Y40" t="str">
            <v>...</v>
          </cell>
          <cell r="Z40" t="str">
            <v>...</v>
          </cell>
        </row>
        <row r="41">
          <cell r="A41" t="str">
            <v>BKN1999</v>
          </cell>
          <cell r="B41" t="str">
            <v>SE</v>
          </cell>
          <cell r="C41" t="str">
            <v>BK</v>
          </cell>
          <cell r="D41">
            <v>1999</v>
          </cell>
          <cell r="E41" t="str">
            <v>N</v>
          </cell>
          <cell r="F41">
            <v>0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K41" t="str">
            <v>...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...</v>
          </cell>
          <cell r="T41" t="str">
            <v>...</v>
          </cell>
          <cell r="U41" t="str">
            <v>...</v>
          </cell>
          <cell r="V41" t="str">
            <v>...</v>
          </cell>
          <cell r="W41" t="str">
            <v>...</v>
          </cell>
          <cell r="X41" t="str">
            <v>...</v>
          </cell>
          <cell r="Y41">
            <v>0</v>
          </cell>
          <cell r="Z41">
            <v>0</v>
          </cell>
        </row>
        <row r="42">
          <cell r="A42" t="str">
            <v>BKN1998</v>
          </cell>
          <cell r="B42" t="str">
            <v>SE</v>
          </cell>
          <cell r="C42" t="str">
            <v>BK</v>
          </cell>
          <cell r="D42">
            <v>1998</v>
          </cell>
          <cell r="E42" t="str">
            <v>N</v>
          </cell>
          <cell r="F42">
            <v>0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K42" t="str">
            <v>...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...</v>
          </cell>
          <cell r="T42" t="str">
            <v>...</v>
          </cell>
          <cell r="U42" t="str">
            <v>...</v>
          </cell>
          <cell r="V42" t="str">
            <v>...</v>
          </cell>
          <cell r="W42" t="str">
            <v>...</v>
          </cell>
          <cell r="X42" t="str">
            <v>...</v>
          </cell>
          <cell r="Y42">
            <v>0</v>
          </cell>
          <cell r="Z42">
            <v>0</v>
          </cell>
        </row>
        <row r="43">
          <cell r="A43" t="str">
            <v>BLSN1999</v>
          </cell>
          <cell r="B43" t="str">
            <v>CH</v>
          </cell>
          <cell r="C43" t="str">
            <v>BLS</v>
          </cell>
          <cell r="D43">
            <v>1999</v>
          </cell>
          <cell r="E43" t="str">
            <v>N</v>
          </cell>
          <cell r="F43">
            <v>1</v>
          </cell>
          <cell r="G43">
            <v>33</v>
          </cell>
          <cell r="H43">
            <v>0</v>
          </cell>
          <cell r="I43">
            <v>75</v>
          </cell>
          <cell r="J43">
            <v>43</v>
          </cell>
          <cell r="K43">
            <v>0</v>
          </cell>
          <cell r="L43">
            <v>0</v>
          </cell>
          <cell r="M43">
            <v>0</v>
          </cell>
          <cell r="N43">
            <v>2</v>
          </cell>
          <cell r="O43">
            <v>38</v>
          </cell>
          <cell r="P43">
            <v>114</v>
          </cell>
          <cell r="Q43">
            <v>1</v>
          </cell>
          <cell r="R43">
            <v>0</v>
          </cell>
          <cell r="S43">
            <v>33</v>
          </cell>
          <cell r="T43">
            <v>3</v>
          </cell>
          <cell r="U43">
            <v>75</v>
          </cell>
          <cell r="V43">
            <v>6</v>
          </cell>
          <cell r="W43">
            <v>0</v>
          </cell>
          <cell r="X43">
            <v>0</v>
          </cell>
          <cell r="Y43">
            <v>40</v>
          </cell>
          <cell r="Z43">
            <v>4</v>
          </cell>
        </row>
        <row r="44">
          <cell r="A44" t="str">
            <v>BLSN1998</v>
          </cell>
          <cell r="B44" t="str">
            <v>CH</v>
          </cell>
          <cell r="C44" t="str">
            <v>BLS</v>
          </cell>
          <cell r="D44">
            <v>1998</v>
          </cell>
          <cell r="E44" t="str">
            <v>N</v>
          </cell>
          <cell r="F44">
            <v>1</v>
          </cell>
          <cell r="G44">
            <v>33</v>
          </cell>
          <cell r="H44">
            <v>0</v>
          </cell>
          <cell r="I44">
            <v>80</v>
          </cell>
          <cell r="J44">
            <v>48</v>
          </cell>
          <cell r="K44">
            <v>0</v>
          </cell>
          <cell r="L44">
            <v>0</v>
          </cell>
          <cell r="M44">
            <v>0</v>
          </cell>
          <cell r="N44">
            <v>2</v>
          </cell>
          <cell r="O44">
            <v>39</v>
          </cell>
          <cell r="P44">
            <v>117</v>
          </cell>
          <cell r="Q44">
            <v>1</v>
          </cell>
          <cell r="R44">
            <v>0</v>
          </cell>
          <cell r="S44">
            <v>33</v>
          </cell>
          <cell r="T44">
            <v>3</v>
          </cell>
          <cell r="U44">
            <v>80</v>
          </cell>
          <cell r="V44">
            <v>7</v>
          </cell>
          <cell r="W44">
            <v>0</v>
          </cell>
          <cell r="X44">
            <v>0</v>
          </cell>
          <cell r="Y44">
            <v>41</v>
          </cell>
          <cell r="Z44">
            <v>4</v>
          </cell>
        </row>
        <row r="45">
          <cell r="A45" t="str">
            <v>BoRE1999</v>
          </cell>
          <cell r="B45" t="str">
            <v>BW</v>
          </cell>
          <cell r="C45" t="str">
            <v>BoR</v>
          </cell>
          <cell r="D45">
            <v>1999</v>
          </cell>
          <cell r="E45" t="str">
            <v>E</v>
          </cell>
          <cell r="F45">
            <v>0</v>
          </cell>
          <cell r="G45">
            <v>40</v>
          </cell>
          <cell r="H45">
            <v>40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...</v>
          </cell>
          <cell r="T45" t="str">
            <v>...</v>
          </cell>
          <cell r="U45" t="str">
            <v>...</v>
          </cell>
          <cell r="V45" t="str">
            <v>...</v>
          </cell>
          <cell r="W45" t="str">
            <v>...</v>
          </cell>
          <cell r="X45" t="str">
            <v>...</v>
          </cell>
          <cell r="Y45" t="str">
            <v>...</v>
          </cell>
          <cell r="Z45" t="str">
            <v>...</v>
          </cell>
        </row>
        <row r="46">
          <cell r="A46" t="str">
            <v>BoRE1998</v>
          </cell>
          <cell r="B46" t="str">
            <v>BW</v>
          </cell>
          <cell r="C46" t="str">
            <v>BoR</v>
          </cell>
          <cell r="D46">
            <v>1998</v>
          </cell>
          <cell r="E46" t="str">
            <v>E</v>
          </cell>
          <cell r="F46">
            <v>0</v>
          </cell>
          <cell r="G46">
            <v>40</v>
          </cell>
          <cell r="H46">
            <v>40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...</v>
          </cell>
          <cell r="T46" t="str">
            <v>...</v>
          </cell>
          <cell r="U46">
            <v>0</v>
          </cell>
          <cell r="V46">
            <v>0</v>
          </cell>
          <cell r="W46" t="str">
            <v>...</v>
          </cell>
          <cell r="X46" t="str">
            <v>...</v>
          </cell>
          <cell r="Y46">
            <v>0</v>
          </cell>
          <cell r="Z46">
            <v>0</v>
          </cell>
        </row>
        <row r="47">
          <cell r="A47" t="str">
            <v>BRN1999</v>
          </cell>
          <cell r="B47" t="str">
            <v>GB</v>
          </cell>
          <cell r="C47" t="str">
            <v>BR</v>
          </cell>
          <cell r="D47">
            <v>1999</v>
          </cell>
          <cell r="E47" t="str">
            <v>N</v>
          </cell>
          <cell r="F47" t="str">
            <v>...</v>
          </cell>
          <cell r="G47" t="str">
            <v>...</v>
          </cell>
          <cell r="H47" t="str">
            <v>...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N47" t="str">
            <v>...</v>
          </cell>
          <cell r="O47" t="str">
            <v>...</v>
          </cell>
          <cell r="P47" t="str">
            <v>...</v>
          </cell>
          <cell r="Q47" t="str">
            <v>...</v>
          </cell>
          <cell r="R47" t="str">
            <v>...</v>
          </cell>
          <cell r="S47" t="str">
            <v>...</v>
          </cell>
          <cell r="T47" t="str">
            <v>...</v>
          </cell>
          <cell r="U47" t="str">
            <v>...</v>
          </cell>
          <cell r="V47" t="str">
            <v>...</v>
          </cell>
          <cell r="W47" t="str">
            <v>...</v>
          </cell>
          <cell r="X47" t="str">
            <v>...</v>
          </cell>
          <cell r="Y47" t="str">
            <v>...</v>
          </cell>
          <cell r="Z47" t="str">
            <v>...</v>
          </cell>
        </row>
        <row r="48">
          <cell r="A48" t="str">
            <v>BRN1998</v>
          </cell>
          <cell r="B48" t="str">
            <v>GB</v>
          </cell>
          <cell r="C48" t="str">
            <v>BR</v>
          </cell>
          <cell r="D48">
            <v>1998</v>
          </cell>
          <cell r="E48" t="str">
            <v>N</v>
          </cell>
          <cell r="F48" t="str">
            <v>...</v>
          </cell>
          <cell r="G48" t="str">
            <v>...</v>
          </cell>
          <cell r="H48" t="str">
            <v>...</v>
          </cell>
          <cell r="I48" t="str">
            <v>...</v>
          </cell>
          <cell r="J48" t="str">
            <v>...</v>
          </cell>
          <cell r="K48" t="str">
            <v>...</v>
          </cell>
          <cell r="L48" t="str">
            <v>...</v>
          </cell>
          <cell r="M48" t="str">
            <v>...</v>
          </cell>
          <cell r="N48" t="str">
            <v>...</v>
          </cell>
          <cell r="O48" t="str">
            <v>...</v>
          </cell>
          <cell r="P48" t="str">
            <v>...</v>
          </cell>
          <cell r="Q48" t="str">
            <v>...</v>
          </cell>
          <cell r="R48" t="str">
            <v>...</v>
          </cell>
          <cell r="S48" t="str">
            <v>...</v>
          </cell>
          <cell r="T48" t="str">
            <v>...</v>
          </cell>
          <cell r="U48" t="str">
            <v>...</v>
          </cell>
          <cell r="V48" t="str">
            <v>...</v>
          </cell>
          <cell r="W48" t="str">
            <v>...</v>
          </cell>
          <cell r="X48" t="str">
            <v>...</v>
          </cell>
          <cell r="Y48" t="str">
            <v>...</v>
          </cell>
          <cell r="Z48" t="str">
            <v>...</v>
          </cell>
        </row>
        <row r="49">
          <cell r="A49" t="str">
            <v>BRAE1999</v>
          </cell>
          <cell r="B49" t="str">
            <v>BW</v>
          </cell>
          <cell r="C49" t="str">
            <v>BRA</v>
          </cell>
          <cell r="D49">
            <v>1999</v>
          </cell>
          <cell r="E49" t="str">
            <v>E</v>
          </cell>
          <cell r="F49" t="str">
            <v>...</v>
          </cell>
          <cell r="G49" t="str">
            <v>...</v>
          </cell>
          <cell r="H49" t="str">
            <v>...</v>
          </cell>
          <cell r="I49" t="str">
            <v>...</v>
          </cell>
          <cell r="J49" t="str">
            <v>...</v>
          </cell>
          <cell r="K49" t="str">
            <v>...</v>
          </cell>
          <cell r="L49" t="str">
            <v>...</v>
          </cell>
          <cell r="M49" t="str">
            <v>...</v>
          </cell>
          <cell r="N49" t="str">
            <v>...</v>
          </cell>
          <cell r="O49" t="str">
            <v>...</v>
          </cell>
          <cell r="P49" t="str">
            <v>...</v>
          </cell>
          <cell r="Q49" t="str">
            <v>...</v>
          </cell>
          <cell r="R49" t="str">
            <v>...</v>
          </cell>
          <cell r="S49" t="str">
            <v>...</v>
          </cell>
          <cell r="T49" t="str">
            <v>...</v>
          </cell>
          <cell r="U49" t="str">
            <v>...</v>
          </cell>
          <cell r="V49" t="str">
            <v>...</v>
          </cell>
          <cell r="W49" t="str">
            <v>...</v>
          </cell>
          <cell r="X49" t="str">
            <v>...</v>
          </cell>
          <cell r="Y49" t="str">
            <v>...</v>
          </cell>
          <cell r="Z49" t="str">
            <v>...</v>
          </cell>
        </row>
        <row r="50">
          <cell r="A50" t="str">
            <v>BRAE1998</v>
          </cell>
          <cell r="B50" t="str">
            <v>BW</v>
          </cell>
          <cell r="C50" t="str">
            <v>BRA</v>
          </cell>
          <cell r="D50">
            <v>1998</v>
          </cell>
          <cell r="E50" t="str">
            <v>E</v>
          </cell>
          <cell r="F50" t="str">
            <v>...</v>
          </cell>
          <cell r="G50" t="str">
            <v>...</v>
          </cell>
          <cell r="H50" t="str">
            <v>...</v>
          </cell>
          <cell r="I50" t="str">
            <v>...</v>
          </cell>
          <cell r="J50" t="str">
            <v>...</v>
          </cell>
          <cell r="K50" t="str">
            <v>...</v>
          </cell>
          <cell r="L50" t="str">
            <v>...</v>
          </cell>
          <cell r="M50" t="str">
            <v>...</v>
          </cell>
          <cell r="N50" t="str">
            <v>...</v>
          </cell>
          <cell r="O50" t="str">
            <v>...</v>
          </cell>
          <cell r="P50" t="str">
            <v>...</v>
          </cell>
          <cell r="Q50" t="str">
            <v>...</v>
          </cell>
          <cell r="R50" t="str">
            <v>...</v>
          </cell>
          <cell r="S50" t="str">
            <v>...</v>
          </cell>
          <cell r="T50" t="str">
            <v>...</v>
          </cell>
          <cell r="U50" t="str">
            <v>...</v>
          </cell>
          <cell r="V50" t="str">
            <v>...</v>
          </cell>
          <cell r="W50" t="str">
            <v>...</v>
          </cell>
          <cell r="X50" t="str">
            <v>...</v>
          </cell>
          <cell r="Y50" t="str">
            <v>...</v>
          </cell>
          <cell r="Z50" t="str">
            <v>...</v>
          </cell>
        </row>
        <row r="51">
          <cell r="A51" t="str">
            <v>BRBTotal1998</v>
          </cell>
          <cell r="B51" t="str">
            <v>BD</v>
          </cell>
          <cell r="C51" t="str">
            <v>BRB</v>
          </cell>
          <cell r="D51">
            <v>1998</v>
          </cell>
          <cell r="E51" t="str">
            <v>Total</v>
          </cell>
          <cell r="F51" t="str">
            <v>...</v>
          </cell>
          <cell r="G51" t="str">
            <v>...</v>
          </cell>
          <cell r="H51" t="str">
            <v>...</v>
          </cell>
          <cell r="I51" t="str">
            <v>...</v>
          </cell>
          <cell r="J51" t="str">
            <v>...</v>
          </cell>
          <cell r="K51" t="str">
            <v>...</v>
          </cell>
          <cell r="L51" t="str">
            <v>...</v>
          </cell>
          <cell r="M51" t="str">
            <v>...</v>
          </cell>
          <cell r="N51" t="str">
            <v>...</v>
          </cell>
          <cell r="O51" t="str">
            <v>...</v>
          </cell>
          <cell r="P51" t="str">
            <v>...</v>
          </cell>
          <cell r="Q51" t="str">
            <v>...</v>
          </cell>
          <cell r="R51" t="str">
            <v>...</v>
          </cell>
          <cell r="S51" t="str">
            <v>...</v>
          </cell>
          <cell r="T51" t="str">
            <v>...</v>
          </cell>
          <cell r="U51" t="str">
            <v>...</v>
          </cell>
          <cell r="V51" t="str">
            <v>...</v>
          </cell>
          <cell r="W51" t="str">
            <v>...</v>
          </cell>
          <cell r="X51" t="str">
            <v>...</v>
          </cell>
          <cell r="Y51" t="str">
            <v>...</v>
          </cell>
          <cell r="Z51" t="str">
            <v>...</v>
          </cell>
        </row>
        <row r="52">
          <cell r="A52" t="str">
            <v>BRBE1998</v>
          </cell>
          <cell r="B52" t="str">
            <v>BD</v>
          </cell>
          <cell r="C52" t="str">
            <v>BRB</v>
          </cell>
          <cell r="D52">
            <v>1998</v>
          </cell>
          <cell r="E52" t="str">
            <v>E</v>
          </cell>
          <cell r="F52" t="str">
            <v>...</v>
          </cell>
          <cell r="G52" t="str">
            <v>...</v>
          </cell>
          <cell r="H52" t="str">
            <v>...</v>
          </cell>
          <cell r="I52" t="str">
            <v>...</v>
          </cell>
          <cell r="J52" t="str">
            <v>...</v>
          </cell>
          <cell r="K52" t="str">
            <v>...</v>
          </cell>
          <cell r="L52" t="str">
            <v>...</v>
          </cell>
          <cell r="M52" t="str">
            <v>...</v>
          </cell>
          <cell r="N52" t="str">
            <v>...</v>
          </cell>
          <cell r="O52" t="str">
            <v>...</v>
          </cell>
          <cell r="P52" t="str">
            <v>...</v>
          </cell>
          <cell r="Q52" t="str">
            <v>...</v>
          </cell>
          <cell r="R52" t="str">
            <v>...</v>
          </cell>
          <cell r="S52" t="str">
            <v>...</v>
          </cell>
          <cell r="T52" t="str">
            <v>...</v>
          </cell>
          <cell r="U52" t="str">
            <v>...</v>
          </cell>
          <cell r="V52" t="str">
            <v>...</v>
          </cell>
          <cell r="W52" t="str">
            <v>...</v>
          </cell>
          <cell r="X52" t="str">
            <v>...</v>
          </cell>
          <cell r="Y52" t="str">
            <v>...</v>
          </cell>
          <cell r="Z52" t="str">
            <v>...</v>
          </cell>
        </row>
        <row r="53">
          <cell r="A53" t="str">
            <v>BRBL1999</v>
          </cell>
          <cell r="B53" t="str">
            <v>BD</v>
          </cell>
          <cell r="C53" t="str">
            <v>BRB</v>
          </cell>
          <cell r="D53">
            <v>1999</v>
          </cell>
          <cell r="E53" t="str">
            <v>L</v>
          </cell>
          <cell r="F53" t="str">
            <v>...</v>
          </cell>
          <cell r="G53" t="str">
            <v>...</v>
          </cell>
          <cell r="H53" t="str">
            <v>...</v>
          </cell>
          <cell r="I53" t="str">
            <v>...</v>
          </cell>
          <cell r="J53" t="str">
            <v>...</v>
          </cell>
          <cell r="K53" t="str">
            <v>...</v>
          </cell>
          <cell r="L53" t="str">
            <v>...</v>
          </cell>
          <cell r="M53" t="str">
            <v>...</v>
          </cell>
          <cell r="N53" t="str">
            <v>...</v>
          </cell>
          <cell r="O53" t="str">
            <v>...</v>
          </cell>
          <cell r="P53" t="str">
            <v>...</v>
          </cell>
          <cell r="Q53" t="str">
            <v>...</v>
          </cell>
          <cell r="R53" t="str">
            <v>...</v>
          </cell>
          <cell r="S53" t="str">
            <v>...</v>
          </cell>
          <cell r="T53" t="str">
            <v>...</v>
          </cell>
          <cell r="U53" t="str">
            <v>...</v>
          </cell>
          <cell r="V53" t="str">
            <v>...</v>
          </cell>
          <cell r="W53" t="str">
            <v>...</v>
          </cell>
          <cell r="X53" t="str">
            <v>...</v>
          </cell>
          <cell r="Y53" t="str">
            <v>...</v>
          </cell>
          <cell r="Z53" t="str">
            <v>...</v>
          </cell>
        </row>
        <row r="54">
          <cell r="A54" t="str">
            <v>BRBE1999</v>
          </cell>
          <cell r="B54" t="str">
            <v>BD</v>
          </cell>
          <cell r="C54" t="str">
            <v>BRB</v>
          </cell>
          <cell r="D54">
            <v>1999</v>
          </cell>
          <cell r="E54" t="str">
            <v>E</v>
          </cell>
          <cell r="F54">
            <v>0</v>
          </cell>
          <cell r="G54" t="str">
            <v>...</v>
          </cell>
          <cell r="H54" t="str">
            <v>...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...</v>
          </cell>
          <cell r="T54" t="str">
            <v>...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 t="str">
            <v>BRBL.E1998</v>
          </cell>
          <cell r="B55" t="str">
            <v>BD</v>
          </cell>
          <cell r="C55" t="str">
            <v>BRB</v>
          </cell>
          <cell r="D55">
            <v>1998</v>
          </cell>
          <cell r="E55" t="str">
            <v>L.E</v>
          </cell>
          <cell r="F55" t="str">
            <v>...</v>
          </cell>
          <cell r="G55" t="str">
            <v>...</v>
          </cell>
          <cell r="H55" t="str">
            <v>...</v>
          </cell>
          <cell r="I55" t="str">
            <v>...</v>
          </cell>
          <cell r="J55" t="str">
            <v>...</v>
          </cell>
          <cell r="K55" t="str">
            <v>...</v>
          </cell>
          <cell r="L55" t="str">
            <v>...</v>
          </cell>
          <cell r="M55" t="str">
            <v>...</v>
          </cell>
          <cell r="N55" t="str">
            <v>...</v>
          </cell>
          <cell r="O55" t="str">
            <v>...</v>
          </cell>
          <cell r="P55" t="str">
            <v>...</v>
          </cell>
          <cell r="Q55" t="str">
            <v>...</v>
          </cell>
          <cell r="R55" t="str">
            <v>...</v>
          </cell>
          <cell r="S55" t="str">
            <v>...</v>
          </cell>
          <cell r="T55" t="str">
            <v>...</v>
          </cell>
          <cell r="U55" t="str">
            <v>...</v>
          </cell>
          <cell r="V55" t="str">
            <v>...</v>
          </cell>
          <cell r="W55" t="str">
            <v>...</v>
          </cell>
          <cell r="X55" t="str">
            <v>...</v>
          </cell>
          <cell r="Y55" t="str">
            <v>...</v>
          </cell>
          <cell r="Z55" t="str">
            <v>...</v>
          </cell>
        </row>
        <row r="56">
          <cell r="A56" t="str">
            <v>BRBL.E1999</v>
          </cell>
          <cell r="B56" t="str">
            <v>BD</v>
          </cell>
          <cell r="C56" t="str">
            <v>BRB</v>
          </cell>
          <cell r="D56">
            <v>1999</v>
          </cell>
          <cell r="E56" t="str">
            <v>L.E</v>
          </cell>
          <cell r="F56" t="str">
            <v>...</v>
          </cell>
          <cell r="G56" t="str">
            <v>...</v>
          </cell>
          <cell r="H56" t="str">
            <v>...</v>
          </cell>
          <cell r="I56">
            <v>0</v>
          </cell>
          <cell r="J56">
            <v>0</v>
          </cell>
          <cell r="K56" t="str">
            <v>...</v>
          </cell>
          <cell r="L56" t="str">
            <v>...</v>
          </cell>
          <cell r="M56" t="str">
            <v>...</v>
          </cell>
          <cell r="N56">
            <v>0</v>
          </cell>
          <cell r="O56">
            <v>0</v>
          </cell>
          <cell r="P56">
            <v>0</v>
          </cell>
          <cell r="Q56" t="str">
            <v>...</v>
          </cell>
          <cell r="R56" t="str">
            <v>...</v>
          </cell>
          <cell r="S56" t="str">
            <v>...</v>
          </cell>
          <cell r="T56" t="str">
            <v>...</v>
          </cell>
          <cell r="U56">
            <v>0</v>
          </cell>
          <cell r="V56">
            <v>0</v>
          </cell>
          <cell r="W56" t="str">
            <v>...</v>
          </cell>
          <cell r="X56" t="str">
            <v>...</v>
          </cell>
          <cell r="Y56">
            <v>0</v>
          </cell>
          <cell r="Z56">
            <v>0</v>
          </cell>
        </row>
        <row r="57">
          <cell r="A57" t="str">
            <v>BRBTotal1999</v>
          </cell>
          <cell r="B57" t="str">
            <v>BD</v>
          </cell>
          <cell r="C57" t="str">
            <v>BRB</v>
          </cell>
          <cell r="D57">
            <v>1999</v>
          </cell>
          <cell r="E57" t="str">
            <v>Total</v>
          </cell>
          <cell r="F57">
            <v>0</v>
          </cell>
          <cell r="G57" t="str">
            <v>...</v>
          </cell>
          <cell r="H57" t="str">
            <v>...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>...</v>
          </cell>
          <cell r="T57" t="str">
            <v>...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 t="str">
            <v>BRBL1998</v>
          </cell>
          <cell r="B58" t="str">
            <v>BD</v>
          </cell>
          <cell r="C58" t="str">
            <v>BRB</v>
          </cell>
          <cell r="D58">
            <v>1998</v>
          </cell>
          <cell r="E58" t="str">
            <v>L</v>
          </cell>
          <cell r="F58" t="str">
            <v>...</v>
          </cell>
          <cell r="G58" t="str">
            <v>...</v>
          </cell>
          <cell r="H58" t="str">
            <v>...</v>
          </cell>
          <cell r="I58" t="str">
            <v>...</v>
          </cell>
          <cell r="J58" t="str">
            <v>...</v>
          </cell>
          <cell r="K58" t="str">
            <v>...</v>
          </cell>
          <cell r="L58" t="str">
            <v>...</v>
          </cell>
          <cell r="M58" t="str">
            <v>...</v>
          </cell>
          <cell r="N58" t="str">
            <v>...</v>
          </cell>
          <cell r="O58" t="str">
            <v>...</v>
          </cell>
          <cell r="P58" t="str">
            <v>...</v>
          </cell>
          <cell r="Q58" t="str">
            <v>...</v>
          </cell>
          <cell r="R58" t="str">
            <v>...</v>
          </cell>
          <cell r="S58" t="str">
            <v>...</v>
          </cell>
          <cell r="T58" t="str">
            <v>...</v>
          </cell>
          <cell r="U58" t="str">
            <v>...</v>
          </cell>
          <cell r="V58" t="str">
            <v>...</v>
          </cell>
          <cell r="W58" t="str">
            <v>...</v>
          </cell>
          <cell r="X58" t="str">
            <v>...</v>
          </cell>
          <cell r="Y58" t="str">
            <v>...</v>
          </cell>
          <cell r="Z58" t="str">
            <v>...</v>
          </cell>
        </row>
        <row r="59">
          <cell r="A59" t="str">
            <v>BSN1999</v>
          </cell>
          <cell r="B59" t="str">
            <v>DK</v>
          </cell>
          <cell r="C59" t="str">
            <v>BS</v>
          </cell>
          <cell r="D59">
            <v>1999</v>
          </cell>
          <cell r="E59" t="str">
            <v>N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BSN1998</v>
          </cell>
          <cell r="B60" t="str">
            <v>DK</v>
          </cell>
          <cell r="C60" t="str">
            <v>BS</v>
          </cell>
          <cell r="D60">
            <v>1998</v>
          </cell>
          <cell r="E60" t="str">
            <v>N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BVN1999</v>
          </cell>
          <cell r="B61" t="str">
            <v>SE</v>
          </cell>
          <cell r="C61" t="str">
            <v>BV</v>
          </cell>
          <cell r="D61">
            <v>1999</v>
          </cell>
          <cell r="E61" t="str">
            <v>N</v>
          </cell>
          <cell r="F61">
            <v>0</v>
          </cell>
          <cell r="G61" t="str">
            <v>...</v>
          </cell>
          <cell r="H61">
            <v>0</v>
          </cell>
          <cell r="I61" t="str">
            <v>...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...</v>
          </cell>
          <cell r="T61" t="str">
            <v>...</v>
          </cell>
          <cell r="U61" t="str">
            <v>...</v>
          </cell>
          <cell r="V61" t="str">
            <v>...</v>
          </cell>
          <cell r="W61" t="str">
            <v>...</v>
          </cell>
          <cell r="X61" t="str">
            <v>...</v>
          </cell>
          <cell r="Y61" t="str">
            <v>...</v>
          </cell>
          <cell r="Z61" t="str">
            <v>...</v>
          </cell>
        </row>
        <row r="62">
          <cell r="A62" t="str">
            <v>BVN1998</v>
          </cell>
          <cell r="B62" t="str">
            <v>SE</v>
          </cell>
          <cell r="C62" t="str">
            <v>BV</v>
          </cell>
          <cell r="D62">
            <v>1998</v>
          </cell>
          <cell r="E62" t="str">
            <v>N</v>
          </cell>
          <cell r="F62">
            <v>0</v>
          </cell>
          <cell r="G62" t="str">
            <v>...</v>
          </cell>
          <cell r="H62">
            <v>0</v>
          </cell>
          <cell r="I62" t="str">
            <v>...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...</v>
          </cell>
          <cell r="T62" t="str">
            <v>...</v>
          </cell>
          <cell r="U62" t="str">
            <v>...</v>
          </cell>
          <cell r="V62" t="str">
            <v>...</v>
          </cell>
          <cell r="W62" t="str">
            <v>...</v>
          </cell>
          <cell r="X62" t="str">
            <v>...</v>
          </cell>
          <cell r="Y62" t="str">
            <v>...</v>
          </cell>
          <cell r="Z62" t="str">
            <v>...</v>
          </cell>
        </row>
        <row r="63">
          <cell r="A63" t="str">
            <v>CAMRAILE1999</v>
          </cell>
          <cell r="B63" t="str">
            <v>CM</v>
          </cell>
          <cell r="C63" t="str">
            <v>CAMRAIL</v>
          </cell>
          <cell r="D63">
            <v>1999</v>
          </cell>
          <cell r="E63" t="str">
            <v>E</v>
          </cell>
          <cell r="F63">
            <v>0</v>
          </cell>
          <cell r="G63">
            <v>66</v>
          </cell>
          <cell r="H63">
            <v>28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66</v>
          </cell>
          <cell r="T63">
            <v>26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CAMRAILE1998</v>
          </cell>
          <cell r="B64" t="str">
            <v>CM</v>
          </cell>
          <cell r="C64" t="str">
            <v>CAMRAIL</v>
          </cell>
          <cell r="D64">
            <v>1998</v>
          </cell>
          <cell r="E64" t="str">
            <v>E</v>
          </cell>
          <cell r="F64" t="str">
            <v>...</v>
          </cell>
          <cell r="G64" t="str">
            <v>...</v>
          </cell>
          <cell r="H64" t="str">
            <v>...</v>
          </cell>
          <cell r="I64" t="str">
            <v>...</v>
          </cell>
          <cell r="J64" t="str">
            <v>...</v>
          </cell>
          <cell r="K64" t="str">
            <v>...</v>
          </cell>
          <cell r="L64" t="str">
            <v>...</v>
          </cell>
          <cell r="M64" t="str">
            <v>...</v>
          </cell>
          <cell r="N64" t="str">
            <v>...</v>
          </cell>
          <cell r="O64" t="str">
            <v>...</v>
          </cell>
          <cell r="P64" t="str">
            <v>...</v>
          </cell>
          <cell r="Q64" t="str">
            <v>...</v>
          </cell>
          <cell r="R64" t="str">
            <v>...</v>
          </cell>
          <cell r="S64" t="str">
            <v>...</v>
          </cell>
          <cell r="T64" t="str">
            <v>...</v>
          </cell>
          <cell r="U64" t="str">
            <v>...</v>
          </cell>
          <cell r="V64" t="str">
            <v>...</v>
          </cell>
          <cell r="W64" t="str">
            <v>...</v>
          </cell>
          <cell r="X64" t="str">
            <v>...</v>
          </cell>
          <cell r="Y64" t="str">
            <v>...</v>
          </cell>
          <cell r="Z64" t="str">
            <v>...</v>
          </cell>
        </row>
        <row r="65">
          <cell r="A65" t="str">
            <v>CDTotal1999</v>
          </cell>
          <cell r="B65" t="str">
            <v>CZ</v>
          </cell>
          <cell r="C65" t="str">
            <v>CD</v>
          </cell>
          <cell r="D65">
            <v>1999</v>
          </cell>
          <cell r="E65" t="str">
            <v>Total</v>
          </cell>
          <cell r="F65">
            <v>18</v>
          </cell>
          <cell r="G65">
            <v>1651</v>
          </cell>
          <cell r="H65">
            <v>1</v>
          </cell>
          <cell r="I65">
            <v>1049</v>
          </cell>
          <cell r="J65">
            <v>509</v>
          </cell>
          <cell r="K65">
            <v>811</v>
          </cell>
          <cell r="L65">
            <v>0</v>
          </cell>
          <cell r="M65">
            <v>0</v>
          </cell>
          <cell r="N65">
            <v>0</v>
          </cell>
          <cell r="O65">
            <v>83</v>
          </cell>
          <cell r="P65">
            <v>369</v>
          </cell>
          <cell r="Q65">
            <v>18</v>
          </cell>
          <cell r="R65">
            <v>5</v>
          </cell>
          <cell r="S65">
            <v>1668</v>
          </cell>
          <cell r="T65">
            <v>240</v>
          </cell>
          <cell r="U65">
            <v>1060</v>
          </cell>
          <cell r="V65">
            <v>71</v>
          </cell>
          <cell r="W65">
            <v>801</v>
          </cell>
          <cell r="X65">
            <v>84</v>
          </cell>
          <cell r="Y65">
            <v>83</v>
          </cell>
          <cell r="Z65">
            <v>1</v>
          </cell>
        </row>
        <row r="66">
          <cell r="A66" t="str">
            <v>CDN1998</v>
          </cell>
          <cell r="B66" t="str">
            <v>CZ</v>
          </cell>
          <cell r="C66" t="str">
            <v>CD</v>
          </cell>
          <cell r="D66">
            <v>1998</v>
          </cell>
          <cell r="E66" t="str">
            <v>N</v>
          </cell>
          <cell r="F66">
            <v>18</v>
          </cell>
          <cell r="G66">
            <v>1682</v>
          </cell>
          <cell r="H66">
            <v>1</v>
          </cell>
          <cell r="I66">
            <v>1072</v>
          </cell>
          <cell r="J66">
            <v>509</v>
          </cell>
          <cell r="K66">
            <v>802</v>
          </cell>
          <cell r="L66">
            <v>0</v>
          </cell>
          <cell r="M66">
            <v>0</v>
          </cell>
          <cell r="N66">
            <v>0</v>
          </cell>
          <cell r="O66">
            <v>83</v>
          </cell>
          <cell r="P66">
            <v>369</v>
          </cell>
          <cell r="Q66">
            <v>18</v>
          </cell>
          <cell r="R66">
            <v>5</v>
          </cell>
          <cell r="S66">
            <v>1701</v>
          </cell>
          <cell r="T66">
            <v>218</v>
          </cell>
          <cell r="U66">
            <v>1078</v>
          </cell>
          <cell r="V66">
            <v>78</v>
          </cell>
          <cell r="W66">
            <v>807</v>
          </cell>
          <cell r="X66">
            <v>74</v>
          </cell>
          <cell r="Y66">
            <v>83</v>
          </cell>
          <cell r="Z66">
            <v>0</v>
          </cell>
        </row>
        <row r="67">
          <cell r="A67" t="str">
            <v>CDN.E1999</v>
          </cell>
          <cell r="B67" t="str">
            <v>CZ</v>
          </cell>
          <cell r="C67" t="str">
            <v>CD</v>
          </cell>
          <cell r="D67">
            <v>1999</v>
          </cell>
          <cell r="E67" t="str">
            <v>N.E</v>
          </cell>
          <cell r="F67" t="str">
            <v>...</v>
          </cell>
          <cell r="G67" t="str">
            <v>...</v>
          </cell>
          <cell r="H67" t="str">
            <v>...</v>
          </cell>
          <cell r="I67" t="str">
            <v>...</v>
          </cell>
          <cell r="J67" t="str">
            <v>...</v>
          </cell>
          <cell r="K67" t="str">
            <v>...</v>
          </cell>
          <cell r="L67" t="str">
            <v>...</v>
          </cell>
          <cell r="M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  <cell r="Y67" t="str">
            <v>...</v>
          </cell>
          <cell r="Z67" t="str">
            <v>...</v>
          </cell>
        </row>
        <row r="68">
          <cell r="A68" t="str">
            <v>CDN.E1998</v>
          </cell>
          <cell r="B68" t="str">
            <v>CZ</v>
          </cell>
          <cell r="C68" t="str">
            <v>CD</v>
          </cell>
          <cell r="D68">
            <v>1998</v>
          </cell>
          <cell r="E68" t="str">
            <v>N.E</v>
          </cell>
          <cell r="F68" t="str">
            <v>...</v>
          </cell>
          <cell r="G68" t="str">
            <v>...</v>
          </cell>
          <cell r="H68" t="str">
            <v>...</v>
          </cell>
          <cell r="I68" t="str">
            <v>...</v>
          </cell>
          <cell r="J68" t="str">
            <v>...</v>
          </cell>
          <cell r="K68" t="str">
            <v>...</v>
          </cell>
          <cell r="L68" t="str">
            <v>...</v>
          </cell>
          <cell r="M68" t="str">
            <v>...</v>
          </cell>
          <cell r="N68" t="str">
            <v>...</v>
          </cell>
          <cell r="O68" t="str">
            <v>...</v>
          </cell>
          <cell r="P68" t="str">
            <v>...</v>
          </cell>
          <cell r="Q68" t="str">
            <v>...</v>
          </cell>
          <cell r="R68" t="str">
            <v>...</v>
          </cell>
          <cell r="S68" t="str">
            <v>...</v>
          </cell>
          <cell r="T68" t="str">
            <v>...</v>
          </cell>
          <cell r="U68" t="str">
            <v>...</v>
          </cell>
          <cell r="V68" t="str">
            <v>...</v>
          </cell>
          <cell r="W68" t="str">
            <v>...</v>
          </cell>
          <cell r="X68" t="str">
            <v>...</v>
          </cell>
          <cell r="Y68" t="str">
            <v>...</v>
          </cell>
          <cell r="Z68" t="str">
            <v>...</v>
          </cell>
        </row>
        <row r="69">
          <cell r="A69" t="str">
            <v>CDE1998</v>
          </cell>
          <cell r="B69" t="str">
            <v>CZ</v>
          </cell>
          <cell r="C69" t="str">
            <v>CD</v>
          </cell>
          <cell r="D69">
            <v>1998</v>
          </cell>
          <cell r="E69" t="str">
            <v>E</v>
          </cell>
          <cell r="F69">
            <v>0</v>
          </cell>
          <cell r="G69">
            <v>4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10</v>
          </cell>
          <cell r="T69">
            <v>1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CDE1999</v>
          </cell>
          <cell r="B70" t="str">
            <v>CZ</v>
          </cell>
          <cell r="C70" t="str">
            <v>CD</v>
          </cell>
          <cell r="D70">
            <v>1999</v>
          </cell>
          <cell r="E70" t="str">
            <v>E</v>
          </cell>
          <cell r="F70">
            <v>0</v>
          </cell>
          <cell r="G70">
            <v>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CDN1999</v>
          </cell>
          <cell r="B71" t="str">
            <v>CZ</v>
          </cell>
          <cell r="C71" t="str">
            <v>CD</v>
          </cell>
          <cell r="D71">
            <v>1999</v>
          </cell>
          <cell r="E71" t="str">
            <v>N</v>
          </cell>
          <cell r="F71">
            <v>18</v>
          </cell>
          <cell r="G71">
            <v>1647</v>
          </cell>
          <cell r="H71">
            <v>1</v>
          </cell>
          <cell r="I71">
            <v>1049</v>
          </cell>
          <cell r="J71">
            <v>509</v>
          </cell>
          <cell r="K71">
            <v>811</v>
          </cell>
          <cell r="L71">
            <v>0</v>
          </cell>
          <cell r="M71">
            <v>0</v>
          </cell>
          <cell r="N71">
            <v>0</v>
          </cell>
          <cell r="O71">
            <v>83</v>
          </cell>
          <cell r="P71">
            <v>369</v>
          </cell>
          <cell r="Q71">
            <v>18</v>
          </cell>
          <cell r="R71">
            <v>5</v>
          </cell>
          <cell r="S71">
            <v>1664</v>
          </cell>
          <cell r="T71">
            <v>239</v>
          </cell>
          <cell r="U71">
            <v>1060</v>
          </cell>
          <cell r="V71">
            <v>71</v>
          </cell>
          <cell r="W71">
            <v>801</v>
          </cell>
          <cell r="X71">
            <v>84</v>
          </cell>
          <cell r="Y71">
            <v>83</v>
          </cell>
          <cell r="Z71">
            <v>1</v>
          </cell>
        </row>
        <row r="72">
          <cell r="A72" t="str">
            <v>CDTotal1998</v>
          </cell>
          <cell r="B72" t="str">
            <v>CZ</v>
          </cell>
          <cell r="C72" t="str">
            <v>CD</v>
          </cell>
          <cell r="D72">
            <v>1998</v>
          </cell>
          <cell r="E72" t="str">
            <v>Total</v>
          </cell>
          <cell r="F72">
            <v>18</v>
          </cell>
          <cell r="G72">
            <v>1686</v>
          </cell>
          <cell r="H72">
            <v>1</v>
          </cell>
          <cell r="I72">
            <v>1072</v>
          </cell>
          <cell r="J72">
            <v>509</v>
          </cell>
          <cell r="K72">
            <v>802</v>
          </cell>
          <cell r="L72">
            <v>0</v>
          </cell>
          <cell r="M72">
            <v>0</v>
          </cell>
          <cell r="N72">
            <v>0</v>
          </cell>
          <cell r="O72">
            <v>83</v>
          </cell>
          <cell r="P72">
            <v>369</v>
          </cell>
          <cell r="Q72">
            <v>18</v>
          </cell>
          <cell r="R72">
            <v>5</v>
          </cell>
          <cell r="S72">
            <v>1711</v>
          </cell>
          <cell r="T72">
            <v>219</v>
          </cell>
          <cell r="U72">
            <v>1078</v>
          </cell>
          <cell r="V72">
            <v>78</v>
          </cell>
          <cell r="W72">
            <v>807</v>
          </cell>
          <cell r="X72">
            <v>74</v>
          </cell>
          <cell r="Y72">
            <v>83</v>
          </cell>
          <cell r="Z72">
            <v>0</v>
          </cell>
        </row>
        <row r="73">
          <cell r="A73" t="str">
            <v>CFARYMN1998</v>
          </cell>
          <cell r="B73" t="str">
            <v>MK</v>
          </cell>
          <cell r="C73" t="str">
            <v>CFARYM</v>
          </cell>
          <cell r="D73">
            <v>1998</v>
          </cell>
          <cell r="E73" t="str">
            <v>N</v>
          </cell>
          <cell r="F73">
            <v>0</v>
          </cell>
          <cell r="G73">
            <v>68</v>
          </cell>
          <cell r="H73">
            <v>0</v>
          </cell>
          <cell r="I73">
            <v>13</v>
          </cell>
          <cell r="J73">
            <v>13</v>
          </cell>
          <cell r="K73">
            <v>0</v>
          </cell>
          <cell r="L73">
            <v>17</v>
          </cell>
          <cell r="M73">
            <v>50</v>
          </cell>
          <cell r="N73">
            <v>0</v>
          </cell>
          <cell r="O73">
            <v>4</v>
          </cell>
          <cell r="P73">
            <v>16</v>
          </cell>
          <cell r="Q73">
            <v>0</v>
          </cell>
          <cell r="R73">
            <v>0</v>
          </cell>
          <cell r="S73">
            <v>68</v>
          </cell>
          <cell r="T73">
            <v>40</v>
          </cell>
          <cell r="U73">
            <v>13</v>
          </cell>
          <cell r="V73">
            <v>2</v>
          </cell>
          <cell r="W73">
            <v>17</v>
          </cell>
          <cell r="X73">
            <v>17</v>
          </cell>
          <cell r="Y73">
            <v>4</v>
          </cell>
          <cell r="Z73">
            <v>1</v>
          </cell>
        </row>
        <row r="74">
          <cell r="A74" t="str">
            <v>CFARYMN1999</v>
          </cell>
          <cell r="B74" t="str">
            <v>MK</v>
          </cell>
          <cell r="C74" t="str">
            <v>CFARYM</v>
          </cell>
          <cell r="D74">
            <v>1999</v>
          </cell>
          <cell r="E74" t="str">
            <v>N</v>
          </cell>
          <cell r="F74">
            <v>0</v>
          </cell>
          <cell r="G74">
            <v>68</v>
          </cell>
          <cell r="H74">
            <v>0</v>
          </cell>
          <cell r="I74">
            <v>13</v>
          </cell>
          <cell r="J74">
            <v>13</v>
          </cell>
          <cell r="K74">
            <v>0</v>
          </cell>
          <cell r="L74">
            <v>17</v>
          </cell>
          <cell r="M74">
            <v>50</v>
          </cell>
          <cell r="N74">
            <v>0</v>
          </cell>
          <cell r="O74">
            <v>4</v>
          </cell>
          <cell r="P74">
            <v>16</v>
          </cell>
          <cell r="Q74">
            <v>0</v>
          </cell>
          <cell r="R74">
            <v>0</v>
          </cell>
          <cell r="S74">
            <v>68</v>
          </cell>
          <cell r="T74">
            <v>40</v>
          </cell>
          <cell r="U74">
            <v>13</v>
          </cell>
          <cell r="V74">
            <v>2</v>
          </cell>
          <cell r="W74">
            <v>17</v>
          </cell>
          <cell r="X74">
            <v>17</v>
          </cell>
          <cell r="Y74">
            <v>4</v>
          </cell>
          <cell r="Z74">
            <v>1</v>
          </cell>
        </row>
        <row r="75">
          <cell r="A75" t="str">
            <v>CFCOE1999</v>
          </cell>
          <cell r="B75" t="str">
            <v>CG</v>
          </cell>
          <cell r="C75" t="str">
            <v>CFCO</v>
          </cell>
          <cell r="D75">
            <v>1999</v>
          </cell>
          <cell r="E75" t="str">
            <v>E</v>
          </cell>
          <cell r="F75">
            <v>0</v>
          </cell>
          <cell r="G75">
            <v>41</v>
          </cell>
          <cell r="H75" t="str">
            <v>...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>...</v>
          </cell>
          <cell r="T75" t="str">
            <v>...</v>
          </cell>
          <cell r="U75">
            <v>0</v>
          </cell>
          <cell r="V75">
            <v>0</v>
          </cell>
          <cell r="W75" t="str">
            <v>...</v>
          </cell>
          <cell r="X75" t="str">
            <v>...</v>
          </cell>
          <cell r="Y75">
            <v>0</v>
          </cell>
          <cell r="Z75">
            <v>0</v>
          </cell>
        </row>
        <row r="76">
          <cell r="A76" t="str">
            <v>CFCOE1998</v>
          </cell>
          <cell r="B76" t="str">
            <v>CG</v>
          </cell>
          <cell r="C76" t="str">
            <v>CFCO</v>
          </cell>
          <cell r="D76">
            <v>1998</v>
          </cell>
          <cell r="E76" t="str">
            <v>E</v>
          </cell>
          <cell r="F76">
            <v>0</v>
          </cell>
          <cell r="G76">
            <v>75</v>
          </cell>
          <cell r="H76">
            <v>14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48</v>
          </cell>
          <cell r="T76">
            <v>18</v>
          </cell>
          <cell r="U76">
            <v>0</v>
          </cell>
          <cell r="V76">
            <v>0</v>
          </cell>
          <cell r="W76">
            <v>1</v>
          </cell>
          <cell r="X76" t="str">
            <v>...</v>
          </cell>
          <cell r="Y76">
            <v>0</v>
          </cell>
          <cell r="Z76">
            <v>0</v>
          </cell>
        </row>
        <row r="77">
          <cell r="A77" t="str">
            <v>CFF/SBB/FFSE1999</v>
          </cell>
          <cell r="B77" t="str">
            <v>CH</v>
          </cell>
          <cell r="C77" t="str">
            <v>CFF/SBB/FFS</v>
          </cell>
          <cell r="D77">
            <v>1999</v>
          </cell>
          <cell r="E77" t="str">
            <v>E</v>
          </cell>
          <cell r="F77">
            <v>0</v>
          </cell>
          <cell r="G77">
            <v>4</v>
          </cell>
          <cell r="H77">
            <v>0</v>
          </cell>
          <cell r="I77">
            <v>13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4</v>
          </cell>
          <cell r="T77" t="str">
            <v>...</v>
          </cell>
          <cell r="U77">
            <v>13</v>
          </cell>
          <cell r="V77" t="str">
            <v>...</v>
          </cell>
          <cell r="W77">
            <v>0</v>
          </cell>
          <cell r="X77">
            <v>0</v>
          </cell>
          <cell r="Y77">
            <v>11</v>
          </cell>
          <cell r="Z77" t="str">
            <v>...</v>
          </cell>
        </row>
        <row r="78">
          <cell r="A78" t="str">
            <v>CFF/SBB/FFSE1998</v>
          </cell>
          <cell r="B78" t="str">
            <v>CH</v>
          </cell>
          <cell r="C78" t="str">
            <v>CFF/SBB/FFS</v>
          </cell>
          <cell r="D78">
            <v>1998</v>
          </cell>
          <cell r="E78" t="str">
            <v>E</v>
          </cell>
          <cell r="F78">
            <v>0</v>
          </cell>
          <cell r="G78">
            <v>4</v>
          </cell>
          <cell r="H78">
            <v>0</v>
          </cell>
          <cell r="I78">
            <v>13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4</v>
          </cell>
          <cell r="T78">
            <v>0.2</v>
          </cell>
          <cell r="U78">
            <v>13</v>
          </cell>
          <cell r="V78">
            <v>0.5</v>
          </cell>
          <cell r="W78">
            <v>0</v>
          </cell>
          <cell r="X78">
            <v>0</v>
          </cell>
          <cell r="Y78">
            <v>11</v>
          </cell>
          <cell r="Z78">
            <v>1.5</v>
          </cell>
        </row>
        <row r="79">
          <cell r="A79" t="str">
            <v>CFF/SBB/FFSN1998</v>
          </cell>
          <cell r="B79" t="str">
            <v>CH</v>
          </cell>
          <cell r="C79" t="str">
            <v>CFF/SBB/FFS</v>
          </cell>
          <cell r="D79">
            <v>1998</v>
          </cell>
          <cell r="E79" t="str">
            <v>N</v>
          </cell>
          <cell r="F79">
            <v>0</v>
          </cell>
          <cell r="G79">
            <v>271</v>
          </cell>
          <cell r="H79">
            <v>0</v>
          </cell>
          <cell r="I79">
            <v>1092</v>
          </cell>
          <cell r="J79">
            <v>745</v>
          </cell>
          <cell r="K79">
            <v>0</v>
          </cell>
          <cell r="L79">
            <v>0</v>
          </cell>
          <cell r="M79">
            <v>0</v>
          </cell>
          <cell r="N79">
            <v>215</v>
          </cell>
          <cell r="O79">
            <v>21</v>
          </cell>
          <cell r="P79">
            <v>69</v>
          </cell>
          <cell r="Q79">
            <v>0</v>
          </cell>
          <cell r="R79">
            <v>0</v>
          </cell>
          <cell r="S79">
            <v>273</v>
          </cell>
          <cell r="T79">
            <v>35</v>
          </cell>
          <cell r="U79">
            <v>1096</v>
          </cell>
          <cell r="V79">
            <v>74</v>
          </cell>
          <cell r="W79">
            <v>0</v>
          </cell>
          <cell r="X79">
            <v>0</v>
          </cell>
          <cell r="Y79">
            <v>215</v>
          </cell>
          <cell r="Z79">
            <v>13</v>
          </cell>
        </row>
        <row r="80">
          <cell r="A80" t="str">
            <v>CFF/SBB/FFSTotal1999</v>
          </cell>
          <cell r="B80" t="str">
            <v>CH</v>
          </cell>
          <cell r="C80" t="str">
            <v>CFF/SBB/FFS</v>
          </cell>
          <cell r="D80">
            <v>1999</v>
          </cell>
          <cell r="E80" t="str">
            <v>Total</v>
          </cell>
          <cell r="F80">
            <v>0</v>
          </cell>
          <cell r="G80">
            <v>253</v>
          </cell>
          <cell r="H80">
            <v>0</v>
          </cell>
          <cell r="I80">
            <v>1085</v>
          </cell>
          <cell r="J80">
            <v>737</v>
          </cell>
          <cell r="K80">
            <v>0</v>
          </cell>
          <cell r="L80">
            <v>0</v>
          </cell>
          <cell r="M80">
            <v>0</v>
          </cell>
          <cell r="N80">
            <v>225</v>
          </cell>
          <cell r="O80">
            <v>23</v>
          </cell>
          <cell r="P80">
            <v>84</v>
          </cell>
          <cell r="Q80">
            <v>0</v>
          </cell>
          <cell r="R80">
            <v>0</v>
          </cell>
          <cell r="S80">
            <v>254.5</v>
          </cell>
          <cell r="T80" t="str">
            <v>...</v>
          </cell>
          <cell r="U80">
            <v>1091</v>
          </cell>
          <cell r="V80" t="str">
            <v>...</v>
          </cell>
          <cell r="W80">
            <v>0</v>
          </cell>
          <cell r="X80">
            <v>0</v>
          </cell>
          <cell r="Y80">
            <v>225.5</v>
          </cell>
          <cell r="Z80" t="str">
            <v>...</v>
          </cell>
        </row>
        <row r="81">
          <cell r="A81" t="str">
            <v>CFF/SBB/FFSN1999</v>
          </cell>
          <cell r="B81" t="str">
            <v>CH</v>
          </cell>
          <cell r="C81" t="str">
            <v>CFF/SBB/FFS</v>
          </cell>
          <cell r="D81">
            <v>1999</v>
          </cell>
          <cell r="E81" t="str">
            <v>N</v>
          </cell>
          <cell r="F81">
            <v>0</v>
          </cell>
          <cell r="G81">
            <v>249</v>
          </cell>
          <cell r="H81">
            <v>0</v>
          </cell>
          <cell r="I81">
            <v>1072</v>
          </cell>
          <cell r="J81">
            <v>737</v>
          </cell>
          <cell r="K81">
            <v>0</v>
          </cell>
          <cell r="L81">
            <v>0</v>
          </cell>
          <cell r="M81">
            <v>0</v>
          </cell>
          <cell r="N81">
            <v>214</v>
          </cell>
          <cell r="O81">
            <v>23</v>
          </cell>
          <cell r="P81">
            <v>84</v>
          </cell>
          <cell r="Q81">
            <v>0</v>
          </cell>
          <cell r="R81">
            <v>0</v>
          </cell>
          <cell r="S81">
            <v>250.5</v>
          </cell>
          <cell r="T81" t="str">
            <v>...</v>
          </cell>
          <cell r="U81">
            <v>1078</v>
          </cell>
          <cell r="V81" t="str">
            <v>...</v>
          </cell>
          <cell r="W81">
            <v>0</v>
          </cell>
          <cell r="X81">
            <v>0</v>
          </cell>
          <cell r="Y81">
            <v>214.5</v>
          </cell>
          <cell r="Z81" t="str">
            <v>...</v>
          </cell>
        </row>
        <row r="82">
          <cell r="A82" t="str">
            <v>CFF/SBB/FFSTotal1998</v>
          </cell>
          <cell r="B82" t="str">
            <v>CH</v>
          </cell>
          <cell r="C82" t="str">
            <v>CFF/SBB/FFS</v>
          </cell>
          <cell r="D82">
            <v>1998</v>
          </cell>
          <cell r="E82" t="str">
            <v>Total</v>
          </cell>
          <cell r="F82">
            <v>0</v>
          </cell>
          <cell r="G82">
            <v>275</v>
          </cell>
          <cell r="H82">
            <v>0</v>
          </cell>
          <cell r="I82">
            <v>1105</v>
          </cell>
          <cell r="J82">
            <v>745</v>
          </cell>
          <cell r="K82">
            <v>0</v>
          </cell>
          <cell r="L82">
            <v>0</v>
          </cell>
          <cell r="M82">
            <v>0</v>
          </cell>
          <cell r="N82">
            <v>226</v>
          </cell>
          <cell r="O82">
            <v>21</v>
          </cell>
          <cell r="P82">
            <v>69</v>
          </cell>
          <cell r="Q82">
            <v>0</v>
          </cell>
          <cell r="R82">
            <v>0</v>
          </cell>
          <cell r="S82">
            <v>277</v>
          </cell>
          <cell r="T82">
            <v>35.200000000000003</v>
          </cell>
          <cell r="U82">
            <v>1109</v>
          </cell>
          <cell r="V82">
            <v>74.5</v>
          </cell>
          <cell r="W82">
            <v>0</v>
          </cell>
          <cell r="X82">
            <v>0</v>
          </cell>
          <cell r="Y82">
            <v>226</v>
          </cell>
          <cell r="Z82">
            <v>14.5</v>
          </cell>
        </row>
        <row r="83">
          <cell r="A83" t="str">
            <v>CFF/SBB/FFSN.E1998</v>
          </cell>
          <cell r="B83" t="str">
            <v>CH</v>
          </cell>
          <cell r="C83" t="str">
            <v>CFF/SBB/FFS</v>
          </cell>
          <cell r="D83">
            <v>1998</v>
          </cell>
          <cell r="E83" t="str">
            <v>N.E</v>
          </cell>
          <cell r="F83" t="str">
            <v>...</v>
          </cell>
          <cell r="G83" t="str">
            <v>...</v>
          </cell>
          <cell r="H83" t="str">
            <v>...</v>
          </cell>
          <cell r="I83" t="str">
            <v>...</v>
          </cell>
          <cell r="J83" t="str">
            <v>...</v>
          </cell>
          <cell r="K83" t="str">
            <v>...</v>
          </cell>
          <cell r="L83" t="str">
            <v>...</v>
          </cell>
          <cell r="M83" t="str">
            <v>...</v>
          </cell>
          <cell r="N83" t="str">
            <v>...</v>
          </cell>
          <cell r="O83" t="str">
            <v>...</v>
          </cell>
          <cell r="P83" t="str">
            <v>...</v>
          </cell>
          <cell r="Q83" t="str">
            <v>...</v>
          </cell>
          <cell r="R83" t="str">
            <v>...</v>
          </cell>
          <cell r="S83" t="str">
            <v>...</v>
          </cell>
          <cell r="T83" t="str">
            <v>...</v>
          </cell>
          <cell r="U83" t="str">
            <v>...</v>
          </cell>
          <cell r="V83" t="str">
            <v>...</v>
          </cell>
          <cell r="W83" t="str">
            <v>...</v>
          </cell>
          <cell r="X83" t="str">
            <v>...</v>
          </cell>
          <cell r="Y83" t="str">
            <v>...</v>
          </cell>
          <cell r="Z83" t="str">
            <v>...</v>
          </cell>
        </row>
        <row r="84">
          <cell r="A84" t="str">
            <v>CFF/SBB/FFSN.E1999</v>
          </cell>
          <cell r="B84" t="str">
            <v>CH</v>
          </cell>
          <cell r="C84" t="str">
            <v>CFF/SBB/FFS</v>
          </cell>
          <cell r="D84">
            <v>1999</v>
          </cell>
          <cell r="E84" t="str">
            <v>N.E</v>
          </cell>
          <cell r="F84" t="str">
            <v>...</v>
          </cell>
          <cell r="G84" t="str">
            <v>...</v>
          </cell>
          <cell r="H84" t="str">
            <v>...</v>
          </cell>
          <cell r="I84" t="str">
            <v>...</v>
          </cell>
          <cell r="J84" t="str">
            <v>...</v>
          </cell>
          <cell r="K84" t="str">
            <v>...</v>
          </cell>
          <cell r="L84" t="str">
            <v>...</v>
          </cell>
          <cell r="M84" t="str">
            <v>...</v>
          </cell>
          <cell r="N84" t="str">
            <v>...</v>
          </cell>
          <cell r="O84" t="str">
            <v>...</v>
          </cell>
          <cell r="P84" t="str">
            <v>...</v>
          </cell>
          <cell r="Q84" t="str">
            <v>...</v>
          </cell>
          <cell r="R84" t="str">
            <v>...</v>
          </cell>
          <cell r="S84" t="str">
            <v>...</v>
          </cell>
          <cell r="T84" t="str">
            <v>...</v>
          </cell>
          <cell r="U84" t="str">
            <v>...</v>
          </cell>
          <cell r="V84" t="str">
            <v>...</v>
          </cell>
          <cell r="W84" t="str">
            <v>...</v>
          </cell>
          <cell r="X84" t="str">
            <v>...</v>
          </cell>
          <cell r="Y84" t="str">
            <v>...</v>
          </cell>
          <cell r="Z84" t="str">
            <v>...</v>
          </cell>
        </row>
        <row r="85">
          <cell r="A85" t="str">
            <v>CFLN1998</v>
          </cell>
          <cell r="B85" t="str">
            <v>LU</v>
          </cell>
          <cell r="C85" t="str">
            <v>CFL</v>
          </cell>
          <cell r="D85">
            <v>1998</v>
          </cell>
          <cell r="E85" t="str">
            <v>N</v>
          </cell>
          <cell r="F85">
            <v>0</v>
          </cell>
          <cell r="G85">
            <v>56</v>
          </cell>
          <cell r="H85">
            <v>0</v>
          </cell>
          <cell r="I85">
            <v>23</v>
          </cell>
          <cell r="J85">
            <v>0</v>
          </cell>
          <cell r="K85">
            <v>0</v>
          </cell>
          <cell r="L85">
            <v>2</v>
          </cell>
          <cell r="M85">
            <v>4</v>
          </cell>
          <cell r="N85">
            <v>0</v>
          </cell>
          <cell r="O85">
            <v>32</v>
          </cell>
          <cell r="P85">
            <v>68</v>
          </cell>
          <cell r="Q85">
            <v>0</v>
          </cell>
          <cell r="R85">
            <v>0</v>
          </cell>
          <cell r="S85">
            <v>51</v>
          </cell>
          <cell r="T85">
            <v>4</v>
          </cell>
          <cell r="U85">
            <v>21</v>
          </cell>
          <cell r="V85">
            <v>2</v>
          </cell>
          <cell r="W85">
            <v>2</v>
          </cell>
          <cell r="X85">
            <v>0</v>
          </cell>
          <cell r="Y85">
            <v>30</v>
          </cell>
          <cell r="Z85">
            <v>3</v>
          </cell>
        </row>
        <row r="86">
          <cell r="A86" t="str">
            <v>CFLN1999</v>
          </cell>
          <cell r="B86" t="str">
            <v>LU</v>
          </cell>
          <cell r="C86" t="str">
            <v>CFL</v>
          </cell>
          <cell r="D86">
            <v>1999</v>
          </cell>
          <cell r="E86" t="str">
            <v>N</v>
          </cell>
          <cell r="F86">
            <v>0</v>
          </cell>
          <cell r="G86" t="str">
            <v>...</v>
          </cell>
          <cell r="H86">
            <v>0</v>
          </cell>
          <cell r="I86" t="str">
            <v>...</v>
          </cell>
          <cell r="J86">
            <v>0</v>
          </cell>
          <cell r="K86">
            <v>0</v>
          </cell>
          <cell r="L86" t="str">
            <v>...</v>
          </cell>
          <cell r="M86" t="str">
            <v>...</v>
          </cell>
          <cell r="N86">
            <v>0</v>
          </cell>
          <cell r="O86" t="str">
            <v>...</v>
          </cell>
          <cell r="P86" t="str">
            <v>...</v>
          </cell>
          <cell r="Q86">
            <v>0</v>
          </cell>
          <cell r="R86">
            <v>0</v>
          </cell>
          <cell r="S86" t="str">
            <v>...</v>
          </cell>
          <cell r="T86" t="str">
            <v>...</v>
          </cell>
          <cell r="U86" t="str">
            <v>...</v>
          </cell>
          <cell r="V86" t="str">
            <v>...</v>
          </cell>
          <cell r="W86" t="str">
            <v>...</v>
          </cell>
          <cell r="X86">
            <v>0</v>
          </cell>
          <cell r="Y86" t="str">
            <v>...</v>
          </cell>
          <cell r="Z86" t="str">
            <v>...</v>
          </cell>
        </row>
        <row r="87">
          <cell r="A87" t="str">
            <v>CFME1999</v>
          </cell>
          <cell r="B87" t="str">
            <v>MZ</v>
          </cell>
          <cell r="C87" t="str">
            <v>CFM</v>
          </cell>
          <cell r="D87">
            <v>1999</v>
          </cell>
          <cell r="E87" t="str">
            <v>E</v>
          </cell>
          <cell r="F87" t="str">
            <v>...</v>
          </cell>
          <cell r="G87" t="str">
            <v>...</v>
          </cell>
          <cell r="H87" t="str">
            <v>...</v>
          </cell>
          <cell r="I87">
            <v>0</v>
          </cell>
          <cell r="J87">
            <v>0</v>
          </cell>
          <cell r="K87">
            <v>3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...</v>
          </cell>
          <cell r="R87" t="str">
            <v>...</v>
          </cell>
          <cell r="S87" t="str">
            <v>...</v>
          </cell>
          <cell r="T87" t="str">
            <v>...</v>
          </cell>
          <cell r="U87" t="str">
            <v>...</v>
          </cell>
          <cell r="V87" t="str">
            <v>...</v>
          </cell>
          <cell r="W87" t="str">
            <v>...</v>
          </cell>
          <cell r="X87" t="str">
            <v>...</v>
          </cell>
          <cell r="Y87" t="str">
            <v>...</v>
          </cell>
          <cell r="Z87" t="str">
            <v>...</v>
          </cell>
        </row>
        <row r="88">
          <cell r="A88" t="str">
            <v>CFME1998</v>
          </cell>
          <cell r="B88" t="str">
            <v>MZ</v>
          </cell>
          <cell r="C88" t="str">
            <v>CFM</v>
          </cell>
          <cell r="D88">
            <v>1998</v>
          </cell>
          <cell r="E88" t="str">
            <v>E</v>
          </cell>
          <cell r="F88">
            <v>16</v>
          </cell>
          <cell r="G88">
            <v>81</v>
          </cell>
          <cell r="H88">
            <v>67</v>
          </cell>
          <cell r="I88">
            <v>0</v>
          </cell>
          <cell r="J88">
            <v>0</v>
          </cell>
          <cell r="K88">
            <v>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16</v>
          </cell>
          <cell r="R88">
            <v>12</v>
          </cell>
          <cell r="S88">
            <v>81</v>
          </cell>
          <cell r="T88">
            <v>35</v>
          </cell>
          <cell r="U88">
            <v>0</v>
          </cell>
          <cell r="V88">
            <v>0</v>
          </cell>
          <cell r="W88">
            <v>3</v>
          </cell>
          <cell r="X88">
            <v>2</v>
          </cell>
          <cell r="Y88">
            <v>0</v>
          </cell>
          <cell r="Z88">
            <v>0</v>
          </cell>
        </row>
        <row r="89">
          <cell r="A89" t="str">
            <v>CFM (E)L1999</v>
          </cell>
          <cell r="B89" t="str">
            <v>MD</v>
          </cell>
          <cell r="C89" t="str">
            <v>CFM (E)</v>
          </cell>
          <cell r="D89">
            <v>1999</v>
          </cell>
          <cell r="E89" t="str">
            <v>L</v>
          </cell>
          <cell r="F89">
            <v>0</v>
          </cell>
          <cell r="G89">
            <v>174</v>
          </cell>
          <cell r="H89">
            <v>84</v>
          </cell>
          <cell r="I89">
            <v>0</v>
          </cell>
          <cell r="J89">
            <v>0</v>
          </cell>
          <cell r="K89">
            <v>0</v>
          </cell>
          <cell r="L89">
            <v>31</v>
          </cell>
          <cell r="M89">
            <v>129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96</v>
          </cell>
          <cell r="T89">
            <v>7</v>
          </cell>
          <cell r="U89">
            <v>0</v>
          </cell>
          <cell r="V89">
            <v>0</v>
          </cell>
          <cell r="W89">
            <v>30</v>
          </cell>
          <cell r="X89">
            <v>9</v>
          </cell>
          <cell r="Y89">
            <v>0</v>
          </cell>
          <cell r="Z89">
            <v>0</v>
          </cell>
        </row>
        <row r="90">
          <cell r="A90" t="str">
            <v>CFM (E)L.N1999</v>
          </cell>
          <cell r="B90" t="str">
            <v>MD</v>
          </cell>
          <cell r="C90" t="str">
            <v>CFM (E)</v>
          </cell>
          <cell r="D90">
            <v>1999</v>
          </cell>
          <cell r="E90" t="str">
            <v>L.N</v>
          </cell>
          <cell r="F90" t="str">
            <v>...</v>
          </cell>
          <cell r="G90" t="str">
            <v>...</v>
          </cell>
          <cell r="H90" t="str">
            <v>...</v>
          </cell>
          <cell r="I90" t="str">
            <v>...</v>
          </cell>
          <cell r="J90" t="str">
            <v>...</v>
          </cell>
          <cell r="K90" t="str">
            <v>...</v>
          </cell>
          <cell r="L90" t="str">
            <v>...</v>
          </cell>
          <cell r="M90" t="str">
            <v>...</v>
          </cell>
          <cell r="N90" t="str">
            <v>...</v>
          </cell>
          <cell r="O90" t="str">
            <v>...</v>
          </cell>
          <cell r="P90" t="str">
            <v>...</v>
          </cell>
          <cell r="Q90" t="str">
            <v>...</v>
          </cell>
          <cell r="R90" t="str">
            <v>...</v>
          </cell>
          <cell r="S90" t="str">
            <v>...</v>
          </cell>
          <cell r="T90" t="str">
            <v>...</v>
          </cell>
          <cell r="U90" t="str">
            <v>...</v>
          </cell>
          <cell r="V90" t="str">
            <v>...</v>
          </cell>
          <cell r="W90" t="str">
            <v>...</v>
          </cell>
          <cell r="X90" t="str">
            <v>...</v>
          </cell>
          <cell r="Y90" t="str">
            <v>...</v>
          </cell>
          <cell r="Z90" t="str">
            <v>...</v>
          </cell>
        </row>
        <row r="91">
          <cell r="A91" t="str">
            <v>CFM (E)L1998</v>
          </cell>
          <cell r="B91" t="str">
            <v>MD</v>
          </cell>
          <cell r="C91" t="str">
            <v>CFM (E)</v>
          </cell>
          <cell r="D91">
            <v>1998</v>
          </cell>
          <cell r="E91" t="str">
            <v>L</v>
          </cell>
          <cell r="F91">
            <v>0</v>
          </cell>
          <cell r="G91">
            <v>185</v>
          </cell>
          <cell r="H91">
            <v>91</v>
          </cell>
          <cell r="I91">
            <v>0</v>
          </cell>
          <cell r="J91">
            <v>0</v>
          </cell>
          <cell r="K91">
            <v>0</v>
          </cell>
          <cell r="L91">
            <v>33.5</v>
          </cell>
          <cell r="M91">
            <v>138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113</v>
          </cell>
          <cell r="T91">
            <v>11</v>
          </cell>
          <cell r="U91">
            <v>0</v>
          </cell>
          <cell r="V91">
            <v>0</v>
          </cell>
          <cell r="W91">
            <v>32</v>
          </cell>
          <cell r="X91">
            <v>6</v>
          </cell>
          <cell r="Y91">
            <v>0</v>
          </cell>
          <cell r="Z91">
            <v>0</v>
          </cell>
        </row>
        <row r="92">
          <cell r="A92" t="str">
            <v>CFM (E)L.N1998</v>
          </cell>
          <cell r="B92" t="str">
            <v>MD</v>
          </cell>
          <cell r="C92" t="str">
            <v>CFM (E)</v>
          </cell>
          <cell r="D92">
            <v>1998</v>
          </cell>
          <cell r="E92" t="str">
            <v>L.N</v>
          </cell>
          <cell r="F92" t="str">
            <v>...</v>
          </cell>
          <cell r="G92" t="str">
            <v>...</v>
          </cell>
          <cell r="H92" t="str">
            <v>...</v>
          </cell>
          <cell r="I92" t="str">
            <v>...</v>
          </cell>
          <cell r="J92" t="str">
            <v>...</v>
          </cell>
          <cell r="K92" t="str">
            <v>...</v>
          </cell>
          <cell r="L92" t="str">
            <v>...</v>
          </cell>
          <cell r="M92" t="str">
            <v>...</v>
          </cell>
          <cell r="N92" t="str">
            <v>...</v>
          </cell>
          <cell r="O92" t="str">
            <v>...</v>
          </cell>
          <cell r="P92" t="str">
            <v>...</v>
          </cell>
          <cell r="Q92" t="str">
            <v>...</v>
          </cell>
          <cell r="R92" t="str">
            <v>...</v>
          </cell>
          <cell r="S92" t="str">
            <v>...</v>
          </cell>
          <cell r="T92" t="str">
            <v>...</v>
          </cell>
          <cell r="U92" t="str">
            <v>...</v>
          </cell>
          <cell r="V92" t="str">
            <v>...</v>
          </cell>
          <cell r="W92" t="str">
            <v>...</v>
          </cell>
          <cell r="X92" t="str">
            <v>...</v>
          </cell>
          <cell r="Y92" t="str">
            <v>...</v>
          </cell>
          <cell r="Z92" t="str">
            <v>...</v>
          </cell>
        </row>
        <row r="93">
          <cell r="A93" t="str">
            <v>CFM (E)N1999</v>
          </cell>
          <cell r="B93" t="str">
            <v>MD</v>
          </cell>
          <cell r="C93" t="str">
            <v>CFM (E)</v>
          </cell>
          <cell r="D93">
            <v>1999</v>
          </cell>
          <cell r="E93" t="str">
            <v>N</v>
          </cell>
          <cell r="F93">
            <v>0</v>
          </cell>
          <cell r="G93">
            <v>3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4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CFM (E)Total1999</v>
          </cell>
          <cell r="B94" t="str">
            <v>MD</v>
          </cell>
          <cell r="C94" t="str">
            <v>CFM (E)</v>
          </cell>
          <cell r="D94">
            <v>1999</v>
          </cell>
          <cell r="E94" t="str">
            <v>Total</v>
          </cell>
          <cell r="F94">
            <v>0</v>
          </cell>
          <cell r="G94">
            <v>177</v>
          </cell>
          <cell r="H94">
            <v>84</v>
          </cell>
          <cell r="I94">
            <v>0</v>
          </cell>
          <cell r="J94">
            <v>0</v>
          </cell>
          <cell r="K94">
            <v>0</v>
          </cell>
          <cell r="L94">
            <v>31</v>
          </cell>
          <cell r="M94">
            <v>129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100</v>
          </cell>
          <cell r="T94">
            <v>7</v>
          </cell>
          <cell r="U94">
            <v>0</v>
          </cell>
          <cell r="V94">
            <v>0</v>
          </cell>
          <cell r="W94">
            <v>30</v>
          </cell>
          <cell r="X94">
            <v>9</v>
          </cell>
          <cell r="Y94">
            <v>0</v>
          </cell>
          <cell r="Z94">
            <v>0</v>
          </cell>
        </row>
        <row r="95">
          <cell r="A95" t="str">
            <v>CFM (E)Total1998</v>
          </cell>
          <cell r="B95" t="str">
            <v>MD</v>
          </cell>
          <cell r="C95" t="str">
            <v>CFM (E)</v>
          </cell>
          <cell r="D95">
            <v>1998</v>
          </cell>
          <cell r="E95" t="str">
            <v>Total</v>
          </cell>
          <cell r="F95">
            <v>0</v>
          </cell>
          <cell r="G95">
            <v>190</v>
          </cell>
          <cell r="H95">
            <v>91</v>
          </cell>
          <cell r="I95">
            <v>0</v>
          </cell>
          <cell r="J95">
            <v>0</v>
          </cell>
          <cell r="K95">
            <v>0</v>
          </cell>
          <cell r="L95">
            <v>33.5</v>
          </cell>
          <cell r="M95">
            <v>138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117</v>
          </cell>
          <cell r="T95">
            <v>11</v>
          </cell>
          <cell r="U95">
            <v>0</v>
          </cell>
          <cell r="V95">
            <v>0</v>
          </cell>
          <cell r="W95">
            <v>32</v>
          </cell>
          <cell r="X95">
            <v>6</v>
          </cell>
          <cell r="Y95">
            <v>0</v>
          </cell>
          <cell r="Z95">
            <v>0</v>
          </cell>
        </row>
        <row r="96">
          <cell r="A96" t="str">
            <v>CFM (E)N1998</v>
          </cell>
          <cell r="B96" t="str">
            <v>MD</v>
          </cell>
          <cell r="C96" t="str">
            <v>CFM (E)</v>
          </cell>
          <cell r="D96">
            <v>1998</v>
          </cell>
          <cell r="E96" t="str">
            <v>N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CFRN1999</v>
          </cell>
          <cell r="B97" t="str">
            <v>RO</v>
          </cell>
          <cell r="C97" t="str">
            <v>CFR</v>
          </cell>
          <cell r="D97">
            <v>1999</v>
          </cell>
          <cell r="E97" t="str">
            <v>N</v>
          </cell>
          <cell r="F97">
            <v>43</v>
          </cell>
          <cell r="G97">
            <v>2196</v>
          </cell>
          <cell r="H97">
            <v>1630</v>
          </cell>
          <cell r="I97">
            <v>1054</v>
          </cell>
          <cell r="J97">
            <v>1054</v>
          </cell>
          <cell r="K97">
            <v>105</v>
          </cell>
          <cell r="L97">
            <v>4</v>
          </cell>
          <cell r="M97">
            <v>60</v>
          </cell>
          <cell r="N97">
            <v>0</v>
          </cell>
          <cell r="O97">
            <v>7</v>
          </cell>
          <cell r="P97">
            <v>41</v>
          </cell>
          <cell r="Q97">
            <v>62</v>
          </cell>
          <cell r="R97" t="str">
            <v>...</v>
          </cell>
          <cell r="S97">
            <v>2005</v>
          </cell>
          <cell r="T97">
            <v>131</v>
          </cell>
          <cell r="U97">
            <v>886</v>
          </cell>
          <cell r="V97">
            <v>82</v>
          </cell>
          <cell r="W97">
            <v>58</v>
          </cell>
          <cell r="X97">
            <v>0</v>
          </cell>
          <cell r="Y97">
            <v>7</v>
          </cell>
          <cell r="Z97">
            <v>0</v>
          </cell>
        </row>
        <row r="98">
          <cell r="A98" t="str">
            <v>CFRE1998</v>
          </cell>
          <cell r="B98" t="str">
            <v>RO</v>
          </cell>
          <cell r="C98" t="str">
            <v>CFR</v>
          </cell>
          <cell r="D98">
            <v>1998</v>
          </cell>
          <cell r="E98" t="str">
            <v>E</v>
          </cell>
          <cell r="F98">
            <v>20</v>
          </cell>
          <cell r="G98">
            <v>44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...</v>
          </cell>
          <cell r="R98" t="str">
            <v>...</v>
          </cell>
          <cell r="S98">
            <v>43</v>
          </cell>
          <cell r="T98">
            <v>39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CFRN1998</v>
          </cell>
          <cell r="B99" t="str">
            <v>RO</v>
          </cell>
          <cell r="C99" t="str">
            <v>CFR</v>
          </cell>
          <cell r="D99">
            <v>1998</v>
          </cell>
          <cell r="E99" t="str">
            <v>N</v>
          </cell>
          <cell r="F99">
            <v>77</v>
          </cell>
          <cell r="G99">
            <v>2223</v>
          </cell>
          <cell r="H99">
            <v>1423</v>
          </cell>
          <cell r="I99">
            <v>1061</v>
          </cell>
          <cell r="J99">
            <v>1061</v>
          </cell>
          <cell r="K99">
            <v>119</v>
          </cell>
          <cell r="L99">
            <v>4</v>
          </cell>
          <cell r="M99">
            <v>60</v>
          </cell>
          <cell r="N99">
            <v>0</v>
          </cell>
          <cell r="O99">
            <v>7</v>
          </cell>
          <cell r="P99">
            <v>41</v>
          </cell>
          <cell r="Q99" t="str">
            <v>...</v>
          </cell>
          <cell r="R99" t="str">
            <v>...</v>
          </cell>
          <cell r="S99">
            <v>1850</v>
          </cell>
          <cell r="T99">
            <v>1139</v>
          </cell>
          <cell r="U99">
            <v>975</v>
          </cell>
          <cell r="V99">
            <v>308</v>
          </cell>
          <cell r="W99">
            <v>60</v>
          </cell>
          <cell r="X99">
            <v>60</v>
          </cell>
          <cell r="Y99">
            <v>7</v>
          </cell>
          <cell r="Z99">
            <v>1</v>
          </cell>
        </row>
        <row r="100">
          <cell r="A100" t="str">
            <v>CFRTotal1999</v>
          </cell>
          <cell r="B100" t="str">
            <v>RO</v>
          </cell>
          <cell r="C100" t="str">
            <v>CFR</v>
          </cell>
          <cell r="D100">
            <v>1999</v>
          </cell>
          <cell r="E100" t="str">
            <v>Total</v>
          </cell>
          <cell r="F100">
            <v>72</v>
          </cell>
          <cell r="G100">
            <v>2264</v>
          </cell>
          <cell r="H100">
            <v>1642</v>
          </cell>
          <cell r="I100">
            <v>1054</v>
          </cell>
          <cell r="J100">
            <v>1054</v>
          </cell>
          <cell r="K100">
            <v>105</v>
          </cell>
          <cell r="L100">
            <v>4</v>
          </cell>
          <cell r="M100">
            <v>60</v>
          </cell>
          <cell r="N100">
            <v>0</v>
          </cell>
          <cell r="O100">
            <v>7</v>
          </cell>
          <cell r="P100">
            <v>41</v>
          </cell>
          <cell r="Q100" t="str">
            <v>...</v>
          </cell>
          <cell r="R100" t="str">
            <v>...</v>
          </cell>
          <cell r="S100" t="str">
            <v>...</v>
          </cell>
          <cell r="T100" t="str">
            <v>...</v>
          </cell>
          <cell r="U100">
            <v>886</v>
          </cell>
          <cell r="V100">
            <v>82</v>
          </cell>
          <cell r="W100">
            <v>58</v>
          </cell>
          <cell r="X100">
            <v>0</v>
          </cell>
          <cell r="Y100">
            <v>7</v>
          </cell>
          <cell r="Z100">
            <v>0</v>
          </cell>
        </row>
        <row r="101">
          <cell r="A101" t="str">
            <v>CFRTotal1998</v>
          </cell>
          <cell r="B101" t="str">
            <v>RO</v>
          </cell>
          <cell r="C101" t="str">
            <v>CFR</v>
          </cell>
          <cell r="D101">
            <v>1998</v>
          </cell>
          <cell r="E101" t="str">
            <v>Total</v>
          </cell>
          <cell r="F101">
            <v>107</v>
          </cell>
          <cell r="G101">
            <v>2276</v>
          </cell>
          <cell r="H101">
            <v>1431</v>
          </cell>
          <cell r="I101">
            <v>1061</v>
          </cell>
          <cell r="J101">
            <v>1061</v>
          </cell>
          <cell r="K101">
            <v>119</v>
          </cell>
          <cell r="L101">
            <v>4</v>
          </cell>
          <cell r="M101">
            <v>60</v>
          </cell>
          <cell r="N101">
            <v>0</v>
          </cell>
          <cell r="O101">
            <v>7</v>
          </cell>
          <cell r="P101">
            <v>41</v>
          </cell>
          <cell r="Q101" t="str">
            <v>...</v>
          </cell>
          <cell r="R101" t="str">
            <v>...</v>
          </cell>
          <cell r="S101">
            <v>1901</v>
          </cell>
          <cell r="T101">
            <v>1186</v>
          </cell>
          <cell r="U101">
            <v>975</v>
          </cell>
          <cell r="V101">
            <v>308</v>
          </cell>
          <cell r="W101">
            <v>60</v>
          </cell>
          <cell r="X101">
            <v>60</v>
          </cell>
          <cell r="Y101">
            <v>7</v>
          </cell>
          <cell r="Z101">
            <v>1</v>
          </cell>
        </row>
        <row r="102">
          <cell r="A102" t="str">
            <v>CFRL1998</v>
          </cell>
          <cell r="B102" t="str">
            <v>RO</v>
          </cell>
          <cell r="C102" t="str">
            <v>CFR</v>
          </cell>
          <cell r="D102">
            <v>1998</v>
          </cell>
          <cell r="E102" t="str">
            <v>L</v>
          </cell>
          <cell r="F102">
            <v>10</v>
          </cell>
          <cell r="G102">
            <v>9</v>
          </cell>
          <cell r="H102">
            <v>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...</v>
          </cell>
          <cell r="R102" t="str">
            <v>...</v>
          </cell>
          <cell r="S102">
            <v>8</v>
          </cell>
          <cell r="T102">
            <v>8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CFRL1999</v>
          </cell>
          <cell r="B103" t="str">
            <v>RO</v>
          </cell>
          <cell r="C103" t="str">
            <v>CFR</v>
          </cell>
          <cell r="D103">
            <v>1999</v>
          </cell>
          <cell r="E103" t="str">
            <v>L</v>
          </cell>
          <cell r="F103">
            <v>10</v>
          </cell>
          <cell r="G103">
            <v>25</v>
          </cell>
          <cell r="H103">
            <v>12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>...</v>
          </cell>
          <cell r="R103" t="str">
            <v>...</v>
          </cell>
          <cell r="S103">
            <v>8</v>
          </cell>
          <cell r="T103">
            <v>8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CFRE1999</v>
          </cell>
          <cell r="B104" t="str">
            <v>RO</v>
          </cell>
          <cell r="C104" t="str">
            <v>CFR</v>
          </cell>
          <cell r="D104">
            <v>1999</v>
          </cell>
          <cell r="E104" t="str">
            <v>E</v>
          </cell>
          <cell r="F104">
            <v>19</v>
          </cell>
          <cell r="G104">
            <v>43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...</v>
          </cell>
          <cell r="R104" t="str">
            <v>...</v>
          </cell>
          <cell r="S104" t="str">
            <v>...</v>
          </cell>
          <cell r="T104" t="str">
            <v>...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CFRCE1999</v>
          </cell>
          <cell r="B105" t="str">
            <v>KH</v>
          </cell>
          <cell r="C105" t="str">
            <v>CFRC</v>
          </cell>
          <cell r="D105">
            <v>1999</v>
          </cell>
          <cell r="E105" t="str">
            <v>E</v>
          </cell>
          <cell r="F105">
            <v>10</v>
          </cell>
          <cell r="G105">
            <v>14</v>
          </cell>
          <cell r="H105" t="str">
            <v>...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4</v>
          </cell>
          <cell r="N105">
            <v>0</v>
          </cell>
          <cell r="O105">
            <v>0</v>
          </cell>
          <cell r="P105">
            <v>0</v>
          </cell>
          <cell r="Q105">
            <v>10</v>
          </cell>
          <cell r="R105">
            <v>9</v>
          </cell>
          <cell r="S105">
            <v>14</v>
          </cell>
          <cell r="T105">
            <v>3</v>
          </cell>
          <cell r="U105">
            <v>0</v>
          </cell>
          <cell r="V105">
            <v>0</v>
          </cell>
          <cell r="W105">
            <v>1</v>
          </cell>
          <cell r="X105">
            <v>1</v>
          </cell>
          <cell r="Y105">
            <v>0</v>
          </cell>
          <cell r="Z105">
            <v>0</v>
          </cell>
        </row>
        <row r="106">
          <cell r="A106" t="str">
            <v>CFRCE1998</v>
          </cell>
          <cell r="B106" t="str">
            <v>KH</v>
          </cell>
          <cell r="C106" t="str">
            <v>CFRC</v>
          </cell>
          <cell r="D106">
            <v>1998</v>
          </cell>
          <cell r="E106" t="str">
            <v>E</v>
          </cell>
          <cell r="F106">
            <v>10</v>
          </cell>
          <cell r="G106">
            <v>14</v>
          </cell>
          <cell r="H106" t="str">
            <v>...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4</v>
          </cell>
          <cell r="N106">
            <v>0</v>
          </cell>
          <cell r="O106">
            <v>0</v>
          </cell>
          <cell r="P106">
            <v>0</v>
          </cell>
          <cell r="Q106">
            <v>10</v>
          </cell>
          <cell r="R106">
            <v>9</v>
          </cell>
          <cell r="S106">
            <v>14</v>
          </cell>
          <cell r="T106">
            <v>3</v>
          </cell>
          <cell r="U106">
            <v>0</v>
          </cell>
          <cell r="V106">
            <v>0</v>
          </cell>
          <cell r="W106">
            <v>1</v>
          </cell>
          <cell r="X106">
            <v>1</v>
          </cell>
          <cell r="Y106">
            <v>0</v>
          </cell>
          <cell r="Z106">
            <v>0</v>
          </cell>
        </row>
        <row r="107">
          <cell r="A107" t="str">
            <v>CFSN1999</v>
          </cell>
          <cell r="B107" t="str">
            <v>SY</v>
          </cell>
          <cell r="C107" t="str">
            <v>CFS</v>
          </cell>
          <cell r="D107">
            <v>1999</v>
          </cell>
          <cell r="E107" t="str">
            <v>N</v>
          </cell>
          <cell r="F107">
            <v>0</v>
          </cell>
          <cell r="G107" t="str">
            <v>...</v>
          </cell>
          <cell r="H107" t="str">
            <v>...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 t="str">
            <v>...</v>
          </cell>
          <cell r="T107" t="str">
            <v>...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 t="str">
            <v>CFSN1998</v>
          </cell>
          <cell r="B108" t="str">
            <v>SY</v>
          </cell>
          <cell r="C108" t="str">
            <v>CFS</v>
          </cell>
          <cell r="D108">
            <v>1998</v>
          </cell>
          <cell r="E108" t="str">
            <v>N</v>
          </cell>
          <cell r="F108">
            <v>0</v>
          </cell>
          <cell r="G108">
            <v>184</v>
          </cell>
          <cell r="H108">
            <v>184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184</v>
          </cell>
          <cell r="T108">
            <v>30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 t="str">
            <v>CHE1998</v>
          </cell>
          <cell r="B109" t="str">
            <v>GR</v>
          </cell>
          <cell r="C109" t="str">
            <v>CH</v>
          </cell>
          <cell r="D109">
            <v>1998</v>
          </cell>
          <cell r="E109" t="str">
            <v>E</v>
          </cell>
          <cell r="F109">
            <v>60</v>
          </cell>
          <cell r="G109">
            <v>43</v>
          </cell>
          <cell r="H109">
            <v>0</v>
          </cell>
          <cell r="I109">
            <v>0</v>
          </cell>
          <cell r="J109">
            <v>0</v>
          </cell>
          <cell r="K109">
            <v>81</v>
          </cell>
          <cell r="L109">
            <v>63</v>
          </cell>
          <cell r="M109" t="str">
            <v>...</v>
          </cell>
          <cell r="N109">
            <v>0</v>
          </cell>
          <cell r="O109">
            <v>0</v>
          </cell>
          <cell r="P109">
            <v>0</v>
          </cell>
          <cell r="Q109">
            <v>60</v>
          </cell>
          <cell r="R109">
            <v>57</v>
          </cell>
          <cell r="S109">
            <v>43</v>
          </cell>
          <cell r="T109">
            <v>8</v>
          </cell>
          <cell r="U109">
            <v>0</v>
          </cell>
          <cell r="V109">
            <v>0</v>
          </cell>
          <cell r="W109">
            <v>81</v>
          </cell>
          <cell r="X109">
            <v>19</v>
          </cell>
          <cell r="Y109">
            <v>0</v>
          </cell>
          <cell r="Z109">
            <v>0</v>
          </cell>
        </row>
        <row r="110">
          <cell r="A110" t="str">
            <v>CHE1999</v>
          </cell>
          <cell r="B110" t="str">
            <v>GR</v>
          </cell>
          <cell r="C110" t="str">
            <v>CH</v>
          </cell>
          <cell r="D110">
            <v>1999</v>
          </cell>
          <cell r="E110" t="str">
            <v>E</v>
          </cell>
          <cell r="F110">
            <v>2</v>
          </cell>
          <cell r="G110">
            <v>35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31</v>
          </cell>
          <cell r="M110">
            <v>82</v>
          </cell>
          <cell r="N110">
            <v>0</v>
          </cell>
          <cell r="O110">
            <v>0</v>
          </cell>
          <cell r="P110">
            <v>0</v>
          </cell>
          <cell r="Q110">
            <v>2</v>
          </cell>
          <cell r="R110">
            <v>0</v>
          </cell>
          <cell r="S110">
            <v>33</v>
          </cell>
          <cell r="T110">
            <v>8</v>
          </cell>
          <cell r="U110">
            <v>0</v>
          </cell>
          <cell r="V110">
            <v>0</v>
          </cell>
          <cell r="W110">
            <v>25</v>
          </cell>
          <cell r="X110">
            <v>6</v>
          </cell>
          <cell r="Y110">
            <v>0</v>
          </cell>
          <cell r="Z110">
            <v>0</v>
          </cell>
        </row>
        <row r="111">
          <cell r="A111" t="str">
            <v>CHN1998</v>
          </cell>
          <cell r="B111" t="str">
            <v>GR</v>
          </cell>
          <cell r="C111" t="str">
            <v>CH</v>
          </cell>
          <cell r="D111">
            <v>1998</v>
          </cell>
          <cell r="E111" t="str">
            <v>N</v>
          </cell>
          <cell r="F111">
            <v>30</v>
          </cell>
          <cell r="G111">
            <v>217</v>
          </cell>
          <cell r="H111">
            <v>102</v>
          </cell>
          <cell r="I111">
            <v>6</v>
          </cell>
          <cell r="J111">
            <v>6</v>
          </cell>
          <cell r="K111">
            <v>111</v>
          </cell>
          <cell r="L111">
            <v>90</v>
          </cell>
          <cell r="M111" t="str">
            <v>...</v>
          </cell>
          <cell r="N111">
            <v>0</v>
          </cell>
          <cell r="O111">
            <v>0</v>
          </cell>
          <cell r="P111">
            <v>0</v>
          </cell>
          <cell r="Q111">
            <v>30</v>
          </cell>
          <cell r="R111">
            <v>29</v>
          </cell>
          <cell r="S111">
            <v>217</v>
          </cell>
          <cell r="T111">
            <v>98</v>
          </cell>
          <cell r="U111">
            <v>6</v>
          </cell>
          <cell r="V111">
            <v>6</v>
          </cell>
          <cell r="W111">
            <v>201</v>
          </cell>
          <cell r="X111">
            <v>32</v>
          </cell>
          <cell r="Y111">
            <v>0</v>
          </cell>
          <cell r="Z111">
            <v>0</v>
          </cell>
        </row>
        <row r="112">
          <cell r="A112" t="str">
            <v>CHTotal1998</v>
          </cell>
          <cell r="B112" t="str">
            <v>GR</v>
          </cell>
          <cell r="C112" t="str">
            <v>CH</v>
          </cell>
          <cell r="D112">
            <v>1998</v>
          </cell>
          <cell r="E112" t="str">
            <v>Total</v>
          </cell>
          <cell r="F112">
            <v>90</v>
          </cell>
          <cell r="G112">
            <v>260</v>
          </cell>
          <cell r="H112">
            <v>102</v>
          </cell>
          <cell r="I112">
            <v>6</v>
          </cell>
          <cell r="J112">
            <v>6</v>
          </cell>
          <cell r="K112">
            <v>192</v>
          </cell>
          <cell r="L112">
            <v>153</v>
          </cell>
          <cell r="M112" t="str">
            <v>...</v>
          </cell>
          <cell r="N112">
            <v>0</v>
          </cell>
          <cell r="O112">
            <v>0</v>
          </cell>
          <cell r="P112">
            <v>0</v>
          </cell>
          <cell r="Q112">
            <v>90</v>
          </cell>
          <cell r="R112">
            <v>86</v>
          </cell>
          <cell r="S112">
            <v>260</v>
          </cell>
          <cell r="T112">
            <v>106</v>
          </cell>
          <cell r="U112">
            <v>6</v>
          </cell>
          <cell r="V112">
            <v>6</v>
          </cell>
          <cell r="W112">
            <v>282</v>
          </cell>
          <cell r="X112">
            <v>51</v>
          </cell>
          <cell r="Y112">
            <v>0</v>
          </cell>
          <cell r="Z112">
            <v>0</v>
          </cell>
        </row>
        <row r="113">
          <cell r="A113" t="str">
            <v>CHTotal1999</v>
          </cell>
          <cell r="B113" t="str">
            <v>GR</v>
          </cell>
          <cell r="C113" t="str">
            <v>CH</v>
          </cell>
          <cell r="D113">
            <v>1999</v>
          </cell>
          <cell r="E113" t="str">
            <v>Total</v>
          </cell>
          <cell r="F113">
            <v>4</v>
          </cell>
          <cell r="G113">
            <v>149</v>
          </cell>
          <cell r="H113">
            <v>57</v>
          </cell>
          <cell r="I113">
            <v>6</v>
          </cell>
          <cell r="J113">
            <v>6</v>
          </cell>
          <cell r="K113">
            <v>26</v>
          </cell>
          <cell r="L113">
            <v>59</v>
          </cell>
          <cell r="M113">
            <v>186</v>
          </cell>
          <cell r="N113">
            <v>0</v>
          </cell>
          <cell r="O113">
            <v>0</v>
          </cell>
          <cell r="P113">
            <v>0</v>
          </cell>
          <cell r="Q113">
            <v>4</v>
          </cell>
          <cell r="R113">
            <v>0</v>
          </cell>
          <cell r="S113">
            <v>132</v>
          </cell>
          <cell r="T113">
            <v>31</v>
          </cell>
          <cell r="U113">
            <v>4</v>
          </cell>
          <cell r="V113">
            <v>1</v>
          </cell>
          <cell r="W113">
            <v>76</v>
          </cell>
          <cell r="X113">
            <v>14</v>
          </cell>
          <cell r="Y113">
            <v>0</v>
          </cell>
          <cell r="Z113">
            <v>0</v>
          </cell>
        </row>
        <row r="114">
          <cell r="A114" t="str">
            <v>CHN1999</v>
          </cell>
          <cell r="B114" t="str">
            <v>GR</v>
          </cell>
          <cell r="C114" t="str">
            <v>CH</v>
          </cell>
          <cell r="D114">
            <v>1999</v>
          </cell>
          <cell r="E114" t="str">
            <v>N</v>
          </cell>
          <cell r="F114">
            <v>2</v>
          </cell>
          <cell r="G114">
            <v>114</v>
          </cell>
          <cell r="H114">
            <v>57</v>
          </cell>
          <cell r="I114">
            <v>6</v>
          </cell>
          <cell r="J114">
            <v>6</v>
          </cell>
          <cell r="K114">
            <v>26</v>
          </cell>
          <cell r="L114">
            <v>28</v>
          </cell>
          <cell r="M114">
            <v>104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0</v>
          </cell>
          <cell r="S114">
            <v>99</v>
          </cell>
          <cell r="T114">
            <v>23</v>
          </cell>
          <cell r="U114">
            <v>4</v>
          </cell>
          <cell r="V114">
            <v>1</v>
          </cell>
          <cell r="W114">
            <v>51</v>
          </cell>
          <cell r="X114">
            <v>8</v>
          </cell>
          <cell r="Y114">
            <v>0</v>
          </cell>
          <cell r="Z114">
            <v>0</v>
          </cell>
        </row>
        <row r="115">
          <cell r="A115" t="str">
            <v>CIEL1998</v>
          </cell>
          <cell r="B115" t="str">
            <v>IE</v>
          </cell>
          <cell r="C115" t="str">
            <v>CIE</v>
          </cell>
          <cell r="D115">
            <v>1998</v>
          </cell>
          <cell r="E115" t="str">
            <v>L</v>
          </cell>
          <cell r="F115">
            <v>0</v>
          </cell>
          <cell r="G115">
            <v>110</v>
          </cell>
          <cell r="H115">
            <v>50</v>
          </cell>
          <cell r="I115">
            <v>0</v>
          </cell>
          <cell r="J115">
            <v>0</v>
          </cell>
          <cell r="K115">
            <v>0</v>
          </cell>
          <cell r="L115">
            <v>8</v>
          </cell>
          <cell r="M115">
            <v>17</v>
          </cell>
          <cell r="N115">
            <v>0</v>
          </cell>
          <cell r="O115">
            <v>40</v>
          </cell>
          <cell r="P115">
            <v>80</v>
          </cell>
          <cell r="Q115">
            <v>0</v>
          </cell>
          <cell r="R115">
            <v>0</v>
          </cell>
          <cell r="S115">
            <v>110</v>
          </cell>
          <cell r="T115">
            <v>19</v>
          </cell>
          <cell r="U115">
            <v>0</v>
          </cell>
          <cell r="V115">
            <v>0</v>
          </cell>
          <cell r="W115">
            <v>8</v>
          </cell>
          <cell r="X115" t="str">
            <v>...</v>
          </cell>
          <cell r="Y115">
            <v>40</v>
          </cell>
          <cell r="Z115" t="str">
            <v>...</v>
          </cell>
        </row>
        <row r="116">
          <cell r="A116" t="str">
            <v>CIEL1999</v>
          </cell>
          <cell r="B116" t="str">
            <v>IE</v>
          </cell>
          <cell r="C116" t="str">
            <v>CIE</v>
          </cell>
          <cell r="D116">
            <v>1999</v>
          </cell>
          <cell r="E116" t="str">
            <v>L</v>
          </cell>
          <cell r="F116">
            <v>0</v>
          </cell>
          <cell r="G116">
            <v>110</v>
          </cell>
          <cell r="H116">
            <v>50</v>
          </cell>
          <cell r="I116">
            <v>0</v>
          </cell>
          <cell r="J116">
            <v>0</v>
          </cell>
          <cell r="K116">
            <v>2</v>
          </cell>
          <cell r="L116">
            <v>20</v>
          </cell>
          <cell r="M116">
            <v>42</v>
          </cell>
          <cell r="N116">
            <v>0</v>
          </cell>
          <cell r="O116">
            <v>40</v>
          </cell>
          <cell r="P116">
            <v>80</v>
          </cell>
          <cell r="Q116">
            <v>0</v>
          </cell>
          <cell r="R116">
            <v>0</v>
          </cell>
          <cell r="S116">
            <v>110</v>
          </cell>
          <cell r="T116">
            <v>18</v>
          </cell>
          <cell r="U116">
            <v>0</v>
          </cell>
          <cell r="V116">
            <v>0</v>
          </cell>
          <cell r="W116">
            <v>22</v>
          </cell>
          <cell r="X116">
            <v>4</v>
          </cell>
          <cell r="Y116">
            <v>40</v>
          </cell>
          <cell r="Z116">
            <v>3</v>
          </cell>
        </row>
        <row r="117">
          <cell r="A117" t="str">
            <v>CPL.E1998</v>
          </cell>
          <cell r="B117" t="str">
            <v>PT</v>
          </cell>
          <cell r="C117" t="str">
            <v>CP</v>
          </cell>
          <cell r="D117">
            <v>1998</v>
          </cell>
          <cell r="E117" t="str">
            <v>L.E</v>
          </cell>
          <cell r="F117" t="str">
            <v>...</v>
          </cell>
          <cell r="G117" t="str">
            <v>...</v>
          </cell>
          <cell r="H117" t="str">
            <v>...</v>
          </cell>
          <cell r="I117" t="str">
            <v>...</v>
          </cell>
          <cell r="J117" t="str">
            <v>...</v>
          </cell>
          <cell r="K117" t="str">
            <v>...</v>
          </cell>
          <cell r="L117" t="str">
            <v>...</v>
          </cell>
          <cell r="M117" t="str">
            <v>...</v>
          </cell>
          <cell r="N117" t="str">
            <v>...</v>
          </cell>
          <cell r="O117" t="str">
            <v>...</v>
          </cell>
          <cell r="P117" t="str">
            <v>...</v>
          </cell>
          <cell r="Q117" t="str">
            <v>...</v>
          </cell>
          <cell r="R117" t="str">
            <v>...</v>
          </cell>
          <cell r="S117" t="str">
            <v>...</v>
          </cell>
          <cell r="T117" t="str">
            <v>...</v>
          </cell>
          <cell r="U117" t="str">
            <v>...</v>
          </cell>
          <cell r="V117" t="str">
            <v>...</v>
          </cell>
          <cell r="W117" t="str">
            <v>...</v>
          </cell>
          <cell r="X117" t="str">
            <v>...</v>
          </cell>
          <cell r="Y117" t="str">
            <v>...</v>
          </cell>
          <cell r="Z117" t="str">
            <v>...</v>
          </cell>
        </row>
        <row r="118">
          <cell r="A118" t="str">
            <v>CPL1999</v>
          </cell>
          <cell r="B118" t="str">
            <v>PT</v>
          </cell>
          <cell r="C118" t="str">
            <v>CP</v>
          </cell>
          <cell r="D118">
            <v>1999</v>
          </cell>
          <cell r="E118" t="str">
            <v>L</v>
          </cell>
          <cell r="F118">
            <v>0</v>
          </cell>
          <cell r="G118">
            <v>196</v>
          </cell>
          <cell r="H118">
            <v>42</v>
          </cell>
          <cell r="I118">
            <v>81</v>
          </cell>
          <cell r="J118">
            <v>30</v>
          </cell>
          <cell r="K118">
            <v>35</v>
          </cell>
          <cell r="L118">
            <v>44</v>
          </cell>
          <cell r="M118">
            <v>113</v>
          </cell>
          <cell r="N118">
            <v>0</v>
          </cell>
          <cell r="O118">
            <v>215</v>
          </cell>
          <cell r="P118">
            <v>752</v>
          </cell>
          <cell r="Q118">
            <v>0</v>
          </cell>
          <cell r="R118">
            <v>0</v>
          </cell>
          <cell r="S118">
            <v>196</v>
          </cell>
          <cell r="T118">
            <v>30</v>
          </cell>
          <cell r="U118">
            <v>81</v>
          </cell>
          <cell r="V118">
            <v>12</v>
          </cell>
          <cell r="W118">
            <v>79</v>
          </cell>
          <cell r="X118">
            <v>14</v>
          </cell>
          <cell r="Y118">
            <v>215</v>
          </cell>
          <cell r="Z118">
            <v>23</v>
          </cell>
        </row>
        <row r="119">
          <cell r="A119" t="str">
            <v>CPE1998</v>
          </cell>
          <cell r="B119" t="str">
            <v>PT</v>
          </cell>
          <cell r="C119" t="str">
            <v>CP</v>
          </cell>
          <cell r="D119">
            <v>1998</v>
          </cell>
          <cell r="E119" t="str">
            <v>E</v>
          </cell>
          <cell r="F119">
            <v>0</v>
          </cell>
          <cell r="G119">
            <v>7</v>
          </cell>
          <cell r="H119">
            <v>0</v>
          </cell>
          <cell r="I119">
            <v>0</v>
          </cell>
          <cell r="J119">
            <v>0</v>
          </cell>
          <cell r="K119">
            <v>12</v>
          </cell>
          <cell r="L119">
            <v>36</v>
          </cell>
          <cell r="M119">
            <v>78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7</v>
          </cell>
          <cell r="T119">
            <v>0</v>
          </cell>
          <cell r="U119">
            <v>0</v>
          </cell>
          <cell r="V119">
            <v>0</v>
          </cell>
          <cell r="W119">
            <v>48</v>
          </cell>
          <cell r="X119">
            <v>3</v>
          </cell>
          <cell r="Y119">
            <v>0</v>
          </cell>
          <cell r="Z119">
            <v>0</v>
          </cell>
        </row>
        <row r="120">
          <cell r="A120" t="str">
            <v>CPL1998</v>
          </cell>
          <cell r="B120" t="str">
            <v>PT</v>
          </cell>
          <cell r="C120" t="str">
            <v>CP</v>
          </cell>
          <cell r="D120">
            <v>1998</v>
          </cell>
          <cell r="E120" t="str">
            <v>L</v>
          </cell>
          <cell r="F120">
            <v>0</v>
          </cell>
          <cell r="G120">
            <v>198</v>
          </cell>
          <cell r="H120">
            <v>42</v>
          </cell>
          <cell r="I120">
            <v>82</v>
          </cell>
          <cell r="J120">
            <v>30</v>
          </cell>
          <cell r="K120">
            <v>35</v>
          </cell>
          <cell r="L120">
            <v>44</v>
          </cell>
          <cell r="M120">
            <v>113</v>
          </cell>
          <cell r="N120">
            <v>0</v>
          </cell>
          <cell r="O120">
            <v>204</v>
          </cell>
          <cell r="P120">
            <v>473</v>
          </cell>
          <cell r="Q120">
            <v>0</v>
          </cell>
          <cell r="R120">
            <v>0</v>
          </cell>
          <cell r="S120">
            <v>198</v>
          </cell>
          <cell r="T120">
            <v>36</v>
          </cell>
          <cell r="U120">
            <v>82</v>
          </cell>
          <cell r="V120">
            <v>17</v>
          </cell>
          <cell r="W120">
            <v>79</v>
          </cell>
          <cell r="X120">
            <v>11</v>
          </cell>
          <cell r="Y120">
            <v>204</v>
          </cell>
          <cell r="Z120">
            <v>25</v>
          </cell>
        </row>
        <row r="121">
          <cell r="A121" t="str">
            <v>CPE1999</v>
          </cell>
          <cell r="B121" t="str">
            <v>PT</v>
          </cell>
          <cell r="C121" t="str">
            <v>CP</v>
          </cell>
          <cell r="D121">
            <v>1999</v>
          </cell>
          <cell r="E121" t="str">
            <v>E</v>
          </cell>
          <cell r="F121">
            <v>0</v>
          </cell>
          <cell r="G121">
            <v>7</v>
          </cell>
          <cell r="H121">
            <v>0</v>
          </cell>
          <cell r="I121">
            <v>0</v>
          </cell>
          <cell r="J121">
            <v>0</v>
          </cell>
          <cell r="K121">
            <v>11</v>
          </cell>
          <cell r="L121">
            <v>35</v>
          </cell>
          <cell r="M121">
            <v>76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7</v>
          </cell>
          <cell r="T121">
            <v>0</v>
          </cell>
          <cell r="U121">
            <v>0</v>
          </cell>
          <cell r="V121">
            <v>0</v>
          </cell>
          <cell r="W121">
            <v>46</v>
          </cell>
          <cell r="X121">
            <v>6</v>
          </cell>
          <cell r="Y121">
            <v>0</v>
          </cell>
          <cell r="Z121">
            <v>0</v>
          </cell>
        </row>
        <row r="122">
          <cell r="A122" t="str">
            <v>CPTotal1999</v>
          </cell>
          <cell r="B122" t="str">
            <v>PT</v>
          </cell>
          <cell r="C122" t="str">
            <v>CP</v>
          </cell>
          <cell r="D122">
            <v>1999</v>
          </cell>
          <cell r="E122" t="str">
            <v>Total</v>
          </cell>
          <cell r="F122">
            <v>0</v>
          </cell>
          <cell r="G122">
            <v>203</v>
          </cell>
          <cell r="H122">
            <v>42</v>
          </cell>
          <cell r="I122">
            <v>81</v>
          </cell>
          <cell r="J122">
            <v>30</v>
          </cell>
          <cell r="K122">
            <v>46</v>
          </cell>
          <cell r="L122">
            <v>79</v>
          </cell>
          <cell r="M122">
            <v>189</v>
          </cell>
          <cell r="N122">
            <v>0</v>
          </cell>
          <cell r="O122">
            <v>215</v>
          </cell>
          <cell r="P122">
            <v>752</v>
          </cell>
          <cell r="Q122">
            <v>0</v>
          </cell>
          <cell r="R122">
            <v>0</v>
          </cell>
          <cell r="S122">
            <v>203</v>
          </cell>
          <cell r="T122">
            <v>30</v>
          </cell>
          <cell r="U122">
            <v>81</v>
          </cell>
          <cell r="V122">
            <v>12</v>
          </cell>
          <cell r="W122">
            <v>125</v>
          </cell>
          <cell r="X122">
            <v>20</v>
          </cell>
          <cell r="Y122">
            <v>215</v>
          </cell>
          <cell r="Z122">
            <v>23</v>
          </cell>
        </row>
        <row r="123">
          <cell r="A123" t="str">
            <v>CPL.E1999</v>
          </cell>
          <cell r="B123" t="str">
            <v>PT</v>
          </cell>
          <cell r="C123" t="str">
            <v>CP</v>
          </cell>
          <cell r="D123">
            <v>1999</v>
          </cell>
          <cell r="E123" t="str">
            <v>L.E</v>
          </cell>
          <cell r="F123" t="str">
            <v>...</v>
          </cell>
          <cell r="G123" t="str">
            <v>...</v>
          </cell>
          <cell r="H123" t="str">
            <v>...</v>
          </cell>
          <cell r="I123" t="str">
            <v>...</v>
          </cell>
          <cell r="J123" t="str">
            <v>...</v>
          </cell>
          <cell r="K123" t="str">
            <v>...</v>
          </cell>
          <cell r="L123" t="str">
            <v>...</v>
          </cell>
          <cell r="M123" t="str">
            <v>...</v>
          </cell>
          <cell r="N123" t="str">
            <v>...</v>
          </cell>
          <cell r="O123" t="str">
            <v>...</v>
          </cell>
          <cell r="P123" t="str">
            <v>...</v>
          </cell>
          <cell r="Q123" t="str">
            <v>...</v>
          </cell>
          <cell r="R123" t="str">
            <v>...</v>
          </cell>
          <cell r="S123" t="str">
            <v>...</v>
          </cell>
          <cell r="T123" t="str">
            <v>...</v>
          </cell>
          <cell r="U123" t="str">
            <v>...</v>
          </cell>
          <cell r="V123" t="str">
            <v>...</v>
          </cell>
          <cell r="W123" t="str">
            <v>...</v>
          </cell>
          <cell r="X123" t="str">
            <v>...</v>
          </cell>
          <cell r="Y123" t="str">
            <v>...</v>
          </cell>
          <cell r="Z123" t="str">
            <v>...</v>
          </cell>
        </row>
        <row r="124">
          <cell r="A124" t="str">
            <v>CPTotal1998</v>
          </cell>
          <cell r="B124" t="str">
            <v>PT</v>
          </cell>
          <cell r="C124" t="str">
            <v>CP</v>
          </cell>
          <cell r="D124">
            <v>1998</v>
          </cell>
          <cell r="E124" t="str">
            <v>Total</v>
          </cell>
          <cell r="F124">
            <v>0</v>
          </cell>
          <cell r="G124">
            <v>205</v>
          </cell>
          <cell r="H124">
            <v>42</v>
          </cell>
          <cell r="I124">
            <v>82</v>
          </cell>
          <cell r="J124">
            <v>30</v>
          </cell>
          <cell r="K124">
            <v>47</v>
          </cell>
          <cell r="L124">
            <v>80</v>
          </cell>
          <cell r="M124">
            <v>191</v>
          </cell>
          <cell r="N124">
            <v>0</v>
          </cell>
          <cell r="O124">
            <v>204</v>
          </cell>
          <cell r="P124">
            <v>473</v>
          </cell>
          <cell r="Q124">
            <v>0</v>
          </cell>
          <cell r="R124">
            <v>0</v>
          </cell>
          <cell r="S124">
            <v>205</v>
          </cell>
          <cell r="T124">
            <v>36</v>
          </cell>
          <cell r="U124">
            <v>82</v>
          </cell>
          <cell r="V124">
            <v>17</v>
          </cell>
          <cell r="W124">
            <v>127</v>
          </cell>
          <cell r="X124">
            <v>14</v>
          </cell>
          <cell r="Y124">
            <v>204</v>
          </cell>
          <cell r="Z124">
            <v>25</v>
          </cell>
        </row>
        <row r="125">
          <cell r="A125" t="str">
            <v>CP LtdN1998</v>
          </cell>
          <cell r="B125" t="str">
            <v>CA</v>
          </cell>
          <cell r="C125" t="str">
            <v>CP Ltd</v>
          </cell>
          <cell r="D125">
            <v>1998</v>
          </cell>
          <cell r="E125" t="str">
            <v>N</v>
          </cell>
          <cell r="F125" t="str">
            <v>...</v>
          </cell>
          <cell r="G125" t="str">
            <v>...</v>
          </cell>
          <cell r="H125" t="str">
            <v>...</v>
          </cell>
          <cell r="I125" t="str">
            <v>...</v>
          </cell>
          <cell r="J125" t="str">
            <v>...</v>
          </cell>
          <cell r="K125" t="str">
            <v>...</v>
          </cell>
          <cell r="L125" t="str">
            <v>...</v>
          </cell>
          <cell r="M125" t="str">
            <v>...</v>
          </cell>
          <cell r="N125" t="str">
            <v>...</v>
          </cell>
          <cell r="O125" t="str">
            <v>...</v>
          </cell>
          <cell r="P125" t="str">
            <v>...</v>
          </cell>
          <cell r="Q125" t="str">
            <v>...</v>
          </cell>
          <cell r="R125" t="str">
            <v>...</v>
          </cell>
          <cell r="S125" t="str">
            <v>...</v>
          </cell>
          <cell r="T125" t="str">
            <v>...</v>
          </cell>
          <cell r="U125" t="str">
            <v>...</v>
          </cell>
          <cell r="V125" t="str">
            <v>...</v>
          </cell>
          <cell r="W125" t="str">
            <v>...</v>
          </cell>
          <cell r="X125" t="str">
            <v>...</v>
          </cell>
          <cell r="Y125" t="str">
            <v>...</v>
          </cell>
          <cell r="Z125" t="str">
            <v>...</v>
          </cell>
        </row>
        <row r="126">
          <cell r="A126" t="str">
            <v>CP LtdN1999</v>
          </cell>
          <cell r="B126" t="str">
            <v>CA</v>
          </cell>
          <cell r="C126" t="str">
            <v>CP Ltd</v>
          </cell>
          <cell r="D126">
            <v>1999</v>
          </cell>
          <cell r="E126" t="str">
            <v>N</v>
          </cell>
          <cell r="F126" t="str">
            <v>...</v>
          </cell>
          <cell r="G126" t="str">
            <v>...</v>
          </cell>
          <cell r="H126" t="str">
            <v>...</v>
          </cell>
          <cell r="I126" t="str">
            <v>...</v>
          </cell>
          <cell r="J126" t="str">
            <v>...</v>
          </cell>
          <cell r="K126" t="str">
            <v>...</v>
          </cell>
          <cell r="L126" t="str">
            <v>...</v>
          </cell>
          <cell r="M126" t="str">
            <v>...</v>
          </cell>
          <cell r="N126" t="str">
            <v>...</v>
          </cell>
          <cell r="O126" t="str">
            <v>...</v>
          </cell>
          <cell r="P126" t="str">
            <v>...</v>
          </cell>
          <cell r="Q126" t="str">
            <v>...</v>
          </cell>
          <cell r="R126" t="str">
            <v>...</v>
          </cell>
          <cell r="S126" t="str">
            <v>...</v>
          </cell>
          <cell r="T126" t="str">
            <v>...</v>
          </cell>
          <cell r="U126" t="str">
            <v>...</v>
          </cell>
          <cell r="V126" t="str">
            <v>...</v>
          </cell>
          <cell r="W126" t="str">
            <v>...</v>
          </cell>
          <cell r="X126" t="str">
            <v>...</v>
          </cell>
          <cell r="Y126" t="str">
            <v>...</v>
          </cell>
          <cell r="Z126" t="str">
            <v>...</v>
          </cell>
        </row>
        <row r="127">
          <cell r="A127" t="str">
            <v>CRL1998</v>
          </cell>
          <cell r="B127" t="str">
            <v>CN</v>
          </cell>
          <cell r="C127" t="str">
            <v>CR</v>
          </cell>
          <cell r="D127">
            <v>1998</v>
          </cell>
          <cell r="E127" t="str">
            <v>L</v>
          </cell>
          <cell r="F127">
            <v>0</v>
          </cell>
          <cell r="G127">
            <v>12</v>
          </cell>
          <cell r="H127" t="str">
            <v>...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...</v>
          </cell>
          <cell r="T127" t="str">
            <v>...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 t="str">
            <v>CRN1998</v>
          </cell>
          <cell r="B128" t="str">
            <v>CN</v>
          </cell>
          <cell r="C128" t="str">
            <v>CR</v>
          </cell>
          <cell r="D128">
            <v>1998</v>
          </cell>
          <cell r="E128" t="str">
            <v>N</v>
          </cell>
          <cell r="F128">
            <v>2061</v>
          </cell>
          <cell r="G128">
            <v>9890</v>
          </cell>
          <cell r="H128" t="str">
            <v>...</v>
          </cell>
          <cell r="I128">
            <v>3111</v>
          </cell>
          <cell r="J128" t="str">
            <v>...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...</v>
          </cell>
          <cell r="R128" t="str">
            <v>...</v>
          </cell>
          <cell r="S128" t="str">
            <v>...</v>
          </cell>
          <cell r="T128" t="str">
            <v>...</v>
          </cell>
          <cell r="U128" t="str">
            <v>...</v>
          </cell>
          <cell r="V128" t="str">
            <v>...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 t="str">
            <v>CRN1999</v>
          </cell>
          <cell r="B129" t="str">
            <v>CN</v>
          </cell>
          <cell r="C129" t="str">
            <v>CR</v>
          </cell>
          <cell r="D129">
            <v>1999</v>
          </cell>
          <cell r="E129" t="str">
            <v>N</v>
          </cell>
          <cell r="F129">
            <v>1015</v>
          </cell>
          <cell r="G129">
            <v>10019</v>
          </cell>
          <cell r="H129">
            <v>7200</v>
          </cell>
          <cell r="I129">
            <v>3344</v>
          </cell>
          <cell r="J129">
            <v>3344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 t="str">
            <v>...</v>
          </cell>
          <cell r="R129" t="str">
            <v>...</v>
          </cell>
          <cell r="S129" t="str">
            <v>...</v>
          </cell>
          <cell r="T129" t="str">
            <v>...</v>
          </cell>
          <cell r="U129" t="str">
            <v>...</v>
          </cell>
          <cell r="V129" t="str">
            <v>...</v>
          </cell>
          <cell r="W129" t="str">
            <v>...</v>
          </cell>
          <cell r="X129" t="str">
            <v>...</v>
          </cell>
          <cell r="Y129" t="str">
            <v>...</v>
          </cell>
          <cell r="Z129" t="str">
            <v>...</v>
          </cell>
        </row>
        <row r="130">
          <cell r="A130" t="str">
            <v>CRTotal1999</v>
          </cell>
          <cell r="B130" t="str">
            <v>CN</v>
          </cell>
          <cell r="C130" t="str">
            <v>CR</v>
          </cell>
          <cell r="D130">
            <v>1999</v>
          </cell>
          <cell r="E130" t="str">
            <v>Total</v>
          </cell>
          <cell r="F130">
            <v>1015</v>
          </cell>
          <cell r="G130">
            <v>10121</v>
          </cell>
          <cell r="H130">
            <v>7204</v>
          </cell>
          <cell r="I130">
            <v>3344</v>
          </cell>
          <cell r="J130">
            <v>3344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>...</v>
          </cell>
          <cell r="T130" t="str">
            <v>...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 t="str">
            <v>CRTotal1998</v>
          </cell>
          <cell r="B131" t="str">
            <v>CN</v>
          </cell>
          <cell r="C131" t="str">
            <v>CR</v>
          </cell>
          <cell r="D131">
            <v>1998</v>
          </cell>
          <cell r="E131" t="str">
            <v>Total</v>
          </cell>
          <cell r="F131">
            <v>2061</v>
          </cell>
          <cell r="G131">
            <v>10004</v>
          </cell>
          <cell r="H131" t="str">
            <v>...</v>
          </cell>
          <cell r="I131">
            <v>3111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>...</v>
          </cell>
          <cell r="T131" t="str">
            <v>...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 t="str">
            <v>CRL1999</v>
          </cell>
          <cell r="B132" t="str">
            <v>CN</v>
          </cell>
          <cell r="C132" t="str">
            <v>CR</v>
          </cell>
          <cell r="D132">
            <v>1999</v>
          </cell>
          <cell r="E132" t="str">
            <v>L</v>
          </cell>
          <cell r="F132">
            <v>0</v>
          </cell>
          <cell r="G132">
            <v>11</v>
          </cell>
          <cell r="H132">
            <v>4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>...</v>
          </cell>
          <cell r="T132" t="str">
            <v>...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 t="str">
            <v>CRE1998</v>
          </cell>
          <cell r="B133" t="str">
            <v>CN</v>
          </cell>
          <cell r="C133" t="str">
            <v>CR</v>
          </cell>
          <cell r="D133">
            <v>1998</v>
          </cell>
          <cell r="E133" t="str">
            <v>E</v>
          </cell>
          <cell r="F133">
            <v>0</v>
          </cell>
          <cell r="G133">
            <v>102</v>
          </cell>
          <cell r="H133" t="str">
            <v>...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>...</v>
          </cell>
          <cell r="T133" t="str">
            <v>...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 t="str">
            <v>CRL.N1999</v>
          </cell>
          <cell r="B134" t="str">
            <v>CN</v>
          </cell>
          <cell r="C134" t="str">
            <v>CR</v>
          </cell>
          <cell r="D134">
            <v>1999</v>
          </cell>
          <cell r="E134" t="str">
            <v>L.N</v>
          </cell>
          <cell r="F134" t="str">
            <v>...</v>
          </cell>
          <cell r="G134" t="str">
            <v>...</v>
          </cell>
          <cell r="H134" t="str">
            <v>...</v>
          </cell>
          <cell r="I134" t="str">
            <v>...</v>
          </cell>
          <cell r="J134" t="str">
            <v>...</v>
          </cell>
          <cell r="K134" t="str">
            <v>...</v>
          </cell>
          <cell r="L134" t="str">
            <v>...</v>
          </cell>
          <cell r="M134" t="str">
            <v>...</v>
          </cell>
          <cell r="N134" t="str">
            <v>...</v>
          </cell>
          <cell r="O134" t="str">
            <v>...</v>
          </cell>
          <cell r="P134" t="str">
            <v>...</v>
          </cell>
          <cell r="Q134" t="str">
            <v>...</v>
          </cell>
          <cell r="R134" t="str">
            <v>...</v>
          </cell>
          <cell r="S134" t="str">
            <v>...</v>
          </cell>
          <cell r="T134" t="str">
            <v>...</v>
          </cell>
          <cell r="U134" t="str">
            <v>...</v>
          </cell>
          <cell r="V134" t="str">
            <v>...</v>
          </cell>
          <cell r="W134" t="str">
            <v>...</v>
          </cell>
          <cell r="X134" t="str">
            <v>...</v>
          </cell>
          <cell r="Y134" t="str">
            <v>...</v>
          </cell>
          <cell r="Z134" t="str">
            <v>...</v>
          </cell>
        </row>
        <row r="135">
          <cell r="A135" t="str">
            <v>CRL.N1998</v>
          </cell>
          <cell r="B135" t="str">
            <v>CN</v>
          </cell>
          <cell r="C135" t="str">
            <v>CR</v>
          </cell>
          <cell r="D135">
            <v>1998</v>
          </cell>
          <cell r="E135" t="str">
            <v>L.N</v>
          </cell>
          <cell r="F135" t="str">
            <v>...</v>
          </cell>
          <cell r="G135" t="str">
            <v>...</v>
          </cell>
          <cell r="H135" t="str">
            <v>...</v>
          </cell>
          <cell r="I135" t="str">
            <v>...</v>
          </cell>
          <cell r="J135" t="str">
            <v>...</v>
          </cell>
          <cell r="K135" t="str">
            <v>...</v>
          </cell>
          <cell r="L135" t="str">
            <v>...</v>
          </cell>
          <cell r="M135" t="str">
            <v>...</v>
          </cell>
          <cell r="N135" t="str">
            <v>...</v>
          </cell>
          <cell r="O135" t="str">
            <v>...</v>
          </cell>
          <cell r="P135" t="str">
            <v>...</v>
          </cell>
          <cell r="Q135" t="str">
            <v>...</v>
          </cell>
          <cell r="R135" t="str">
            <v>...</v>
          </cell>
          <cell r="S135" t="str">
            <v>...</v>
          </cell>
          <cell r="T135" t="str">
            <v>...</v>
          </cell>
          <cell r="U135" t="str">
            <v>...</v>
          </cell>
          <cell r="V135" t="str">
            <v>...</v>
          </cell>
          <cell r="W135" t="str">
            <v>...</v>
          </cell>
          <cell r="X135" t="str">
            <v>...</v>
          </cell>
          <cell r="Y135" t="str">
            <v>...</v>
          </cell>
          <cell r="Z135" t="str">
            <v>...</v>
          </cell>
        </row>
        <row r="136">
          <cell r="A136" t="str">
            <v>CRL.N.E1999</v>
          </cell>
          <cell r="B136" t="str">
            <v>CN</v>
          </cell>
          <cell r="C136" t="str">
            <v>CR</v>
          </cell>
          <cell r="D136">
            <v>1999</v>
          </cell>
          <cell r="E136" t="str">
            <v>L.N.E</v>
          </cell>
          <cell r="F136" t="str">
            <v>...</v>
          </cell>
          <cell r="G136" t="str">
            <v>...</v>
          </cell>
          <cell r="H136" t="str">
            <v>...</v>
          </cell>
          <cell r="I136" t="str">
            <v>...</v>
          </cell>
          <cell r="J136" t="str">
            <v>...</v>
          </cell>
          <cell r="K136" t="str">
            <v>...</v>
          </cell>
          <cell r="L136" t="str">
            <v>...</v>
          </cell>
          <cell r="M136" t="str">
            <v>...</v>
          </cell>
          <cell r="N136" t="str">
            <v>...</v>
          </cell>
          <cell r="O136" t="str">
            <v>...</v>
          </cell>
          <cell r="P136" t="str">
            <v>...</v>
          </cell>
          <cell r="Q136" t="str">
            <v>...</v>
          </cell>
          <cell r="R136" t="str">
            <v>...</v>
          </cell>
          <cell r="S136" t="str">
            <v>...</v>
          </cell>
          <cell r="T136" t="str">
            <v>...</v>
          </cell>
          <cell r="U136" t="str">
            <v>...</v>
          </cell>
          <cell r="V136" t="str">
            <v>...</v>
          </cell>
          <cell r="W136" t="str">
            <v>...</v>
          </cell>
          <cell r="X136" t="str">
            <v>...</v>
          </cell>
          <cell r="Y136" t="str">
            <v>...</v>
          </cell>
          <cell r="Z136" t="str">
            <v>...</v>
          </cell>
        </row>
        <row r="137">
          <cell r="A137" t="str">
            <v>CRL.N.E1998</v>
          </cell>
          <cell r="B137" t="str">
            <v>CN</v>
          </cell>
          <cell r="C137" t="str">
            <v>CR</v>
          </cell>
          <cell r="D137">
            <v>1998</v>
          </cell>
          <cell r="E137" t="str">
            <v>L.N.E</v>
          </cell>
          <cell r="F137" t="str">
            <v>...</v>
          </cell>
          <cell r="G137" t="str">
            <v>...</v>
          </cell>
          <cell r="H137" t="str">
            <v>...</v>
          </cell>
          <cell r="I137" t="str">
            <v>...</v>
          </cell>
          <cell r="J137" t="str">
            <v>...</v>
          </cell>
          <cell r="K137" t="str">
            <v>...</v>
          </cell>
          <cell r="L137" t="str">
            <v>...</v>
          </cell>
          <cell r="M137" t="str">
            <v>...</v>
          </cell>
          <cell r="N137" t="str">
            <v>...</v>
          </cell>
          <cell r="O137" t="str">
            <v>...</v>
          </cell>
          <cell r="P137" t="str">
            <v>...</v>
          </cell>
          <cell r="Q137" t="str">
            <v>...</v>
          </cell>
          <cell r="R137" t="str">
            <v>...</v>
          </cell>
          <cell r="S137" t="str">
            <v>...</v>
          </cell>
          <cell r="T137" t="str">
            <v>...</v>
          </cell>
          <cell r="U137" t="str">
            <v>...</v>
          </cell>
          <cell r="V137" t="str">
            <v>...</v>
          </cell>
          <cell r="W137" t="str">
            <v>...</v>
          </cell>
          <cell r="X137" t="str">
            <v>...</v>
          </cell>
          <cell r="Y137" t="str">
            <v>...</v>
          </cell>
          <cell r="Z137" t="str">
            <v>...</v>
          </cell>
        </row>
        <row r="138">
          <cell r="A138" t="str">
            <v>CRE1999</v>
          </cell>
          <cell r="B138" t="str">
            <v>CN</v>
          </cell>
          <cell r="C138" t="str">
            <v>CR</v>
          </cell>
          <cell r="D138">
            <v>1999</v>
          </cell>
          <cell r="E138" t="str">
            <v>E</v>
          </cell>
          <cell r="F138">
            <v>0</v>
          </cell>
          <cell r="G138">
            <v>91</v>
          </cell>
          <cell r="H138" t="str">
            <v>...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>...</v>
          </cell>
          <cell r="T138" t="str">
            <v>...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 t="str">
            <v>CSDN1999</v>
          </cell>
          <cell r="B139" t="str">
            <v>CS</v>
          </cell>
          <cell r="C139" t="str">
            <v>CSD</v>
          </cell>
          <cell r="D139">
            <v>1999</v>
          </cell>
          <cell r="E139" t="str">
            <v>N</v>
          </cell>
          <cell r="F139" t="str">
            <v>...</v>
          </cell>
          <cell r="G139" t="str">
            <v>...</v>
          </cell>
          <cell r="H139" t="str">
            <v>...</v>
          </cell>
          <cell r="I139" t="str">
            <v>...</v>
          </cell>
          <cell r="J139" t="str">
            <v>...</v>
          </cell>
          <cell r="K139" t="str">
            <v>...</v>
          </cell>
          <cell r="L139" t="str">
            <v>...</v>
          </cell>
          <cell r="M139" t="str">
            <v>...</v>
          </cell>
          <cell r="N139" t="str">
            <v>...</v>
          </cell>
          <cell r="O139" t="str">
            <v>...</v>
          </cell>
          <cell r="P139" t="str">
            <v>...</v>
          </cell>
          <cell r="Q139" t="str">
            <v>...</v>
          </cell>
          <cell r="R139" t="str">
            <v>...</v>
          </cell>
          <cell r="S139" t="str">
            <v>...</v>
          </cell>
          <cell r="T139" t="str">
            <v>...</v>
          </cell>
          <cell r="U139" t="str">
            <v>...</v>
          </cell>
          <cell r="V139" t="str">
            <v>...</v>
          </cell>
          <cell r="W139" t="str">
            <v>...</v>
          </cell>
          <cell r="X139" t="str">
            <v>...</v>
          </cell>
          <cell r="Y139" t="str">
            <v>...</v>
          </cell>
          <cell r="Z139" t="str">
            <v>...</v>
          </cell>
        </row>
        <row r="140">
          <cell r="A140" t="str">
            <v>CSDL1998</v>
          </cell>
          <cell r="B140" t="str">
            <v>CS</v>
          </cell>
          <cell r="C140" t="str">
            <v>CSD</v>
          </cell>
          <cell r="D140">
            <v>1998</v>
          </cell>
          <cell r="E140" t="str">
            <v>L</v>
          </cell>
          <cell r="F140" t="str">
            <v>...</v>
          </cell>
          <cell r="G140" t="str">
            <v>...</v>
          </cell>
          <cell r="H140" t="str">
            <v>...</v>
          </cell>
          <cell r="I140" t="str">
            <v>...</v>
          </cell>
          <cell r="J140" t="str">
            <v>...</v>
          </cell>
          <cell r="K140" t="str">
            <v>...</v>
          </cell>
          <cell r="L140" t="str">
            <v>...</v>
          </cell>
          <cell r="M140" t="str">
            <v>...</v>
          </cell>
          <cell r="N140" t="str">
            <v>...</v>
          </cell>
          <cell r="O140" t="str">
            <v>...</v>
          </cell>
          <cell r="P140" t="str">
            <v>...</v>
          </cell>
          <cell r="Q140" t="str">
            <v>...</v>
          </cell>
          <cell r="R140" t="str">
            <v>...</v>
          </cell>
          <cell r="S140" t="str">
            <v>...</v>
          </cell>
          <cell r="T140" t="str">
            <v>...</v>
          </cell>
          <cell r="U140" t="str">
            <v>...</v>
          </cell>
          <cell r="V140" t="str">
            <v>...</v>
          </cell>
          <cell r="W140" t="str">
            <v>...</v>
          </cell>
          <cell r="X140" t="str">
            <v>...</v>
          </cell>
          <cell r="Y140" t="str">
            <v>...</v>
          </cell>
          <cell r="Z140" t="str">
            <v>...</v>
          </cell>
        </row>
        <row r="141">
          <cell r="A141" t="str">
            <v>CSDN1998</v>
          </cell>
          <cell r="B141" t="str">
            <v>CS</v>
          </cell>
          <cell r="C141" t="str">
            <v>CSD</v>
          </cell>
          <cell r="D141">
            <v>1998</v>
          </cell>
          <cell r="E141" t="str">
            <v>N</v>
          </cell>
          <cell r="F141" t="str">
            <v>...</v>
          </cell>
          <cell r="G141" t="str">
            <v>...</v>
          </cell>
          <cell r="H141" t="str">
            <v>...</v>
          </cell>
          <cell r="I141" t="str">
            <v>...</v>
          </cell>
          <cell r="J141" t="str">
            <v>...</v>
          </cell>
          <cell r="K141" t="str">
            <v>...</v>
          </cell>
          <cell r="L141" t="str">
            <v>...</v>
          </cell>
          <cell r="M141" t="str">
            <v>...</v>
          </cell>
          <cell r="N141" t="str">
            <v>...</v>
          </cell>
          <cell r="O141" t="str">
            <v>...</v>
          </cell>
          <cell r="P141" t="str">
            <v>...</v>
          </cell>
          <cell r="Q141" t="str">
            <v>...</v>
          </cell>
          <cell r="R141" t="str">
            <v>...</v>
          </cell>
          <cell r="S141" t="str">
            <v>...</v>
          </cell>
          <cell r="T141" t="str">
            <v>...</v>
          </cell>
          <cell r="U141" t="str">
            <v>...</v>
          </cell>
          <cell r="V141" t="str">
            <v>...</v>
          </cell>
          <cell r="W141" t="str">
            <v>...</v>
          </cell>
          <cell r="X141" t="str">
            <v>...</v>
          </cell>
          <cell r="Y141" t="str">
            <v>...</v>
          </cell>
          <cell r="Z141" t="str">
            <v>...</v>
          </cell>
        </row>
        <row r="142">
          <cell r="A142" t="str">
            <v>CSDL1999</v>
          </cell>
          <cell r="B142" t="str">
            <v>CS</v>
          </cell>
          <cell r="C142" t="str">
            <v>CSD</v>
          </cell>
          <cell r="D142">
            <v>1999</v>
          </cell>
          <cell r="E142" t="str">
            <v>L</v>
          </cell>
          <cell r="F142" t="str">
            <v>...</v>
          </cell>
          <cell r="G142" t="str">
            <v>...</v>
          </cell>
          <cell r="H142" t="str">
            <v>...</v>
          </cell>
          <cell r="I142" t="str">
            <v>...</v>
          </cell>
          <cell r="J142" t="str">
            <v>...</v>
          </cell>
          <cell r="K142" t="str">
            <v>...</v>
          </cell>
          <cell r="L142" t="str">
            <v>...</v>
          </cell>
          <cell r="M142" t="str">
            <v>...</v>
          </cell>
          <cell r="N142" t="str">
            <v>...</v>
          </cell>
          <cell r="O142" t="str">
            <v>...</v>
          </cell>
          <cell r="P142" t="str">
            <v>...</v>
          </cell>
          <cell r="Q142" t="str">
            <v>...</v>
          </cell>
          <cell r="R142" t="str">
            <v>...</v>
          </cell>
          <cell r="S142" t="str">
            <v>...</v>
          </cell>
          <cell r="T142" t="str">
            <v>...</v>
          </cell>
          <cell r="U142" t="str">
            <v>...</v>
          </cell>
          <cell r="V142" t="str">
            <v>...</v>
          </cell>
          <cell r="W142" t="str">
            <v>...</v>
          </cell>
          <cell r="X142" t="str">
            <v>...</v>
          </cell>
          <cell r="Y142" t="str">
            <v>...</v>
          </cell>
          <cell r="Z142" t="str">
            <v>...</v>
          </cell>
        </row>
        <row r="143">
          <cell r="A143" t="str">
            <v>CSDTotal1999</v>
          </cell>
          <cell r="B143" t="str">
            <v>CS</v>
          </cell>
          <cell r="C143" t="str">
            <v>CSD</v>
          </cell>
          <cell r="D143">
            <v>1999</v>
          </cell>
          <cell r="E143" t="str">
            <v>Total</v>
          </cell>
          <cell r="F143" t="str">
            <v>...</v>
          </cell>
          <cell r="G143" t="str">
            <v>...</v>
          </cell>
          <cell r="H143" t="str">
            <v>...</v>
          </cell>
          <cell r="I143" t="str">
            <v>...</v>
          </cell>
          <cell r="J143" t="str">
            <v>...</v>
          </cell>
          <cell r="K143" t="str">
            <v>...</v>
          </cell>
          <cell r="L143" t="str">
            <v>...</v>
          </cell>
          <cell r="M143" t="str">
            <v>...</v>
          </cell>
          <cell r="N143" t="str">
            <v>...</v>
          </cell>
          <cell r="O143" t="str">
            <v>...</v>
          </cell>
          <cell r="P143" t="str">
            <v>...</v>
          </cell>
          <cell r="Q143" t="str">
            <v>...</v>
          </cell>
          <cell r="R143" t="str">
            <v>...</v>
          </cell>
          <cell r="S143" t="str">
            <v>...</v>
          </cell>
          <cell r="T143" t="str">
            <v>...</v>
          </cell>
          <cell r="U143" t="str">
            <v>...</v>
          </cell>
          <cell r="V143" t="str">
            <v>...</v>
          </cell>
          <cell r="W143" t="str">
            <v>...</v>
          </cell>
          <cell r="X143" t="str">
            <v>...</v>
          </cell>
          <cell r="Y143" t="str">
            <v>...</v>
          </cell>
          <cell r="Z143" t="str">
            <v>...</v>
          </cell>
        </row>
        <row r="144">
          <cell r="A144" t="str">
            <v>CSDTotal1998</v>
          </cell>
          <cell r="B144" t="str">
            <v>CS</v>
          </cell>
          <cell r="C144" t="str">
            <v>CSD</v>
          </cell>
          <cell r="D144">
            <v>1998</v>
          </cell>
          <cell r="E144" t="str">
            <v>Total</v>
          </cell>
          <cell r="F144" t="str">
            <v>...</v>
          </cell>
          <cell r="G144" t="str">
            <v>...</v>
          </cell>
          <cell r="H144" t="str">
            <v>...</v>
          </cell>
          <cell r="I144" t="str">
            <v>...</v>
          </cell>
          <cell r="J144" t="str">
            <v>...</v>
          </cell>
          <cell r="K144" t="str">
            <v>...</v>
          </cell>
          <cell r="L144" t="str">
            <v>...</v>
          </cell>
          <cell r="M144" t="str">
            <v>...</v>
          </cell>
          <cell r="N144" t="str">
            <v>...</v>
          </cell>
          <cell r="O144" t="str">
            <v>...</v>
          </cell>
          <cell r="P144" t="str">
            <v>...</v>
          </cell>
          <cell r="Q144" t="str">
            <v>...</v>
          </cell>
          <cell r="R144" t="str">
            <v>...</v>
          </cell>
          <cell r="S144" t="str">
            <v>...</v>
          </cell>
          <cell r="T144" t="str">
            <v>...</v>
          </cell>
          <cell r="U144" t="str">
            <v>...</v>
          </cell>
          <cell r="V144" t="str">
            <v>...</v>
          </cell>
          <cell r="W144" t="str">
            <v>...</v>
          </cell>
          <cell r="X144" t="str">
            <v>...</v>
          </cell>
          <cell r="Y144" t="str">
            <v>...</v>
          </cell>
          <cell r="Z144" t="str">
            <v>...</v>
          </cell>
        </row>
        <row r="145">
          <cell r="A145" t="str">
            <v>CSDE1999</v>
          </cell>
          <cell r="B145" t="str">
            <v>CS</v>
          </cell>
          <cell r="C145" t="str">
            <v>CSD</v>
          </cell>
          <cell r="D145">
            <v>1999</v>
          </cell>
          <cell r="E145" t="str">
            <v>E</v>
          </cell>
          <cell r="F145" t="str">
            <v>...</v>
          </cell>
          <cell r="G145" t="str">
            <v>...</v>
          </cell>
          <cell r="H145" t="str">
            <v>...</v>
          </cell>
          <cell r="I145" t="str">
            <v>...</v>
          </cell>
          <cell r="J145" t="str">
            <v>...</v>
          </cell>
          <cell r="K145" t="str">
            <v>...</v>
          </cell>
          <cell r="L145" t="str">
            <v>...</v>
          </cell>
          <cell r="M145" t="str">
            <v>...</v>
          </cell>
          <cell r="N145" t="str">
            <v>...</v>
          </cell>
          <cell r="O145" t="str">
            <v>...</v>
          </cell>
          <cell r="P145" t="str">
            <v>...</v>
          </cell>
          <cell r="Q145" t="str">
            <v>...</v>
          </cell>
          <cell r="R145" t="str">
            <v>...</v>
          </cell>
          <cell r="S145" t="str">
            <v>...</v>
          </cell>
          <cell r="T145" t="str">
            <v>...</v>
          </cell>
          <cell r="U145" t="str">
            <v>...</v>
          </cell>
          <cell r="V145" t="str">
            <v>...</v>
          </cell>
          <cell r="W145" t="str">
            <v>...</v>
          </cell>
          <cell r="X145" t="str">
            <v>...</v>
          </cell>
          <cell r="Y145" t="str">
            <v>...</v>
          </cell>
          <cell r="Z145" t="str">
            <v>...</v>
          </cell>
        </row>
        <row r="146">
          <cell r="A146" t="str">
            <v>CSDE1998</v>
          </cell>
          <cell r="B146" t="str">
            <v>CS</v>
          </cell>
          <cell r="C146" t="str">
            <v>CSD</v>
          </cell>
          <cell r="D146">
            <v>1998</v>
          </cell>
          <cell r="E146" t="str">
            <v>E</v>
          </cell>
          <cell r="F146" t="str">
            <v>...</v>
          </cell>
          <cell r="G146" t="str">
            <v>...</v>
          </cell>
          <cell r="H146" t="str">
            <v>...</v>
          </cell>
          <cell r="I146" t="str">
            <v>...</v>
          </cell>
          <cell r="J146" t="str">
            <v>...</v>
          </cell>
          <cell r="K146" t="str">
            <v>...</v>
          </cell>
          <cell r="L146" t="str">
            <v>...</v>
          </cell>
          <cell r="M146" t="str">
            <v>...</v>
          </cell>
          <cell r="N146" t="str">
            <v>...</v>
          </cell>
          <cell r="O146" t="str">
            <v>...</v>
          </cell>
          <cell r="P146" t="str">
            <v>...</v>
          </cell>
          <cell r="Q146" t="str">
            <v>...</v>
          </cell>
          <cell r="R146" t="str">
            <v>...</v>
          </cell>
          <cell r="S146" t="str">
            <v>...</v>
          </cell>
          <cell r="T146" t="str">
            <v>...</v>
          </cell>
          <cell r="U146" t="str">
            <v>...</v>
          </cell>
          <cell r="V146" t="str">
            <v>...</v>
          </cell>
          <cell r="W146" t="str">
            <v>...</v>
          </cell>
          <cell r="X146" t="str">
            <v>...</v>
          </cell>
          <cell r="Y146" t="str">
            <v>...</v>
          </cell>
          <cell r="Z146" t="str">
            <v>...</v>
          </cell>
        </row>
        <row r="147">
          <cell r="A147" t="str">
            <v>DBN.E1999</v>
          </cell>
          <cell r="B147" t="str">
            <v>DE</v>
          </cell>
          <cell r="C147" t="str">
            <v>DB</v>
          </cell>
          <cell r="D147">
            <v>1999</v>
          </cell>
          <cell r="E147" t="str">
            <v>N.E</v>
          </cell>
          <cell r="F147" t="str">
            <v>...</v>
          </cell>
          <cell r="G147" t="str">
            <v>...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  <cell r="Y147" t="str">
            <v>...</v>
          </cell>
          <cell r="Z147" t="str">
            <v>...</v>
          </cell>
        </row>
        <row r="148">
          <cell r="A148" t="str">
            <v>DBE1999</v>
          </cell>
          <cell r="B148" t="str">
            <v>DE</v>
          </cell>
          <cell r="C148" t="str">
            <v>DB</v>
          </cell>
          <cell r="D148">
            <v>1999</v>
          </cell>
          <cell r="E148" t="str">
            <v>E</v>
          </cell>
          <cell r="F148" t="str">
            <v>...</v>
          </cell>
          <cell r="G148" t="str">
            <v>...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  <cell r="Y148" t="str">
            <v>...</v>
          </cell>
          <cell r="Z148" t="str">
            <v>...</v>
          </cell>
        </row>
        <row r="149">
          <cell r="A149" t="str">
            <v>DBN1998</v>
          </cell>
          <cell r="B149" t="str">
            <v>DE</v>
          </cell>
          <cell r="C149" t="str">
            <v>DB</v>
          </cell>
          <cell r="D149">
            <v>1998</v>
          </cell>
          <cell r="E149" t="str">
            <v>N</v>
          </cell>
          <cell r="F149" t="str">
            <v>...</v>
          </cell>
          <cell r="G149" t="str">
            <v>...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  <cell r="Y149" t="str">
            <v>...</v>
          </cell>
          <cell r="Z149" t="str">
            <v>...</v>
          </cell>
        </row>
        <row r="150">
          <cell r="A150" t="str">
            <v>DBN.E1998</v>
          </cell>
          <cell r="B150" t="str">
            <v>DE</v>
          </cell>
          <cell r="C150" t="str">
            <v>DB</v>
          </cell>
          <cell r="D150">
            <v>1998</v>
          </cell>
          <cell r="E150" t="str">
            <v>N.E</v>
          </cell>
          <cell r="F150" t="str">
            <v>...</v>
          </cell>
          <cell r="G150" t="str">
            <v>...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  <cell r="Y150" t="str">
            <v>...</v>
          </cell>
          <cell r="Z150" t="str">
            <v>...</v>
          </cell>
        </row>
        <row r="151">
          <cell r="A151" t="str">
            <v>DBTotal1998</v>
          </cell>
          <cell r="B151" t="str">
            <v>DE</v>
          </cell>
          <cell r="C151" t="str">
            <v>DB</v>
          </cell>
          <cell r="D151">
            <v>1998</v>
          </cell>
          <cell r="E151" t="str">
            <v>Total</v>
          </cell>
          <cell r="F151" t="str">
            <v>...</v>
          </cell>
          <cell r="G151" t="str">
            <v>...</v>
          </cell>
          <cell r="H151" t="str">
            <v>...</v>
          </cell>
          <cell r="I151" t="str">
            <v>...</v>
          </cell>
          <cell r="J151" t="str">
            <v>...</v>
          </cell>
          <cell r="K151" t="str">
            <v>...</v>
          </cell>
          <cell r="L151" t="str">
            <v>...</v>
          </cell>
          <cell r="M151" t="str">
            <v>...</v>
          </cell>
          <cell r="N151" t="str">
            <v>...</v>
          </cell>
          <cell r="O151" t="str">
            <v>...</v>
          </cell>
          <cell r="P151" t="str">
            <v>...</v>
          </cell>
          <cell r="Q151" t="str">
            <v>...</v>
          </cell>
          <cell r="R151" t="str">
            <v>...</v>
          </cell>
          <cell r="S151" t="str">
            <v>...</v>
          </cell>
          <cell r="T151" t="str">
            <v>...</v>
          </cell>
          <cell r="U151" t="str">
            <v>...</v>
          </cell>
          <cell r="V151" t="str">
            <v>...</v>
          </cell>
          <cell r="W151" t="str">
            <v>...</v>
          </cell>
          <cell r="X151" t="str">
            <v>...</v>
          </cell>
          <cell r="Y151" t="str">
            <v>...</v>
          </cell>
          <cell r="Z151" t="str">
            <v>...</v>
          </cell>
        </row>
        <row r="152">
          <cell r="A152" t="str">
            <v>DBE1998</v>
          </cell>
          <cell r="B152" t="str">
            <v>DE</v>
          </cell>
          <cell r="C152" t="str">
            <v>DB</v>
          </cell>
          <cell r="D152">
            <v>1998</v>
          </cell>
          <cell r="E152" t="str">
            <v>E</v>
          </cell>
          <cell r="F152" t="str">
            <v>...</v>
          </cell>
          <cell r="G152" t="str">
            <v>...</v>
          </cell>
          <cell r="H152" t="str">
            <v>...</v>
          </cell>
          <cell r="I152" t="str">
            <v>...</v>
          </cell>
          <cell r="J152" t="str">
            <v>...</v>
          </cell>
          <cell r="K152" t="str">
            <v>...</v>
          </cell>
          <cell r="L152" t="str">
            <v>...</v>
          </cell>
          <cell r="M152" t="str">
            <v>...</v>
          </cell>
          <cell r="N152" t="str">
            <v>...</v>
          </cell>
          <cell r="O152" t="str">
            <v>...</v>
          </cell>
          <cell r="P152" t="str">
            <v>...</v>
          </cell>
          <cell r="Q152" t="str">
            <v>...</v>
          </cell>
          <cell r="R152" t="str">
            <v>...</v>
          </cell>
          <cell r="S152" t="str">
            <v>...</v>
          </cell>
          <cell r="T152" t="str">
            <v>...</v>
          </cell>
          <cell r="U152" t="str">
            <v>...</v>
          </cell>
          <cell r="V152" t="str">
            <v>...</v>
          </cell>
          <cell r="W152" t="str">
            <v>...</v>
          </cell>
          <cell r="X152" t="str">
            <v>...</v>
          </cell>
          <cell r="Y152" t="str">
            <v>...</v>
          </cell>
          <cell r="Z152" t="str">
            <v>...</v>
          </cell>
        </row>
        <row r="153">
          <cell r="A153" t="str">
            <v>DBN1999</v>
          </cell>
          <cell r="B153" t="str">
            <v>DE</v>
          </cell>
          <cell r="C153" t="str">
            <v>DB</v>
          </cell>
          <cell r="D153">
            <v>1999</v>
          </cell>
          <cell r="E153" t="str">
            <v>N</v>
          </cell>
          <cell r="F153" t="str">
            <v>...</v>
          </cell>
          <cell r="G153" t="str">
            <v>...</v>
          </cell>
          <cell r="H153" t="str">
            <v>...</v>
          </cell>
          <cell r="I153" t="str">
            <v>...</v>
          </cell>
          <cell r="J153" t="str">
            <v>...</v>
          </cell>
          <cell r="K153" t="str">
            <v>...</v>
          </cell>
          <cell r="L153" t="str">
            <v>...</v>
          </cell>
          <cell r="M153" t="str">
            <v>...</v>
          </cell>
          <cell r="N153" t="str">
            <v>...</v>
          </cell>
          <cell r="O153" t="str">
            <v>...</v>
          </cell>
          <cell r="P153" t="str">
            <v>...</v>
          </cell>
          <cell r="Q153" t="str">
            <v>...</v>
          </cell>
          <cell r="R153" t="str">
            <v>...</v>
          </cell>
          <cell r="S153" t="str">
            <v>...</v>
          </cell>
          <cell r="T153" t="str">
            <v>...</v>
          </cell>
          <cell r="U153" t="str">
            <v>...</v>
          </cell>
          <cell r="V153" t="str">
            <v>...</v>
          </cell>
          <cell r="W153" t="str">
            <v>...</v>
          </cell>
          <cell r="X153" t="str">
            <v>...</v>
          </cell>
          <cell r="Y153" t="str">
            <v>...</v>
          </cell>
          <cell r="Z153" t="str">
            <v>...</v>
          </cell>
        </row>
        <row r="154">
          <cell r="A154" t="str">
            <v>DBTotal1999</v>
          </cell>
          <cell r="B154" t="str">
            <v>DE</v>
          </cell>
          <cell r="C154" t="str">
            <v>DB</v>
          </cell>
          <cell r="D154">
            <v>1999</v>
          </cell>
          <cell r="E154" t="str">
            <v>Total</v>
          </cell>
          <cell r="F154" t="str">
            <v>...</v>
          </cell>
          <cell r="G154" t="str">
            <v>...</v>
          </cell>
          <cell r="H154" t="str">
            <v>...</v>
          </cell>
          <cell r="I154" t="str">
            <v>...</v>
          </cell>
          <cell r="J154" t="str">
            <v>...</v>
          </cell>
          <cell r="K154" t="str">
            <v>...</v>
          </cell>
          <cell r="L154" t="str">
            <v>...</v>
          </cell>
          <cell r="M154" t="str">
            <v>...</v>
          </cell>
          <cell r="N154" t="str">
            <v>...</v>
          </cell>
          <cell r="O154" t="str">
            <v>...</v>
          </cell>
          <cell r="P154" t="str">
            <v>...</v>
          </cell>
          <cell r="Q154" t="str">
            <v>...</v>
          </cell>
          <cell r="R154" t="str">
            <v>...</v>
          </cell>
          <cell r="S154" t="str">
            <v>...</v>
          </cell>
          <cell r="T154" t="str">
            <v>...</v>
          </cell>
          <cell r="U154" t="str">
            <v>...</v>
          </cell>
          <cell r="V154" t="str">
            <v>...</v>
          </cell>
          <cell r="W154" t="str">
            <v>...</v>
          </cell>
          <cell r="X154" t="str">
            <v>...</v>
          </cell>
          <cell r="Y154" t="str">
            <v>...</v>
          </cell>
          <cell r="Z154" t="str">
            <v>...</v>
          </cell>
        </row>
        <row r="155">
          <cell r="A155" t="str">
            <v>DB AGN.E1999</v>
          </cell>
          <cell r="B155" t="str">
            <v>DE</v>
          </cell>
          <cell r="C155" t="str">
            <v>DB AG</v>
          </cell>
          <cell r="D155">
            <v>1999</v>
          </cell>
          <cell r="E155" t="str">
            <v>N.E</v>
          </cell>
          <cell r="F155" t="str">
            <v>...</v>
          </cell>
          <cell r="G155" t="str">
            <v>...</v>
          </cell>
          <cell r="H155" t="str">
            <v>...</v>
          </cell>
          <cell r="I155" t="str">
            <v>...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 t="str">
            <v>...</v>
          </cell>
          <cell r="O155" t="str">
            <v>...</v>
          </cell>
          <cell r="P155" t="str">
            <v>...</v>
          </cell>
          <cell r="Q155" t="str">
            <v>...</v>
          </cell>
          <cell r="R155" t="str">
            <v>...</v>
          </cell>
          <cell r="S155" t="str">
            <v>...</v>
          </cell>
          <cell r="T155" t="str">
            <v>...</v>
          </cell>
          <cell r="U155" t="str">
            <v>...</v>
          </cell>
          <cell r="V155" t="str">
            <v>...</v>
          </cell>
          <cell r="W155" t="str">
            <v>...</v>
          </cell>
          <cell r="X155" t="str">
            <v>...</v>
          </cell>
          <cell r="Y155" t="str">
            <v>...</v>
          </cell>
          <cell r="Z155" t="str">
            <v>...</v>
          </cell>
        </row>
        <row r="156">
          <cell r="A156" t="str">
            <v>DB AGL1998</v>
          </cell>
          <cell r="B156" t="str">
            <v>DE</v>
          </cell>
          <cell r="C156" t="str">
            <v>DB AG</v>
          </cell>
          <cell r="D156">
            <v>1998</v>
          </cell>
          <cell r="E156" t="str">
            <v>L</v>
          </cell>
          <cell r="F156" t="str">
            <v>...</v>
          </cell>
          <cell r="G156" t="str">
            <v>...</v>
          </cell>
          <cell r="H156" t="str">
            <v>...</v>
          </cell>
          <cell r="I156" t="str">
            <v>...</v>
          </cell>
          <cell r="J156" t="str">
            <v>...</v>
          </cell>
          <cell r="K156" t="str">
            <v>...</v>
          </cell>
          <cell r="L156" t="str">
            <v>...</v>
          </cell>
          <cell r="M156" t="str">
            <v>...</v>
          </cell>
          <cell r="N156" t="str">
            <v>...</v>
          </cell>
          <cell r="O156" t="str">
            <v>...</v>
          </cell>
          <cell r="P156" t="str">
            <v>...</v>
          </cell>
          <cell r="Q156" t="str">
            <v>...</v>
          </cell>
          <cell r="R156" t="str">
            <v>...</v>
          </cell>
          <cell r="S156" t="str">
            <v>...</v>
          </cell>
          <cell r="T156" t="str">
            <v>...</v>
          </cell>
          <cell r="U156" t="str">
            <v>...</v>
          </cell>
          <cell r="V156" t="str">
            <v>...</v>
          </cell>
          <cell r="W156" t="str">
            <v>...</v>
          </cell>
          <cell r="X156" t="str">
            <v>...</v>
          </cell>
          <cell r="Y156" t="str">
            <v>...</v>
          </cell>
          <cell r="Z156" t="str">
            <v>...</v>
          </cell>
        </row>
        <row r="157">
          <cell r="A157" t="str">
            <v>DB AGE1998</v>
          </cell>
          <cell r="B157" t="str">
            <v>DE</v>
          </cell>
          <cell r="C157" t="str">
            <v>DB AG</v>
          </cell>
          <cell r="D157">
            <v>1998</v>
          </cell>
          <cell r="E157" t="str">
            <v>E</v>
          </cell>
          <cell r="F157">
            <v>16</v>
          </cell>
          <cell r="G157">
            <v>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16</v>
          </cell>
          <cell r="R157" t="str">
            <v>...</v>
          </cell>
          <cell r="S157">
            <v>6</v>
          </cell>
          <cell r="T157" t="str">
            <v>...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 t="str">
            <v>DB AGE1999</v>
          </cell>
          <cell r="B158" t="str">
            <v>DE</v>
          </cell>
          <cell r="C158" t="str">
            <v>DB AG</v>
          </cell>
          <cell r="D158">
            <v>1999</v>
          </cell>
          <cell r="E158" t="str">
            <v>E</v>
          </cell>
          <cell r="F158">
            <v>16</v>
          </cell>
          <cell r="G158">
            <v>6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16</v>
          </cell>
          <cell r="R158" t="str">
            <v>...</v>
          </cell>
          <cell r="S158">
            <v>6</v>
          </cell>
          <cell r="T158" t="str">
            <v>...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DB AGTotal1999</v>
          </cell>
          <cell r="B159" t="str">
            <v>DE</v>
          </cell>
          <cell r="C159" t="str">
            <v>DB AG</v>
          </cell>
          <cell r="D159">
            <v>1999</v>
          </cell>
          <cell r="E159" t="str">
            <v>Total</v>
          </cell>
          <cell r="F159">
            <v>18</v>
          </cell>
          <cell r="G159">
            <v>3722</v>
          </cell>
          <cell r="H159">
            <v>1911</v>
          </cell>
          <cell r="I159">
            <v>3709</v>
          </cell>
          <cell r="J159">
            <v>3376</v>
          </cell>
          <cell r="K159">
            <v>148</v>
          </cell>
          <cell r="L159">
            <v>725</v>
          </cell>
          <cell r="M159">
            <v>1648</v>
          </cell>
          <cell r="N159">
            <v>8</v>
          </cell>
          <cell r="O159">
            <v>1482</v>
          </cell>
          <cell r="P159">
            <v>3740</v>
          </cell>
          <cell r="Q159">
            <v>36</v>
          </cell>
          <cell r="R159" t="str">
            <v>...</v>
          </cell>
          <cell r="S159">
            <v>3908</v>
          </cell>
          <cell r="T159" t="str">
            <v>...</v>
          </cell>
          <cell r="U159">
            <v>3657</v>
          </cell>
          <cell r="V159" t="str">
            <v>...</v>
          </cell>
          <cell r="W159">
            <v>917</v>
          </cell>
          <cell r="X159" t="str">
            <v>...</v>
          </cell>
          <cell r="Y159">
            <v>1480</v>
          </cell>
          <cell r="Z159" t="str">
            <v>...</v>
          </cell>
        </row>
        <row r="160">
          <cell r="A160" t="str">
            <v>DB AGTotal1998</v>
          </cell>
          <cell r="B160" t="str">
            <v>DE</v>
          </cell>
          <cell r="C160" t="str">
            <v>DB AG</v>
          </cell>
          <cell r="D160">
            <v>1998</v>
          </cell>
          <cell r="E160" t="str">
            <v>Total</v>
          </cell>
          <cell r="F160">
            <v>53</v>
          </cell>
          <cell r="G160">
            <v>4071</v>
          </cell>
          <cell r="H160">
            <v>1454</v>
          </cell>
          <cell r="I160">
            <v>3773</v>
          </cell>
          <cell r="J160">
            <v>3383</v>
          </cell>
          <cell r="K160">
            <v>133</v>
          </cell>
          <cell r="L160">
            <v>828</v>
          </cell>
          <cell r="M160">
            <v>1391</v>
          </cell>
          <cell r="N160">
            <v>7</v>
          </cell>
          <cell r="O160">
            <v>643</v>
          </cell>
          <cell r="P160">
            <v>1929</v>
          </cell>
          <cell r="Q160">
            <v>53</v>
          </cell>
          <cell r="R160" t="str">
            <v>...</v>
          </cell>
          <cell r="S160">
            <v>4442</v>
          </cell>
          <cell r="T160" t="str">
            <v>...</v>
          </cell>
          <cell r="U160">
            <v>3760</v>
          </cell>
          <cell r="V160" t="str">
            <v>...</v>
          </cell>
          <cell r="W160" t="str">
            <v>...</v>
          </cell>
          <cell r="X160" t="str">
            <v>...</v>
          </cell>
          <cell r="Y160" t="str">
            <v>...</v>
          </cell>
          <cell r="Z160" t="str">
            <v>...</v>
          </cell>
        </row>
        <row r="161">
          <cell r="A161" t="str">
            <v>DB AGN.E1998</v>
          </cell>
          <cell r="B161" t="str">
            <v>DE</v>
          </cell>
          <cell r="C161" t="str">
            <v>DB AG</v>
          </cell>
          <cell r="D161">
            <v>1998</v>
          </cell>
          <cell r="E161" t="str">
            <v>N.E</v>
          </cell>
          <cell r="F161" t="str">
            <v>...</v>
          </cell>
          <cell r="G161" t="str">
            <v>...</v>
          </cell>
          <cell r="H161" t="str">
            <v>...</v>
          </cell>
          <cell r="I161" t="str">
            <v>...</v>
          </cell>
          <cell r="J161" t="str">
            <v>...</v>
          </cell>
          <cell r="K161" t="str">
            <v>...</v>
          </cell>
          <cell r="L161" t="str">
            <v>...</v>
          </cell>
          <cell r="M161" t="str">
            <v>...</v>
          </cell>
          <cell r="N161" t="str">
            <v>...</v>
          </cell>
          <cell r="O161" t="str">
            <v>...</v>
          </cell>
          <cell r="P161" t="str">
            <v>...</v>
          </cell>
          <cell r="Q161" t="str">
            <v>...</v>
          </cell>
          <cell r="R161" t="str">
            <v>...</v>
          </cell>
          <cell r="S161" t="str">
            <v>...</v>
          </cell>
          <cell r="T161" t="str">
            <v>...</v>
          </cell>
          <cell r="U161" t="str">
            <v>...</v>
          </cell>
          <cell r="V161" t="str">
            <v>...</v>
          </cell>
          <cell r="W161" t="str">
            <v>...</v>
          </cell>
          <cell r="X161" t="str">
            <v>...</v>
          </cell>
          <cell r="Y161" t="str">
            <v>...</v>
          </cell>
          <cell r="Z161" t="str">
            <v>...</v>
          </cell>
        </row>
        <row r="162">
          <cell r="A162" t="str">
            <v>DB AGN1999</v>
          </cell>
          <cell r="B162" t="str">
            <v>DE</v>
          </cell>
          <cell r="C162" t="str">
            <v>DB AG</v>
          </cell>
          <cell r="D162">
            <v>1999</v>
          </cell>
          <cell r="E162" t="str">
            <v>N</v>
          </cell>
          <cell r="F162">
            <v>2</v>
          </cell>
          <cell r="G162">
            <v>3716</v>
          </cell>
          <cell r="H162">
            <v>1911</v>
          </cell>
          <cell r="I162">
            <v>3709</v>
          </cell>
          <cell r="J162">
            <v>3376</v>
          </cell>
          <cell r="K162">
            <v>148</v>
          </cell>
          <cell r="L162">
            <v>725</v>
          </cell>
          <cell r="M162">
            <v>1648</v>
          </cell>
          <cell r="N162">
            <v>8</v>
          </cell>
          <cell r="O162">
            <v>1482</v>
          </cell>
          <cell r="P162">
            <v>3740</v>
          </cell>
          <cell r="Q162">
            <v>20</v>
          </cell>
          <cell r="R162" t="str">
            <v>...</v>
          </cell>
          <cell r="S162">
            <v>3902</v>
          </cell>
          <cell r="T162" t="str">
            <v>...</v>
          </cell>
          <cell r="U162">
            <v>3657</v>
          </cell>
          <cell r="V162" t="str">
            <v>...</v>
          </cell>
          <cell r="W162">
            <v>917</v>
          </cell>
          <cell r="X162" t="str">
            <v>...</v>
          </cell>
          <cell r="Y162">
            <v>1480</v>
          </cell>
          <cell r="Z162" t="str">
            <v>...</v>
          </cell>
        </row>
        <row r="163">
          <cell r="A163" t="str">
            <v>DB AGN1998</v>
          </cell>
          <cell r="B163" t="str">
            <v>DE</v>
          </cell>
          <cell r="C163" t="str">
            <v>DB AG</v>
          </cell>
          <cell r="D163">
            <v>1998</v>
          </cell>
          <cell r="E163" t="str">
            <v>N</v>
          </cell>
          <cell r="F163">
            <v>37</v>
          </cell>
          <cell r="G163">
            <v>4065</v>
          </cell>
          <cell r="H163">
            <v>1454</v>
          </cell>
          <cell r="I163">
            <v>3773</v>
          </cell>
          <cell r="J163">
            <v>3383</v>
          </cell>
          <cell r="K163">
            <v>133</v>
          </cell>
          <cell r="L163">
            <v>828</v>
          </cell>
          <cell r="M163">
            <v>1391</v>
          </cell>
          <cell r="N163">
            <v>7</v>
          </cell>
          <cell r="O163">
            <v>643</v>
          </cell>
          <cell r="P163">
            <v>1929</v>
          </cell>
          <cell r="Q163">
            <v>37</v>
          </cell>
          <cell r="R163" t="str">
            <v>...</v>
          </cell>
          <cell r="S163">
            <v>4436</v>
          </cell>
          <cell r="T163" t="str">
            <v>...</v>
          </cell>
          <cell r="U163">
            <v>3760</v>
          </cell>
          <cell r="V163" t="str">
            <v>...</v>
          </cell>
          <cell r="W163" t="str">
            <v>...</v>
          </cell>
          <cell r="X163" t="str">
            <v>...</v>
          </cell>
          <cell r="Y163" t="str">
            <v>...</v>
          </cell>
          <cell r="Z163" t="str">
            <v>...</v>
          </cell>
        </row>
        <row r="164">
          <cell r="A164" t="str">
            <v>DB AGL1999</v>
          </cell>
          <cell r="B164" t="str">
            <v>DE</v>
          </cell>
          <cell r="C164" t="str">
            <v>DB AG</v>
          </cell>
          <cell r="D164">
            <v>1999</v>
          </cell>
          <cell r="E164" t="str">
            <v>L</v>
          </cell>
          <cell r="F164" t="str">
            <v>...</v>
          </cell>
          <cell r="G164" t="str">
            <v>...</v>
          </cell>
          <cell r="H164" t="str">
            <v>...</v>
          </cell>
          <cell r="I164" t="str">
            <v>...</v>
          </cell>
          <cell r="J164" t="str">
            <v>...</v>
          </cell>
          <cell r="K164" t="str">
            <v>...</v>
          </cell>
          <cell r="L164" t="str">
            <v>...</v>
          </cell>
          <cell r="M164" t="str">
            <v>...</v>
          </cell>
          <cell r="N164" t="str">
            <v>...</v>
          </cell>
          <cell r="O164" t="str">
            <v>...</v>
          </cell>
          <cell r="P164" t="str">
            <v>...</v>
          </cell>
          <cell r="Q164" t="str">
            <v>...</v>
          </cell>
          <cell r="R164" t="str">
            <v>...</v>
          </cell>
          <cell r="S164" t="str">
            <v>...</v>
          </cell>
          <cell r="T164" t="str">
            <v>...</v>
          </cell>
          <cell r="U164" t="str">
            <v>...</v>
          </cell>
          <cell r="V164" t="str">
            <v>...</v>
          </cell>
          <cell r="W164" t="str">
            <v>...</v>
          </cell>
          <cell r="X164" t="str">
            <v>...</v>
          </cell>
          <cell r="Y164" t="str">
            <v>...</v>
          </cell>
          <cell r="Z164" t="str">
            <v>...</v>
          </cell>
        </row>
        <row r="165">
          <cell r="A165" t="str">
            <v>DRTotal1999</v>
          </cell>
          <cell r="B165" t="str">
            <v>DE</v>
          </cell>
          <cell r="C165" t="str">
            <v>DR</v>
          </cell>
          <cell r="D165">
            <v>1999</v>
          </cell>
          <cell r="E165" t="str">
            <v>Total</v>
          </cell>
          <cell r="F165" t="str">
            <v>...</v>
          </cell>
          <cell r="G165" t="str">
            <v>...</v>
          </cell>
          <cell r="H165" t="str">
            <v>...</v>
          </cell>
          <cell r="I165" t="str">
            <v>...</v>
          </cell>
          <cell r="J165" t="str">
            <v>...</v>
          </cell>
          <cell r="K165" t="str">
            <v>...</v>
          </cell>
          <cell r="L165" t="str">
            <v>...</v>
          </cell>
          <cell r="M165" t="str">
            <v>...</v>
          </cell>
          <cell r="N165" t="str">
            <v>...</v>
          </cell>
          <cell r="O165" t="str">
            <v>...</v>
          </cell>
          <cell r="P165" t="str">
            <v>...</v>
          </cell>
          <cell r="Q165" t="str">
            <v>...</v>
          </cell>
          <cell r="R165" t="str">
            <v>...</v>
          </cell>
          <cell r="S165" t="str">
            <v>...</v>
          </cell>
          <cell r="T165" t="str">
            <v>...</v>
          </cell>
          <cell r="U165" t="str">
            <v>...</v>
          </cell>
          <cell r="V165" t="str">
            <v>...</v>
          </cell>
          <cell r="W165" t="str">
            <v>...</v>
          </cell>
          <cell r="X165" t="str">
            <v>...</v>
          </cell>
          <cell r="Y165" t="str">
            <v>...</v>
          </cell>
          <cell r="Z165" t="str">
            <v>...</v>
          </cell>
        </row>
        <row r="166">
          <cell r="A166" t="str">
            <v>DRN1999</v>
          </cell>
          <cell r="B166" t="str">
            <v>DE</v>
          </cell>
          <cell r="C166" t="str">
            <v>DR</v>
          </cell>
          <cell r="D166">
            <v>1999</v>
          </cell>
          <cell r="E166" t="str">
            <v>N</v>
          </cell>
          <cell r="F166" t="str">
            <v>...</v>
          </cell>
          <cell r="G166" t="str">
            <v>...</v>
          </cell>
          <cell r="H166" t="str">
            <v>...</v>
          </cell>
          <cell r="I166" t="str">
            <v>...</v>
          </cell>
          <cell r="J166" t="str">
            <v>...</v>
          </cell>
          <cell r="K166" t="str">
            <v>...</v>
          </cell>
          <cell r="L166" t="str">
            <v>...</v>
          </cell>
          <cell r="M166" t="str">
            <v>...</v>
          </cell>
          <cell r="N166" t="str">
            <v>...</v>
          </cell>
          <cell r="O166" t="str">
            <v>...</v>
          </cell>
          <cell r="P166" t="str">
            <v>...</v>
          </cell>
          <cell r="Q166" t="str">
            <v>...</v>
          </cell>
          <cell r="R166" t="str">
            <v>...</v>
          </cell>
          <cell r="S166" t="str">
            <v>...</v>
          </cell>
          <cell r="T166" t="str">
            <v>...</v>
          </cell>
          <cell r="U166" t="str">
            <v>...</v>
          </cell>
          <cell r="V166" t="str">
            <v>...</v>
          </cell>
          <cell r="W166" t="str">
            <v>...</v>
          </cell>
          <cell r="X166" t="str">
            <v>...</v>
          </cell>
          <cell r="Y166" t="str">
            <v>...</v>
          </cell>
          <cell r="Z166" t="str">
            <v>...</v>
          </cell>
        </row>
        <row r="167">
          <cell r="A167" t="str">
            <v>DRN1998</v>
          </cell>
          <cell r="B167" t="str">
            <v>DE</v>
          </cell>
          <cell r="C167" t="str">
            <v>DR</v>
          </cell>
          <cell r="D167">
            <v>1998</v>
          </cell>
          <cell r="E167" t="str">
            <v>N</v>
          </cell>
          <cell r="F167" t="str">
            <v>...</v>
          </cell>
          <cell r="G167" t="str">
            <v>...</v>
          </cell>
          <cell r="H167" t="str">
            <v>...</v>
          </cell>
          <cell r="I167" t="str">
            <v>...</v>
          </cell>
          <cell r="J167" t="str">
            <v>...</v>
          </cell>
          <cell r="K167" t="str">
            <v>...</v>
          </cell>
          <cell r="L167" t="str">
            <v>...</v>
          </cell>
          <cell r="M167" t="str">
            <v>...</v>
          </cell>
          <cell r="N167" t="str">
            <v>...</v>
          </cell>
          <cell r="O167" t="str">
            <v>...</v>
          </cell>
          <cell r="P167" t="str">
            <v>...</v>
          </cell>
          <cell r="Q167" t="str">
            <v>...</v>
          </cell>
          <cell r="R167" t="str">
            <v>...</v>
          </cell>
          <cell r="S167" t="str">
            <v>...</v>
          </cell>
          <cell r="T167" t="str">
            <v>...</v>
          </cell>
          <cell r="U167" t="str">
            <v>...</v>
          </cell>
          <cell r="V167" t="str">
            <v>...</v>
          </cell>
          <cell r="W167" t="str">
            <v>...</v>
          </cell>
          <cell r="X167" t="str">
            <v>...</v>
          </cell>
          <cell r="Y167" t="str">
            <v>...</v>
          </cell>
          <cell r="Z167" t="str">
            <v>...</v>
          </cell>
        </row>
        <row r="168">
          <cell r="A168" t="str">
            <v>DRE1998</v>
          </cell>
          <cell r="B168" t="str">
            <v>DE</v>
          </cell>
          <cell r="C168" t="str">
            <v>DR</v>
          </cell>
          <cell r="D168">
            <v>1998</v>
          </cell>
          <cell r="E168" t="str">
            <v>E</v>
          </cell>
          <cell r="F168" t="str">
            <v>...</v>
          </cell>
          <cell r="G168" t="str">
            <v>...</v>
          </cell>
          <cell r="H168" t="str">
            <v>...</v>
          </cell>
          <cell r="I168" t="str">
            <v>...</v>
          </cell>
          <cell r="J168" t="str">
            <v>...</v>
          </cell>
          <cell r="K168" t="str">
            <v>...</v>
          </cell>
          <cell r="L168" t="str">
            <v>...</v>
          </cell>
          <cell r="M168" t="str">
            <v>...</v>
          </cell>
          <cell r="N168" t="str">
            <v>...</v>
          </cell>
          <cell r="O168" t="str">
            <v>...</v>
          </cell>
          <cell r="P168" t="str">
            <v>...</v>
          </cell>
          <cell r="Q168" t="str">
            <v>...</v>
          </cell>
          <cell r="R168" t="str">
            <v>...</v>
          </cell>
          <cell r="S168" t="str">
            <v>...</v>
          </cell>
          <cell r="T168" t="str">
            <v>...</v>
          </cell>
          <cell r="U168" t="str">
            <v>...</v>
          </cell>
          <cell r="V168" t="str">
            <v>...</v>
          </cell>
          <cell r="W168" t="str">
            <v>...</v>
          </cell>
          <cell r="X168" t="str">
            <v>...</v>
          </cell>
          <cell r="Y168" t="str">
            <v>...</v>
          </cell>
          <cell r="Z168" t="str">
            <v>...</v>
          </cell>
        </row>
        <row r="169">
          <cell r="A169" t="str">
            <v>DRE1999</v>
          </cell>
          <cell r="B169" t="str">
            <v>DE</v>
          </cell>
          <cell r="C169" t="str">
            <v>DR</v>
          </cell>
          <cell r="D169">
            <v>1999</v>
          </cell>
          <cell r="E169" t="str">
            <v>E</v>
          </cell>
          <cell r="F169" t="str">
            <v>...</v>
          </cell>
          <cell r="G169" t="str">
            <v>...</v>
          </cell>
          <cell r="H169" t="str">
            <v>...</v>
          </cell>
          <cell r="I169" t="str">
            <v>...</v>
          </cell>
          <cell r="J169" t="str">
            <v>...</v>
          </cell>
          <cell r="K169" t="str">
            <v>...</v>
          </cell>
          <cell r="L169" t="str">
            <v>...</v>
          </cell>
          <cell r="M169" t="str">
            <v>...</v>
          </cell>
          <cell r="N169" t="str">
            <v>...</v>
          </cell>
          <cell r="O169" t="str">
            <v>...</v>
          </cell>
          <cell r="P169" t="str">
            <v>...</v>
          </cell>
          <cell r="Q169" t="str">
            <v>...</v>
          </cell>
          <cell r="R169" t="str">
            <v>...</v>
          </cell>
          <cell r="S169" t="str">
            <v>...</v>
          </cell>
          <cell r="T169" t="str">
            <v>...</v>
          </cell>
          <cell r="U169" t="str">
            <v>...</v>
          </cell>
          <cell r="V169" t="str">
            <v>...</v>
          </cell>
          <cell r="W169" t="str">
            <v>...</v>
          </cell>
          <cell r="X169" t="str">
            <v>...</v>
          </cell>
          <cell r="Y169" t="str">
            <v>...</v>
          </cell>
          <cell r="Z169" t="str">
            <v>...</v>
          </cell>
        </row>
        <row r="170">
          <cell r="A170" t="str">
            <v>DRTotal1998</v>
          </cell>
          <cell r="B170" t="str">
            <v>DE</v>
          </cell>
          <cell r="C170" t="str">
            <v>DR</v>
          </cell>
          <cell r="D170">
            <v>1998</v>
          </cell>
          <cell r="E170" t="str">
            <v>Total</v>
          </cell>
          <cell r="F170" t="str">
            <v>...</v>
          </cell>
          <cell r="G170" t="str">
            <v>...</v>
          </cell>
          <cell r="H170" t="str">
            <v>...</v>
          </cell>
          <cell r="I170" t="str">
            <v>...</v>
          </cell>
          <cell r="J170" t="str">
            <v>...</v>
          </cell>
          <cell r="K170" t="str">
            <v>...</v>
          </cell>
          <cell r="L170" t="str">
            <v>...</v>
          </cell>
          <cell r="M170" t="str">
            <v>...</v>
          </cell>
          <cell r="N170" t="str">
            <v>...</v>
          </cell>
          <cell r="O170" t="str">
            <v>...</v>
          </cell>
          <cell r="P170" t="str">
            <v>...</v>
          </cell>
          <cell r="Q170" t="str">
            <v>...</v>
          </cell>
          <cell r="R170" t="str">
            <v>...</v>
          </cell>
          <cell r="S170" t="str">
            <v>...</v>
          </cell>
          <cell r="T170" t="str">
            <v>...</v>
          </cell>
          <cell r="U170" t="str">
            <v>...</v>
          </cell>
          <cell r="V170" t="str">
            <v>...</v>
          </cell>
          <cell r="W170" t="str">
            <v>...</v>
          </cell>
          <cell r="X170" t="str">
            <v>...</v>
          </cell>
          <cell r="Y170" t="str">
            <v>...</v>
          </cell>
          <cell r="Z170" t="str">
            <v>...</v>
          </cell>
        </row>
        <row r="171">
          <cell r="A171" t="str">
            <v>DSBN1998</v>
          </cell>
          <cell r="B171" t="str">
            <v>DK</v>
          </cell>
          <cell r="C171" t="str">
            <v>DSB</v>
          </cell>
          <cell r="D171">
            <v>1998</v>
          </cell>
          <cell r="E171" t="str">
            <v>N</v>
          </cell>
          <cell r="F171">
            <v>0</v>
          </cell>
          <cell r="G171">
            <v>121</v>
          </cell>
          <cell r="H171" t="str">
            <v>...</v>
          </cell>
          <cell r="I171">
            <v>22</v>
          </cell>
          <cell r="J171" t="str">
            <v>...</v>
          </cell>
          <cell r="K171">
            <v>0</v>
          </cell>
          <cell r="L171" t="str">
            <v>...</v>
          </cell>
          <cell r="M171" t="str">
            <v>...</v>
          </cell>
          <cell r="N171">
            <v>0</v>
          </cell>
          <cell r="O171" t="str">
            <v>...</v>
          </cell>
          <cell r="P171" t="str">
            <v>...</v>
          </cell>
          <cell r="Q171">
            <v>0</v>
          </cell>
          <cell r="R171">
            <v>0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  <cell r="Y171" t="str">
            <v>...</v>
          </cell>
          <cell r="Z171" t="str">
            <v>...</v>
          </cell>
        </row>
        <row r="172">
          <cell r="A172" t="str">
            <v>DSBN1999</v>
          </cell>
          <cell r="B172" t="str">
            <v>DK</v>
          </cell>
          <cell r="C172" t="str">
            <v>DSB</v>
          </cell>
          <cell r="D172">
            <v>1999</v>
          </cell>
          <cell r="E172" t="str">
            <v>N</v>
          </cell>
          <cell r="F172">
            <v>0</v>
          </cell>
          <cell r="G172" t="str">
            <v>...</v>
          </cell>
          <cell r="H172" t="str">
            <v>...</v>
          </cell>
          <cell r="I172" t="str">
            <v>...</v>
          </cell>
          <cell r="J172" t="str">
            <v>...</v>
          </cell>
          <cell r="K172">
            <v>0</v>
          </cell>
          <cell r="L172" t="str">
            <v>...</v>
          </cell>
          <cell r="M172" t="str">
            <v>...</v>
          </cell>
          <cell r="N172">
            <v>0</v>
          </cell>
          <cell r="O172" t="str">
            <v>...</v>
          </cell>
          <cell r="P172" t="str">
            <v>...</v>
          </cell>
          <cell r="Q172">
            <v>0</v>
          </cell>
          <cell r="R172">
            <v>0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  <cell r="Y172" t="str">
            <v>...</v>
          </cell>
          <cell r="Z172" t="str">
            <v>...</v>
          </cell>
        </row>
        <row r="173">
          <cell r="A173" t="str">
            <v>DSVNE1999</v>
          </cell>
          <cell r="B173" t="str">
            <v>VN</v>
          </cell>
          <cell r="C173" t="str">
            <v>DSVN</v>
          </cell>
          <cell r="D173">
            <v>1999</v>
          </cell>
          <cell r="E173" t="str">
            <v>E</v>
          </cell>
          <cell r="F173" t="str">
            <v>...</v>
          </cell>
          <cell r="G173" t="str">
            <v>...</v>
          </cell>
          <cell r="H173" t="str">
            <v>...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 t="str">
            <v>DSVNE1998</v>
          </cell>
          <cell r="B174" t="str">
            <v>VN</v>
          </cell>
          <cell r="C174" t="str">
            <v>DSVN</v>
          </cell>
          <cell r="D174">
            <v>1998</v>
          </cell>
          <cell r="E174" t="str">
            <v>E</v>
          </cell>
          <cell r="F174">
            <v>32</v>
          </cell>
          <cell r="G174">
            <v>332</v>
          </cell>
          <cell r="H174">
            <v>16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32</v>
          </cell>
          <cell r="R174">
            <v>17</v>
          </cell>
          <cell r="S174">
            <v>332</v>
          </cell>
          <cell r="T174">
            <v>16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 t="str">
            <v>DSVNN1999</v>
          </cell>
          <cell r="B175" t="str">
            <v>VN</v>
          </cell>
          <cell r="C175" t="str">
            <v>DSVN</v>
          </cell>
          <cell r="D175">
            <v>1999</v>
          </cell>
          <cell r="E175" t="str">
            <v>N</v>
          </cell>
          <cell r="F175" t="str">
            <v>...</v>
          </cell>
          <cell r="G175" t="str">
            <v>...</v>
          </cell>
          <cell r="H175" t="str">
            <v>...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 t="str">
            <v>...</v>
          </cell>
          <cell r="R175" t="str">
            <v>...</v>
          </cell>
          <cell r="S175" t="str">
            <v>...</v>
          </cell>
          <cell r="T175" t="str">
            <v>...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 t="str">
            <v>DSVNN1998</v>
          </cell>
          <cell r="B176" t="str">
            <v>VN</v>
          </cell>
          <cell r="C176" t="str">
            <v>DSVN</v>
          </cell>
          <cell r="D176">
            <v>1998</v>
          </cell>
          <cell r="E176" t="str">
            <v>N</v>
          </cell>
          <cell r="F176">
            <v>6</v>
          </cell>
          <cell r="G176">
            <v>7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</v>
          </cell>
          <cell r="R176">
            <v>3</v>
          </cell>
          <cell r="S176">
            <v>7</v>
          </cell>
          <cell r="T176">
            <v>2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 t="str">
            <v>DSVNTotal1999</v>
          </cell>
          <cell r="B177" t="str">
            <v>VN</v>
          </cell>
          <cell r="C177" t="str">
            <v>DSVN</v>
          </cell>
          <cell r="D177">
            <v>1999</v>
          </cell>
          <cell r="E177" t="str">
            <v>Total</v>
          </cell>
          <cell r="F177" t="str">
            <v>...</v>
          </cell>
          <cell r="G177" t="str">
            <v>...</v>
          </cell>
          <cell r="H177" t="str">
            <v>...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str">
            <v>...</v>
          </cell>
          <cell r="N177" t="str">
            <v>...</v>
          </cell>
          <cell r="O177">
            <v>0</v>
          </cell>
          <cell r="P177">
            <v>0</v>
          </cell>
          <cell r="Q177" t="str">
            <v>...</v>
          </cell>
          <cell r="R177" t="str">
            <v>...</v>
          </cell>
          <cell r="S177" t="str">
            <v>...</v>
          </cell>
          <cell r="T177" t="str">
            <v>...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 t="str">
            <v>DSVNTotal1998</v>
          </cell>
          <cell r="B178" t="str">
            <v>VN</v>
          </cell>
          <cell r="C178" t="str">
            <v>DSVN</v>
          </cell>
          <cell r="D178">
            <v>1998</v>
          </cell>
          <cell r="E178" t="str">
            <v>Total</v>
          </cell>
          <cell r="F178">
            <v>38</v>
          </cell>
          <cell r="G178">
            <v>339</v>
          </cell>
          <cell r="H178">
            <v>19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38</v>
          </cell>
          <cell r="R178">
            <v>20</v>
          </cell>
          <cell r="S178">
            <v>339</v>
          </cell>
          <cell r="T178">
            <v>18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 t="str">
            <v>EFEE1999</v>
          </cell>
          <cell r="B179" t="str">
            <v>CL</v>
          </cell>
          <cell r="C179" t="str">
            <v>EFE</v>
          </cell>
          <cell r="D179">
            <v>1999</v>
          </cell>
          <cell r="E179" t="str">
            <v>E</v>
          </cell>
          <cell r="F179">
            <v>0</v>
          </cell>
          <cell r="G179">
            <v>18</v>
          </cell>
          <cell r="H179">
            <v>0</v>
          </cell>
          <cell r="I179">
            <v>5</v>
          </cell>
          <cell r="J179">
            <v>0</v>
          </cell>
          <cell r="K179">
            <v>0</v>
          </cell>
          <cell r="L179">
            <v>4</v>
          </cell>
          <cell r="M179">
            <v>8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18</v>
          </cell>
          <cell r="T179">
            <v>12</v>
          </cell>
          <cell r="U179">
            <v>5</v>
          </cell>
          <cell r="V179">
            <v>5</v>
          </cell>
          <cell r="W179">
            <v>4</v>
          </cell>
          <cell r="X179">
            <v>1</v>
          </cell>
          <cell r="Y179">
            <v>0</v>
          </cell>
          <cell r="Z179">
            <v>0</v>
          </cell>
        </row>
        <row r="180">
          <cell r="A180" t="str">
            <v>EFEL1998</v>
          </cell>
          <cell r="B180" t="str">
            <v>CL</v>
          </cell>
          <cell r="C180" t="str">
            <v>EFE</v>
          </cell>
          <cell r="D180">
            <v>1998</v>
          </cell>
          <cell r="E180" t="str">
            <v>L</v>
          </cell>
          <cell r="F180">
            <v>3</v>
          </cell>
          <cell r="G180">
            <v>35</v>
          </cell>
          <cell r="H180" t="str">
            <v>...</v>
          </cell>
          <cell r="I180">
            <v>41</v>
          </cell>
          <cell r="J180" t="str">
            <v>...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34</v>
          </cell>
          <cell r="P180" t="str">
            <v>...</v>
          </cell>
          <cell r="Q180" t="str">
            <v>...</v>
          </cell>
          <cell r="R180" t="str">
            <v>...</v>
          </cell>
          <cell r="S180" t="str">
            <v>...</v>
          </cell>
          <cell r="T180" t="str">
            <v>...</v>
          </cell>
          <cell r="U180" t="str">
            <v>...</v>
          </cell>
          <cell r="V180" t="str">
            <v>...</v>
          </cell>
          <cell r="W180">
            <v>0</v>
          </cell>
          <cell r="X180">
            <v>0</v>
          </cell>
          <cell r="Y180" t="str">
            <v>...</v>
          </cell>
          <cell r="Z180" t="str">
            <v>...</v>
          </cell>
        </row>
        <row r="181">
          <cell r="A181" t="str">
            <v>EFETotal1999</v>
          </cell>
          <cell r="B181" t="str">
            <v>CL</v>
          </cell>
          <cell r="C181" t="str">
            <v>EFE</v>
          </cell>
          <cell r="D181">
            <v>1999</v>
          </cell>
          <cell r="E181" t="str">
            <v>Total</v>
          </cell>
          <cell r="F181">
            <v>3</v>
          </cell>
          <cell r="G181">
            <v>51</v>
          </cell>
          <cell r="H181">
            <v>7</v>
          </cell>
          <cell r="I181">
            <v>46</v>
          </cell>
          <cell r="J181">
            <v>16</v>
          </cell>
          <cell r="K181">
            <v>0</v>
          </cell>
          <cell r="L181">
            <v>4</v>
          </cell>
          <cell r="M181">
            <v>8</v>
          </cell>
          <cell r="N181">
            <v>0</v>
          </cell>
          <cell r="O181">
            <v>39</v>
          </cell>
          <cell r="P181">
            <v>122</v>
          </cell>
          <cell r="Q181">
            <v>3</v>
          </cell>
          <cell r="R181">
            <v>1</v>
          </cell>
          <cell r="S181">
            <v>51</v>
          </cell>
          <cell r="T181">
            <v>27</v>
          </cell>
          <cell r="U181">
            <v>46</v>
          </cell>
          <cell r="V181">
            <v>36</v>
          </cell>
          <cell r="W181">
            <v>4</v>
          </cell>
          <cell r="X181">
            <v>1</v>
          </cell>
          <cell r="Y181">
            <v>39</v>
          </cell>
          <cell r="Z181">
            <v>10</v>
          </cell>
        </row>
        <row r="182">
          <cell r="A182" t="str">
            <v>EFEE1998</v>
          </cell>
          <cell r="B182" t="str">
            <v>CL</v>
          </cell>
          <cell r="C182" t="str">
            <v>EFE</v>
          </cell>
          <cell r="D182">
            <v>1998</v>
          </cell>
          <cell r="E182" t="str">
            <v>E</v>
          </cell>
          <cell r="F182">
            <v>0</v>
          </cell>
          <cell r="G182">
            <v>18</v>
          </cell>
          <cell r="H182">
            <v>0</v>
          </cell>
          <cell r="I182">
            <v>5</v>
          </cell>
          <cell r="J182">
            <v>0</v>
          </cell>
          <cell r="K182">
            <v>0</v>
          </cell>
          <cell r="L182">
            <v>4</v>
          </cell>
          <cell r="M182" t="str">
            <v>...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>...</v>
          </cell>
          <cell r="T182" t="str">
            <v>...</v>
          </cell>
          <cell r="U182" t="str">
            <v>...</v>
          </cell>
          <cell r="V182" t="str">
            <v>...</v>
          </cell>
          <cell r="W182" t="str">
            <v>...</v>
          </cell>
          <cell r="X182" t="str">
            <v>...</v>
          </cell>
          <cell r="Y182">
            <v>0</v>
          </cell>
          <cell r="Z182">
            <v>0</v>
          </cell>
        </row>
        <row r="183">
          <cell r="A183" t="str">
            <v>EFEL.E1999</v>
          </cell>
          <cell r="B183" t="str">
            <v>CL</v>
          </cell>
          <cell r="C183" t="str">
            <v>EFE</v>
          </cell>
          <cell r="D183">
            <v>1999</v>
          </cell>
          <cell r="E183" t="str">
            <v>L.E</v>
          </cell>
          <cell r="F183" t="str">
            <v>...</v>
          </cell>
          <cell r="G183" t="str">
            <v>...</v>
          </cell>
          <cell r="H183" t="str">
            <v>...</v>
          </cell>
          <cell r="I183" t="str">
            <v>...</v>
          </cell>
          <cell r="J183" t="str">
            <v>...</v>
          </cell>
          <cell r="K183" t="str">
            <v>...</v>
          </cell>
          <cell r="L183" t="str">
            <v>...</v>
          </cell>
          <cell r="M183" t="str">
            <v>...</v>
          </cell>
          <cell r="N183" t="str">
            <v>...</v>
          </cell>
          <cell r="O183" t="str">
            <v>...</v>
          </cell>
          <cell r="P183" t="str">
            <v>...</v>
          </cell>
          <cell r="Q183" t="str">
            <v>...</v>
          </cell>
          <cell r="R183" t="str">
            <v>...</v>
          </cell>
          <cell r="S183" t="str">
            <v>...</v>
          </cell>
          <cell r="T183" t="str">
            <v>...</v>
          </cell>
          <cell r="U183" t="str">
            <v>...</v>
          </cell>
          <cell r="V183" t="str">
            <v>...</v>
          </cell>
          <cell r="W183" t="str">
            <v>...</v>
          </cell>
          <cell r="X183" t="str">
            <v>...</v>
          </cell>
          <cell r="Y183" t="str">
            <v>...</v>
          </cell>
          <cell r="Z183" t="str">
            <v>...</v>
          </cell>
        </row>
        <row r="184">
          <cell r="A184" t="str">
            <v>EFETotal1998</v>
          </cell>
          <cell r="B184" t="str">
            <v>CL</v>
          </cell>
          <cell r="C184" t="str">
            <v>EFE</v>
          </cell>
          <cell r="D184">
            <v>1998</v>
          </cell>
          <cell r="E184" t="str">
            <v>Total</v>
          </cell>
          <cell r="F184">
            <v>3</v>
          </cell>
          <cell r="G184">
            <v>53</v>
          </cell>
          <cell r="H184" t="str">
            <v>...</v>
          </cell>
          <cell r="I184">
            <v>46</v>
          </cell>
          <cell r="J184" t="str">
            <v>...</v>
          </cell>
          <cell r="K184">
            <v>0</v>
          </cell>
          <cell r="L184">
            <v>4</v>
          </cell>
          <cell r="M184" t="str">
            <v>...</v>
          </cell>
          <cell r="N184">
            <v>0</v>
          </cell>
          <cell r="O184">
            <v>34</v>
          </cell>
          <cell r="P184" t="str">
            <v>...</v>
          </cell>
          <cell r="Q184" t="str">
            <v>...</v>
          </cell>
          <cell r="R184" t="str">
            <v>...</v>
          </cell>
          <cell r="S184" t="str">
            <v>...</v>
          </cell>
          <cell r="T184" t="str">
            <v>...</v>
          </cell>
          <cell r="U184" t="str">
            <v>...</v>
          </cell>
          <cell r="V184" t="str">
            <v>...</v>
          </cell>
          <cell r="W184" t="str">
            <v>...</v>
          </cell>
          <cell r="X184" t="str">
            <v>...</v>
          </cell>
          <cell r="Y184" t="str">
            <v>...</v>
          </cell>
          <cell r="Z184" t="str">
            <v>...</v>
          </cell>
        </row>
        <row r="185">
          <cell r="A185" t="str">
            <v>EFEL1999</v>
          </cell>
          <cell r="B185" t="str">
            <v>CL</v>
          </cell>
          <cell r="C185" t="str">
            <v>EFE</v>
          </cell>
          <cell r="D185">
            <v>1999</v>
          </cell>
          <cell r="E185" t="str">
            <v>L</v>
          </cell>
          <cell r="F185">
            <v>3</v>
          </cell>
          <cell r="G185">
            <v>33</v>
          </cell>
          <cell r="H185">
            <v>7</v>
          </cell>
          <cell r="I185">
            <v>41</v>
          </cell>
          <cell r="J185">
            <v>16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39</v>
          </cell>
          <cell r="P185">
            <v>122</v>
          </cell>
          <cell r="Q185">
            <v>3</v>
          </cell>
          <cell r="R185">
            <v>1</v>
          </cell>
          <cell r="S185">
            <v>33</v>
          </cell>
          <cell r="T185">
            <v>15</v>
          </cell>
          <cell r="U185">
            <v>41</v>
          </cell>
          <cell r="V185">
            <v>31</v>
          </cell>
          <cell r="W185">
            <v>0</v>
          </cell>
          <cell r="X185">
            <v>0</v>
          </cell>
          <cell r="Y185">
            <v>39</v>
          </cell>
          <cell r="Z185">
            <v>10</v>
          </cell>
        </row>
        <row r="186">
          <cell r="A186" t="str">
            <v>EFEL.E1998</v>
          </cell>
          <cell r="B186" t="str">
            <v>CL</v>
          </cell>
          <cell r="C186" t="str">
            <v>EFE</v>
          </cell>
          <cell r="D186">
            <v>1998</v>
          </cell>
          <cell r="E186" t="str">
            <v>L.E</v>
          </cell>
          <cell r="F186" t="str">
            <v>...</v>
          </cell>
          <cell r="G186" t="str">
            <v>...</v>
          </cell>
          <cell r="H186" t="str">
            <v>...</v>
          </cell>
          <cell r="I186" t="str">
            <v>...</v>
          </cell>
          <cell r="J186" t="str">
            <v>...</v>
          </cell>
          <cell r="K186" t="str">
            <v>...</v>
          </cell>
          <cell r="L186" t="str">
            <v>...</v>
          </cell>
          <cell r="M186" t="str">
            <v>...</v>
          </cell>
          <cell r="N186" t="str">
            <v>...</v>
          </cell>
          <cell r="O186" t="str">
            <v>...</v>
          </cell>
          <cell r="P186" t="str">
            <v>...</v>
          </cell>
          <cell r="Q186" t="str">
            <v>...</v>
          </cell>
          <cell r="R186" t="str">
            <v>...</v>
          </cell>
          <cell r="S186" t="str">
            <v>...</v>
          </cell>
          <cell r="T186" t="str">
            <v>...</v>
          </cell>
          <cell r="U186" t="str">
            <v>...</v>
          </cell>
          <cell r="V186" t="str">
            <v>...</v>
          </cell>
          <cell r="W186" t="str">
            <v>...</v>
          </cell>
          <cell r="X186" t="str">
            <v>...</v>
          </cell>
          <cell r="Y186" t="str">
            <v>...</v>
          </cell>
          <cell r="Z186" t="str">
            <v>...</v>
          </cell>
        </row>
        <row r="187">
          <cell r="A187" t="str">
            <v>ENAFER S.A.Total1999</v>
          </cell>
          <cell r="B187" t="str">
            <v>PE</v>
          </cell>
          <cell r="C187" t="str">
            <v>ENAFER S.A.</v>
          </cell>
          <cell r="D187">
            <v>1999</v>
          </cell>
          <cell r="E187" t="str">
            <v>Total</v>
          </cell>
          <cell r="F187">
            <v>0</v>
          </cell>
          <cell r="G187" t="str">
            <v>...</v>
          </cell>
          <cell r="H187" t="str">
            <v>...</v>
          </cell>
          <cell r="I187">
            <v>0</v>
          </cell>
          <cell r="J187">
            <v>0</v>
          </cell>
          <cell r="K187" t="str">
            <v>...</v>
          </cell>
          <cell r="L187" t="str">
            <v>...</v>
          </cell>
          <cell r="M187" t="str">
            <v>...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>...</v>
          </cell>
          <cell r="T187" t="str">
            <v>...</v>
          </cell>
          <cell r="U187">
            <v>0</v>
          </cell>
          <cell r="V187">
            <v>0</v>
          </cell>
          <cell r="W187" t="str">
            <v>...</v>
          </cell>
          <cell r="X187" t="str">
            <v>...</v>
          </cell>
          <cell r="Y187">
            <v>0</v>
          </cell>
          <cell r="Z187">
            <v>0</v>
          </cell>
        </row>
        <row r="188">
          <cell r="A188" t="str">
            <v>ENAFER S.A.N.E1998</v>
          </cell>
          <cell r="B188" t="str">
            <v>PE</v>
          </cell>
          <cell r="C188" t="str">
            <v>ENAFER S.A.</v>
          </cell>
          <cell r="D188">
            <v>1998</v>
          </cell>
          <cell r="E188" t="str">
            <v>N.E</v>
          </cell>
          <cell r="F188">
            <v>0</v>
          </cell>
          <cell r="G188">
            <v>56</v>
          </cell>
          <cell r="H188" t="str">
            <v>...</v>
          </cell>
          <cell r="I188">
            <v>0</v>
          </cell>
          <cell r="J188">
            <v>0</v>
          </cell>
          <cell r="K188" t="str">
            <v>...</v>
          </cell>
          <cell r="L188" t="str">
            <v>...</v>
          </cell>
          <cell r="M188" t="str">
            <v>...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>...</v>
          </cell>
          <cell r="T188" t="str">
            <v>...</v>
          </cell>
          <cell r="U188">
            <v>0</v>
          </cell>
          <cell r="V188">
            <v>0</v>
          </cell>
          <cell r="W188" t="str">
            <v>...</v>
          </cell>
          <cell r="X188" t="str">
            <v>...</v>
          </cell>
          <cell r="Y188">
            <v>0</v>
          </cell>
          <cell r="Z188">
            <v>0</v>
          </cell>
        </row>
        <row r="189">
          <cell r="A189" t="str">
            <v>ENAFER S.A.N1998</v>
          </cell>
          <cell r="B189" t="str">
            <v>PE</v>
          </cell>
          <cell r="C189" t="str">
            <v>ENAFER S.A.</v>
          </cell>
          <cell r="D189">
            <v>1998</v>
          </cell>
          <cell r="E189" t="str">
            <v>N</v>
          </cell>
          <cell r="F189" t="str">
            <v>...</v>
          </cell>
          <cell r="G189" t="str">
            <v>...</v>
          </cell>
          <cell r="H189" t="str">
            <v>...</v>
          </cell>
          <cell r="I189" t="str">
            <v>...</v>
          </cell>
          <cell r="J189" t="str">
            <v>...</v>
          </cell>
          <cell r="K189" t="str">
            <v>...</v>
          </cell>
          <cell r="L189" t="str">
            <v>...</v>
          </cell>
          <cell r="M189" t="str">
            <v>...</v>
          </cell>
          <cell r="N189" t="str">
            <v>...</v>
          </cell>
          <cell r="O189" t="str">
            <v>...</v>
          </cell>
          <cell r="P189" t="str">
            <v>...</v>
          </cell>
          <cell r="Q189" t="str">
            <v>...</v>
          </cell>
          <cell r="R189" t="str">
            <v>...</v>
          </cell>
          <cell r="S189" t="str">
            <v>...</v>
          </cell>
          <cell r="T189" t="str">
            <v>...</v>
          </cell>
          <cell r="U189" t="str">
            <v>...</v>
          </cell>
          <cell r="V189" t="str">
            <v>...</v>
          </cell>
          <cell r="W189" t="str">
            <v>...</v>
          </cell>
          <cell r="X189" t="str">
            <v>...</v>
          </cell>
          <cell r="Y189" t="str">
            <v>...</v>
          </cell>
          <cell r="Z189" t="str">
            <v>...</v>
          </cell>
        </row>
        <row r="190">
          <cell r="A190" t="str">
            <v>ENAFER S.A.Total1998</v>
          </cell>
          <cell r="B190" t="str">
            <v>PE</v>
          </cell>
          <cell r="C190" t="str">
            <v>ENAFER S.A.</v>
          </cell>
          <cell r="D190">
            <v>1998</v>
          </cell>
          <cell r="E190" t="str">
            <v>Total</v>
          </cell>
          <cell r="F190">
            <v>0</v>
          </cell>
          <cell r="G190">
            <v>56</v>
          </cell>
          <cell r="H190" t="str">
            <v>...</v>
          </cell>
          <cell r="I190">
            <v>0</v>
          </cell>
          <cell r="J190">
            <v>0</v>
          </cell>
          <cell r="K190" t="str">
            <v>...</v>
          </cell>
          <cell r="L190" t="str">
            <v>...</v>
          </cell>
          <cell r="M190" t="str">
            <v>...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>...</v>
          </cell>
          <cell r="T190" t="str">
            <v>...</v>
          </cell>
          <cell r="U190">
            <v>0</v>
          </cell>
          <cell r="V190">
            <v>0</v>
          </cell>
          <cell r="W190" t="str">
            <v>...</v>
          </cell>
          <cell r="X190" t="str">
            <v>...</v>
          </cell>
          <cell r="Y190" t="str">
            <v>...</v>
          </cell>
          <cell r="Z190" t="str">
            <v>...</v>
          </cell>
        </row>
        <row r="191">
          <cell r="A191" t="str">
            <v>ENAFER S.A.N.E1999</v>
          </cell>
          <cell r="B191" t="str">
            <v>PE</v>
          </cell>
          <cell r="C191" t="str">
            <v>ENAFER S.A.</v>
          </cell>
          <cell r="D191">
            <v>1999</v>
          </cell>
          <cell r="E191" t="str">
            <v>N.E</v>
          </cell>
          <cell r="F191">
            <v>0</v>
          </cell>
          <cell r="G191" t="str">
            <v>...</v>
          </cell>
          <cell r="H191" t="str">
            <v>...</v>
          </cell>
          <cell r="I191">
            <v>0</v>
          </cell>
          <cell r="J191">
            <v>0</v>
          </cell>
          <cell r="K191" t="str">
            <v>...</v>
          </cell>
          <cell r="L191" t="str">
            <v>...</v>
          </cell>
          <cell r="M191" t="str">
            <v>...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>...</v>
          </cell>
          <cell r="T191" t="str">
            <v>...</v>
          </cell>
          <cell r="U191">
            <v>0</v>
          </cell>
          <cell r="V191">
            <v>0</v>
          </cell>
          <cell r="W191" t="str">
            <v>...</v>
          </cell>
          <cell r="X191" t="str">
            <v>...</v>
          </cell>
          <cell r="Y191">
            <v>0</v>
          </cell>
          <cell r="Z191">
            <v>0</v>
          </cell>
        </row>
        <row r="192">
          <cell r="A192" t="str">
            <v>ENAFER S.A.N1999</v>
          </cell>
          <cell r="B192" t="str">
            <v>PE</v>
          </cell>
          <cell r="C192" t="str">
            <v>ENAFER S.A.</v>
          </cell>
          <cell r="D192">
            <v>1999</v>
          </cell>
          <cell r="E192" t="str">
            <v>N</v>
          </cell>
          <cell r="F192" t="str">
            <v>...</v>
          </cell>
          <cell r="G192" t="str">
            <v>...</v>
          </cell>
          <cell r="H192" t="str">
            <v>...</v>
          </cell>
          <cell r="I192" t="str">
            <v>...</v>
          </cell>
          <cell r="J192" t="str">
            <v>...</v>
          </cell>
          <cell r="K192" t="str">
            <v>...</v>
          </cell>
          <cell r="L192" t="str">
            <v>...</v>
          </cell>
          <cell r="M192" t="str">
            <v>...</v>
          </cell>
          <cell r="N192" t="str">
            <v>...</v>
          </cell>
          <cell r="O192" t="str">
            <v>...</v>
          </cell>
          <cell r="P192" t="str">
            <v>...</v>
          </cell>
          <cell r="Q192" t="str">
            <v>...</v>
          </cell>
          <cell r="R192" t="str">
            <v>...</v>
          </cell>
          <cell r="S192" t="str">
            <v>...</v>
          </cell>
          <cell r="T192" t="str">
            <v>...</v>
          </cell>
          <cell r="U192" t="str">
            <v>...</v>
          </cell>
          <cell r="V192" t="str">
            <v>...</v>
          </cell>
          <cell r="W192" t="str">
            <v>...</v>
          </cell>
          <cell r="X192" t="str">
            <v>...</v>
          </cell>
          <cell r="Y192" t="str">
            <v>...</v>
          </cell>
          <cell r="Z192" t="str">
            <v>...</v>
          </cell>
        </row>
        <row r="193">
          <cell r="A193" t="str">
            <v>ENAFER S.A.E1999</v>
          </cell>
          <cell r="B193" t="str">
            <v>PE</v>
          </cell>
          <cell r="C193" t="str">
            <v>ENAFER S.A.</v>
          </cell>
          <cell r="D193">
            <v>1999</v>
          </cell>
          <cell r="E193" t="str">
            <v>E</v>
          </cell>
          <cell r="F193" t="str">
            <v>...</v>
          </cell>
          <cell r="G193" t="str">
            <v>...</v>
          </cell>
          <cell r="H193" t="str">
            <v>...</v>
          </cell>
          <cell r="I193" t="str">
            <v>...</v>
          </cell>
          <cell r="J193" t="str">
            <v>...</v>
          </cell>
          <cell r="K193" t="str">
            <v>...</v>
          </cell>
          <cell r="L193" t="str">
            <v>...</v>
          </cell>
          <cell r="M193" t="str">
            <v>...</v>
          </cell>
          <cell r="N193" t="str">
            <v>...</v>
          </cell>
          <cell r="O193" t="str">
            <v>...</v>
          </cell>
          <cell r="P193" t="str">
            <v>...</v>
          </cell>
          <cell r="Q193" t="str">
            <v>...</v>
          </cell>
          <cell r="R193" t="str">
            <v>...</v>
          </cell>
          <cell r="S193" t="str">
            <v>...</v>
          </cell>
          <cell r="T193" t="str">
            <v>...</v>
          </cell>
          <cell r="U193" t="str">
            <v>...</v>
          </cell>
          <cell r="V193" t="str">
            <v>...</v>
          </cell>
          <cell r="W193" t="str">
            <v>...</v>
          </cell>
          <cell r="X193" t="str">
            <v>...</v>
          </cell>
          <cell r="Y193" t="str">
            <v>...</v>
          </cell>
          <cell r="Z193" t="str">
            <v>...</v>
          </cell>
        </row>
        <row r="194">
          <cell r="A194" t="str">
            <v>ENAFER S.A.E1998</v>
          </cell>
          <cell r="B194" t="str">
            <v>PE</v>
          </cell>
          <cell r="C194" t="str">
            <v>ENAFER S.A.</v>
          </cell>
          <cell r="D194">
            <v>1998</v>
          </cell>
          <cell r="E194" t="str">
            <v>E</v>
          </cell>
          <cell r="F194" t="str">
            <v>...</v>
          </cell>
          <cell r="G194" t="str">
            <v>...</v>
          </cell>
          <cell r="H194" t="str">
            <v>...</v>
          </cell>
          <cell r="I194" t="str">
            <v>...</v>
          </cell>
          <cell r="J194" t="str">
            <v>...</v>
          </cell>
          <cell r="K194" t="str">
            <v>...</v>
          </cell>
          <cell r="L194" t="str">
            <v>...</v>
          </cell>
          <cell r="M194" t="str">
            <v>...</v>
          </cell>
          <cell r="N194" t="str">
            <v>...</v>
          </cell>
          <cell r="O194" t="str">
            <v>...</v>
          </cell>
          <cell r="P194" t="str">
            <v>...</v>
          </cell>
          <cell r="Q194" t="str">
            <v>...</v>
          </cell>
          <cell r="R194" t="str">
            <v>...</v>
          </cell>
          <cell r="S194" t="str">
            <v>...</v>
          </cell>
          <cell r="T194" t="str">
            <v>...</v>
          </cell>
          <cell r="U194" t="str">
            <v>...</v>
          </cell>
          <cell r="V194" t="str">
            <v>...</v>
          </cell>
          <cell r="W194" t="str">
            <v>...</v>
          </cell>
          <cell r="X194" t="str">
            <v>...</v>
          </cell>
          <cell r="Y194" t="str">
            <v>...</v>
          </cell>
          <cell r="Z194" t="str">
            <v>...</v>
          </cell>
        </row>
        <row r="195">
          <cell r="A195" t="str">
            <v>ENRN1999</v>
          </cell>
          <cell r="B195" t="str">
            <v>EG</v>
          </cell>
          <cell r="C195" t="str">
            <v>ENR</v>
          </cell>
          <cell r="D195">
            <v>1999</v>
          </cell>
          <cell r="E195" t="str">
            <v>N</v>
          </cell>
          <cell r="F195">
            <v>0</v>
          </cell>
          <cell r="G195">
            <v>732</v>
          </cell>
          <cell r="H195" t="str">
            <v>...</v>
          </cell>
          <cell r="I195">
            <v>0</v>
          </cell>
          <cell r="J195">
            <v>0</v>
          </cell>
          <cell r="K195">
            <v>0</v>
          </cell>
          <cell r="L195">
            <v>3</v>
          </cell>
          <cell r="M195">
            <v>38</v>
          </cell>
          <cell r="N195">
            <v>0</v>
          </cell>
          <cell r="O195">
            <v>66</v>
          </cell>
          <cell r="P195">
            <v>304</v>
          </cell>
          <cell r="Q195">
            <v>0</v>
          </cell>
          <cell r="R195">
            <v>0</v>
          </cell>
          <cell r="S195" t="str">
            <v>...</v>
          </cell>
          <cell r="T195" t="str">
            <v>...</v>
          </cell>
          <cell r="U195">
            <v>0</v>
          </cell>
          <cell r="V195">
            <v>0</v>
          </cell>
          <cell r="W195" t="str">
            <v>...</v>
          </cell>
          <cell r="X195" t="str">
            <v>...</v>
          </cell>
          <cell r="Y195" t="str">
            <v>...</v>
          </cell>
          <cell r="Z195" t="str">
            <v>...</v>
          </cell>
        </row>
        <row r="196">
          <cell r="A196" t="str">
            <v>ENRN1998</v>
          </cell>
          <cell r="B196" t="str">
            <v>EG</v>
          </cell>
          <cell r="C196" t="str">
            <v>ENR</v>
          </cell>
          <cell r="D196">
            <v>1998</v>
          </cell>
          <cell r="E196" t="str">
            <v>N</v>
          </cell>
          <cell r="F196">
            <v>0</v>
          </cell>
          <cell r="G196">
            <v>813</v>
          </cell>
          <cell r="H196">
            <v>459</v>
          </cell>
          <cell r="I196">
            <v>0</v>
          </cell>
          <cell r="J196">
            <v>0</v>
          </cell>
          <cell r="K196">
            <v>0</v>
          </cell>
          <cell r="L196">
            <v>3</v>
          </cell>
          <cell r="M196">
            <v>38</v>
          </cell>
          <cell r="N196">
            <v>0</v>
          </cell>
          <cell r="O196">
            <v>66</v>
          </cell>
          <cell r="P196">
            <v>304</v>
          </cell>
          <cell r="Q196">
            <v>0</v>
          </cell>
          <cell r="R196">
            <v>0</v>
          </cell>
          <cell r="S196">
            <v>668</v>
          </cell>
          <cell r="T196">
            <v>145</v>
          </cell>
          <cell r="U196">
            <v>0</v>
          </cell>
          <cell r="V196">
            <v>0</v>
          </cell>
          <cell r="W196">
            <v>6</v>
          </cell>
          <cell r="X196">
            <v>0</v>
          </cell>
          <cell r="Y196">
            <v>64</v>
          </cell>
          <cell r="Z196">
            <v>2</v>
          </cell>
        </row>
        <row r="197">
          <cell r="A197" t="str">
            <v>EPSN1999</v>
          </cell>
          <cell r="B197" t="str">
            <v>GB</v>
          </cell>
          <cell r="C197" t="str">
            <v>EPS</v>
          </cell>
          <cell r="D197">
            <v>1999</v>
          </cell>
          <cell r="E197" t="str">
            <v>N</v>
          </cell>
          <cell r="F197" t="str">
            <v>...</v>
          </cell>
          <cell r="G197" t="str">
            <v>...</v>
          </cell>
          <cell r="H197" t="str">
            <v>...</v>
          </cell>
          <cell r="I197" t="str">
            <v>...</v>
          </cell>
          <cell r="J197" t="str">
            <v>...</v>
          </cell>
          <cell r="K197" t="str">
            <v>...</v>
          </cell>
          <cell r="L197" t="str">
            <v>...</v>
          </cell>
          <cell r="M197" t="str">
            <v>...</v>
          </cell>
          <cell r="N197" t="str">
            <v>...</v>
          </cell>
          <cell r="O197" t="str">
            <v>...</v>
          </cell>
          <cell r="P197" t="str">
            <v>...</v>
          </cell>
          <cell r="Q197" t="str">
            <v>...</v>
          </cell>
          <cell r="R197" t="str">
            <v>...</v>
          </cell>
          <cell r="S197" t="str">
            <v>...</v>
          </cell>
          <cell r="T197" t="str">
            <v>...</v>
          </cell>
          <cell r="U197" t="str">
            <v>...</v>
          </cell>
          <cell r="V197" t="str">
            <v>...</v>
          </cell>
          <cell r="W197" t="str">
            <v>...</v>
          </cell>
          <cell r="X197" t="str">
            <v>...</v>
          </cell>
          <cell r="Y197" t="str">
            <v>...</v>
          </cell>
          <cell r="Z197" t="str">
            <v>...</v>
          </cell>
        </row>
        <row r="198">
          <cell r="A198" t="str">
            <v>EPSN1998</v>
          </cell>
          <cell r="B198" t="str">
            <v>GB</v>
          </cell>
          <cell r="C198" t="str">
            <v>EPS</v>
          </cell>
          <cell r="D198">
            <v>1998</v>
          </cell>
          <cell r="E198" t="str">
            <v>N</v>
          </cell>
          <cell r="F198" t="str">
            <v>...</v>
          </cell>
          <cell r="G198" t="str">
            <v>...</v>
          </cell>
          <cell r="H198" t="str">
            <v>...</v>
          </cell>
          <cell r="I198" t="str">
            <v>...</v>
          </cell>
          <cell r="J198" t="str">
            <v>...</v>
          </cell>
          <cell r="K198" t="str">
            <v>...</v>
          </cell>
          <cell r="L198" t="str">
            <v>...</v>
          </cell>
          <cell r="M198" t="str">
            <v>...</v>
          </cell>
          <cell r="N198" t="str">
            <v>...</v>
          </cell>
          <cell r="O198" t="str">
            <v>...</v>
          </cell>
          <cell r="P198" t="str">
            <v>...</v>
          </cell>
          <cell r="Q198" t="str">
            <v>...</v>
          </cell>
          <cell r="R198" t="str">
            <v>...</v>
          </cell>
          <cell r="S198" t="str">
            <v>...</v>
          </cell>
          <cell r="T198" t="str">
            <v>...</v>
          </cell>
          <cell r="U198" t="str">
            <v>...</v>
          </cell>
          <cell r="V198" t="str">
            <v>...</v>
          </cell>
          <cell r="W198" t="str">
            <v>...</v>
          </cell>
          <cell r="X198" t="str">
            <v>...</v>
          </cell>
          <cell r="Y198" t="str">
            <v>...</v>
          </cell>
          <cell r="Z198" t="str">
            <v>...</v>
          </cell>
        </row>
        <row r="199">
          <cell r="A199" t="str">
            <v>ER ASL1999</v>
          </cell>
          <cell r="B199" t="str">
            <v>EE</v>
          </cell>
          <cell r="C199" t="str">
            <v>ER AS</v>
          </cell>
          <cell r="D199">
            <v>1999</v>
          </cell>
          <cell r="E199" t="str">
            <v>L</v>
          </cell>
          <cell r="F199" t="str">
            <v>...</v>
          </cell>
          <cell r="G199" t="str">
            <v>...</v>
          </cell>
          <cell r="H199" t="str">
            <v>...</v>
          </cell>
          <cell r="I199" t="str">
            <v>...</v>
          </cell>
          <cell r="J199" t="str">
            <v>...</v>
          </cell>
          <cell r="K199" t="str">
            <v>...</v>
          </cell>
          <cell r="L199" t="str">
            <v>...</v>
          </cell>
          <cell r="M199" t="str">
            <v>...</v>
          </cell>
          <cell r="N199" t="str">
            <v>...</v>
          </cell>
          <cell r="O199" t="str">
            <v>...</v>
          </cell>
          <cell r="P199" t="str">
            <v>...</v>
          </cell>
          <cell r="Q199" t="str">
            <v>...</v>
          </cell>
          <cell r="R199" t="str">
            <v>...</v>
          </cell>
          <cell r="S199" t="str">
            <v>...</v>
          </cell>
          <cell r="T199" t="str">
            <v>...</v>
          </cell>
          <cell r="U199" t="str">
            <v>...</v>
          </cell>
          <cell r="V199" t="str">
            <v>...</v>
          </cell>
          <cell r="W199" t="str">
            <v>...</v>
          </cell>
          <cell r="X199" t="str">
            <v>...</v>
          </cell>
          <cell r="Y199" t="str">
            <v>...</v>
          </cell>
          <cell r="Z199" t="str">
            <v>...</v>
          </cell>
        </row>
        <row r="200">
          <cell r="A200" t="str">
            <v>ER ASL1998</v>
          </cell>
          <cell r="B200" t="str">
            <v>EE</v>
          </cell>
          <cell r="C200" t="str">
            <v>ER AS</v>
          </cell>
          <cell r="D200">
            <v>1998</v>
          </cell>
          <cell r="E200" t="str">
            <v>L</v>
          </cell>
          <cell r="F200" t="str">
            <v>...</v>
          </cell>
          <cell r="G200" t="str">
            <v>...</v>
          </cell>
          <cell r="H200" t="str">
            <v>...</v>
          </cell>
          <cell r="I200" t="str">
            <v>...</v>
          </cell>
          <cell r="J200" t="str">
            <v>...</v>
          </cell>
          <cell r="K200" t="str">
            <v>...</v>
          </cell>
          <cell r="L200" t="str">
            <v>...</v>
          </cell>
          <cell r="M200" t="str">
            <v>...</v>
          </cell>
          <cell r="N200" t="str">
            <v>...</v>
          </cell>
          <cell r="O200" t="str">
            <v>...</v>
          </cell>
          <cell r="P200" t="str">
            <v>...</v>
          </cell>
          <cell r="Q200" t="str">
            <v>...</v>
          </cell>
          <cell r="R200" t="str">
            <v>...</v>
          </cell>
          <cell r="S200" t="str">
            <v>...</v>
          </cell>
          <cell r="T200" t="str">
            <v>...</v>
          </cell>
          <cell r="U200" t="str">
            <v>...</v>
          </cell>
          <cell r="V200" t="str">
            <v>...</v>
          </cell>
          <cell r="W200" t="str">
            <v>...</v>
          </cell>
          <cell r="X200" t="str">
            <v>...</v>
          </cell>
          <cell r="Y200" t="str">
            <v>...</v>
          </cell>
          <cell r="Z200" t="str">
            <v>...</v>
          </cell>
        </row>
        <row r="201">
          <cell r="A201" t="str">
            <v>Eurostar UKN1998</v>
          </cell>
          <cell r="B201" t="str">
            <v>GB</v>
          </cell>
          <cell r="C201" t="str">
            <v>Eurostar UK</v>
          </cell>
          <cell r="D201">
            <v>1998</v>
          </cell>
          <cell r="E201" t="str">
            <v>N</v>
          </cell>
          <cell r="F201">
            <v>0</v>
          </cell>
          <cell r="G201">
            <v>0</v>
          </cell>
          <cell r="H201">
            <v>0</v>
          </cell>
          <cell r="I201" t="str">
            <v>...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 t="str">
            <v>...</v>
          </cell>
          <cell r="P201" t="str">
            <v>...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 t="str">
            <v>...</v>
          </cell>
          <cell r="V201" t="str">
            <v>...</v>
          </cell>
          <cell r="W201">
            <v>0</v>
          </cell>
          <cell r="X201">
            <v>0</v>
          </cell>
          <cell r="Y201" t="str">
            <v>...</v>
          </cell>
          <cell r="Z201" t="str">
            <v>...</v>
          </cell>
        </row>
        <row r="202">
          <cell r="A202" t="str">
            <v>Eurostar UKN1999</v>
          </cell>
          <cell r="B202" t="str">
            <v>GB</v>
          </cell>
          <cell r="C202" t="str">
            <v>Eurostar UK</v>
          </cell>
          <cell r="D202">
            <v>1999</v>
          </cell>
          <cell r="E202" t="str">
            <v>N</v>
          </cell>
          <cell r="F202">
            <v>0</v>
          </cell>
          <cell r="G202">
            <v>0</v>
          </cell>
          <cell r="H202">
            <v>0</v>
          </cell>
          <cell r="I202" t="str">
            <v>...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 t="str">
            <v>...</v>
          </cell>
          <cell r="P202" t="str">
            <v>...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 t="str">
            <v>...</v>
          </cell>
          <cell r="V202" t="str">
            <v>...</v>
          </cell>
          <cell r="W202">
            <v>0</v>
          </cell>
          <cell r="X202">
            <v>0</v>
          </cell>
          <cell r="Y202" t="str">
            <v>...</v>
          </cell>
          <cell r="Z202" t="str">
            <v>...</v>
          </cell>
        </row>
        <row r="203">
          <cell r="A203" t="str">
            <v>EUROTUNNELN1999</v>
          </cell>
          <cell r="B203" t="str">
            <v>GB</v>
          </cell>
          <cell r="C203" t="str">
            <v>EUROTUNNEL</v>
          </cell>
          <cell r="D203">
            <v>1999</v>
          </cell>
          <cell r="E203" t="str">
            <v>N</v>
          </cell>
          <cell r="F203">
            <v>0</v>
          </cell>
          <cell r="G203" t="str">
            <v>...</v>
          </cell>
          <cell r="H203">
            <v>0</v>
          </cell>
          <cell r="I203">
            <v>42</v>
          </cell>
          <cell r="J203">
            <v>42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 t="str">
            <v>...</v>
          </cell>
          <cell r="T203" t="str">
            <v>...</v>
          </cell>
          <cell r="U203" t="str">
            <v>...</v>
          </cell>
          <cell r="V203" t="str">
            <v>...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 t="str">
            <v>EUROTUNNELN1998</v>
          </cell>
          <cell r="B204" t="str">
            <v>GB</v>
          </cell>
          <cell r="C204" t="str">
            <v>EUROTUNNEL</v>
          </cell>
          <cell r="D204">
            <v>1998</v>
          </cell>
          <cell r="E204" t="str">
            <v>N</v>
          </cell>
          <cell r="F204">
            <v>0</v>
          </cell>
          <cell r="G204" t="str">
            <v>...</v>
          </cell>
          <cell r="H204">
            <v>0</v>
          </cell>
          <cell r="I204" t="str">
            <v>...</v>
          </cell>
          <cell r="J204" t="str">
            <v>...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 t="str">
            <v>...</v>
          </cell>
          <cell r="T204" t="str">
            <v>...</v>
          </cell>
          <cell r="U204" t="str">
            <v>...</v>
          </cell>
          <cell r="V204" t="str">
            <v>...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 t="str">
            <v>EuskotrenE1999</v>
          </cell>
          <cell r="B205" t="str">
            <v>ES</v>
          </cell>
          <cell r="C205" t="str">
            <v>Euskotren</v>
          </cell>
          <cell r="D205">
            <v>1999</v>
          </cell>
          <cell r="E205" t="str">
            <v>E</v>
          </cell>
          <cell r="F205">
            <v>4</v>
          </cell>
          <cell r="G205">
            <v>4</v>
          </cell>
          <cell r="H205" t="str">
            <v>...</v>
          </cell>
          <cell r="I205">
            <v>3</v>
          </cell>
          <cell r="J205" t="str">
            <v>...</v>
          </cell>
          <cell r="K205">
            <v>0</v>
          </cell>
          <cell r="L205">
            <v>0</v>
          </cell>
          <cell r="M205">
            <v>0</v>
          </cell>
          <cell r="N205">
            <v>3</v>
          </cell>
          <cell r="O205">
            <v>50</v>
          </cell>
          <cell r="P205">
            <v>148</v>
          </cell>
          <cell r="Q205">
            <v>4</v>
          </cell>
          <cell r="R205">
            <v>0</v>
          </cell>
          <cell r="S205">
            <v>4</v>
          </cell>
          <cell r="T205">
            <v>0</v>
          </cell>
          <cell r="U205">
            <v>3</v>
          </cell>
          <cell r="V205">
            <v>0</v>
          </cell>
          <cell r="W205">
            <v>0</v>
          </cell>
          <cell r="X205">
            <v>0</v>
          </cell>
          <cell r="Y205">
            <v>53</v>
          </cell>
          <cell r="Z205">
            <v>0</v>
          </cell>
        </row>
        <row r="206">
          <cell r="A206" t="str">
            <v>EuskotrenE1998</v>
          </cell>
          <cell r="B206" t="str">
            <v>ES</v>
          </cell>
          <cell r="C206" t="str">
            <v>Euskotren</v>
          </cell>
          <cell r="D206">
            <v>1998</v>
          </cell>
          <cell r="E206" t="str">
            <v>E</v>
          </cell>
          <cell r="F206" t="str">
            <v>...</v>
          </cell>
          <cell r="G206">
            <v>3</v>
          </cell>
          <cell r="H206" t="str">
            <v>...</v>
          </cell>
          <cell r="I206">
            <v>7</v>
          </cell>
          <cell r="J206" t="str">
            <v>...</v>
          </cell>
          <cell r="K206">
            <v>0</v>
          </cell>
          <cell r="L206" t="str">
            <v>...</v>
          </cell>
          <cell r="M206">
            <v>20</v>
          </cell>
          <cell r="N206" t="str">
            <v>...</v>
          </cell>
          <cell r="O206" t="str">
            <v>...</v>
          </cell>
          <cell r="P206">
            <v>161</v>
          </cell>
          <cell r="Q206" t="str">
            <v>...</v>
          </cell>
          <cell r="R206" t="str">
            <v>...</v>
          </cell>
          <cell r="S206" t="str">
            <v>...</v>
          </cell>
          <cell r="T206" t="str">
            <v>...</v>
          </cell>
          <cell r="U206" t="str">
            <v>...</v>
          </cell>
          <cell r="V206" t="str">
            <v>...</v>
          </cell>
          <cell r="W206" t="str">
            <v>...</v>
          </cell>
          <cell r="X206" t="str">
            <v>...</v>
          </cell>
          <cell r="Y206" t="str">
            <v>...</v>
          </cell>
          <cell r="Z206" t="str">
            <v>...</v>
          </cell>
        </row>
        <row r="207">
          <cell r="A207" t="str">
            <v>EVRL1998</v>
          </cell>
          <cell r="B207" t="str">
            <v>EE</v>
          </cell>
          <cell r="C207" t="str">
            <v>EVR</v>
          </cell>
          <cell r="D207">
            <v>1998</v>
          </cell>
          <cell r="E207" t="str">
            <v>L</v>
          </cell>
          <cell r="F207">
            <v>2</v>
          </cell>
          <cell r="G207">
            <v>111</v>
          </cell>
          <cell r="H207">
            <v>9</v>
          </cell>
          <cell r="I207">
            <v>0</v>
          </cell>
          <cell r="J207">
            <v>0</v>
          </cell>
          <cell r="K207">
            <v>0</v>
          </cell>
          <cell r="L207">
            <v>42</v>
          </cell>
          <cell r="M207">
            <v>115</v>
          </cell>
          <cell r="N207">
            <v>0</v>
          </cell>
          <cell r="O207">
            <v>41</v>
          </cell>
          <cell r="P207">
            <v>82</v>
          </cell>
          <cell r="Q207">
            <v>2</v>
          </cell>
          <cell r="R207">
            <v>0</v>
          </cell>
          <cell r="S207">
            <v>111</v>
          </cell>
          <cell r="T207">
            <v>13</v>
          </cell>
          <cell r="U207">
            <v>0</v>
          </cell>
          <cell r="V207">
            <v>0</v>
          </cell>
          <cell r="W207">
            <v>44</v>
          </cell>
          <cell r="X207">
            <v>15</v>
          </cell>
          <cell r="Y207">
            <v>41</v>
          </cell>
          <cell r="Z207">
            <v>11</v>
          </cell>
        </row>
        <row r="208">
          <cell r="A208" t="str">
            <v>EVRL1999</v>
          </cell>
          <cell r="B208" t="str">
            <v>EE</v>
          </cell>
          <cell r="C208" t="str">
            <v>EVR</v>
          </cell>
          <cell r="D208">
            <v>1999</v>
          </cell>
          <cell r="E208" t="str">
            <v>L</v>
          </cell>
          <cell r="F208">
            <v>2</v>
          </cell>
          <cell r="G208">
            <v>116.5</v>
          </cell>
          <cell r="H208">
            <v>18</v>
          </cell>
          <cell r="I208">
            <v>0</v>
          </cell>
          <cell r="J208">
            <v>0</v>
          </cell>
          <cell r="K208">
            <v>0</v>
          </cell>
          <cell r="L208">
            <v>40</v>
          </cell>
          <cell r="M208">
            <v>111</v>
          </cell>
          <cell r="N208">
            <v>0</v>
          </cell>
          <cell r="O208">
            <v>36</v>
          </cell>
          <cell r="P208">
            <v>73</v>
          </cell>
          <cell r="Q208">
            <v>2</v>
          </cell>
          <cell r="R208">
            <v>0</v>
          </cell>
          <cell r="S208">
            <v>112</v>
          </cell>
          <cell r="T208">
            <v>8</v>
          </cell>
          <cell r="U208">
            <v>0</v>
          </cell>
          <cell r="V208">
            <v>0</v>
          </cell>
          <cell r="W208">
            <v>42</v>
          </cell>
          <cell r="X208">
            <v>8</v>
          </cell>
          <cell r="Y208">
            <v>39</v>
          </cell>
          <cell r="Z208">
            <v>9</v>
          </cell>
        </row>
        <row r="209">
          <cell r="A209" t="str">
            <v>EW&amp;SN1998</v>
          </cell>
          <cell r="B209" t="str">
            <v>GB</v>
          </cell>
          <cell r="C209" t="str">
            <v>EW&amp;S</v>
          </cell>
          <cell r="D209">
            <v>1998</v>
          </cell>
          <cell r="E209" t="str">
            <v>N</v>
          </cell>
          <cell r="F209">
            <v>0</v>
          </cell>
          <cell r="G209" t="str">
            <v>...</v>
          </cell>
          <cell r="H209" t="str">
            <v>...</v>
          </cell>
          <cell r="I209" t="str">
            <v>...</v>
          </cell>
          <cell r="J209" t="str">
            <v>...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 t="str">
            <v>...</v>
          </cell>
          <cell r="T209" t="str">
            <v>...</v>
          </cell>
          <cell r="U209" t="str">
            <v>...</v>
          </cell>
          <cell r="V209" t="str">
            <v>...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 t="str">
            <v>EW&amp;SN1999</v>
          </cell>
          <cell r="B210" t="str">
            <v>GB</v>
          </cell>
          <cell r="C210" t="str">
            <v>EW&amp;S</v>
          </cell>
          <cell r="D210">
            <v>1999</v>
          </cell>
          <cell r="E210" t="str">
            <v>N</v>
          </cell>
          <cell r="F210">
            <v>0</v>
          </cell>
          <cell r="G210" t="str">
            <v>...</v>
          </cell>
          <cell r="H210" t="str">
            <v>...</v>
          </cell>
          <cell r="I210" t="str">
            <v>...</v>
          </cell>
          <cell r="J210" t="str">
            <v>...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 t="str">
            <v>...</v>
          </cell>
          <cell r="T210" t="str">
            <v>...</v>
          </cell>
          <cell r="U210" t="str">
            <v>...</v>
          </cell>
          <cell r="V210" t="str">
            <v>...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 t="str">
            <v>FEPASAL1998</v>
          </cell>
          <cell r="B211" t="str">
            <v>CL</v>
          </cell>
          <cell r="C211" t="str">
            <v>FEPASA</v>
          </cell>
          <cell r="D211">
            <v>1998</v>
          </cell>
          <cell r="E211" t="str">
            <v>L</v>
          </cell>
          <cell r="F211">
            <v>0</v>
          </cell>
          <cell r="G211" t="str">
            <v>...</v>
          </cell>
          <cell r="H211" t="str">
            <v>...</v>
          </cell>
          <cell r="I211" t="str">
            <v>...</v>
          </cell>
          <cell r="J211" t="str">
            <v>...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 t="str">
            <v>...</v>
          </cell>
          <cell r="T211" t="str">
            <v>...</v>
          </cell>
          <cell r="U211" t="str">
            <v>...</v>
          </cell>
          <cell r="V211" t="str">
            <v>...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 t="str">
            <v>FEPASAL1999</v>
          </cell>
          <cell r="B212" t="str">
            <v>CL</v>
          </cell>
          <cell r="C212" t="str">
            <v>FEPASA</v>
          </cell>
          <cell r="D212">
            <v>1999</v>
          </cell>
          <cell r="E212" t="str">
            <v>L</v>
          </cell>
          <cell r="F212">
            <v>0</v>
          </cell>
          <cell r="G212" t="str">
            <v>...</v>
          </cell>
          <cell r="H212" t="str">
            <v>...</v>
          </cell>
          <cell r="I212" t="str">
            <v>...</v>
          </cell>
          <cell r="J212" t="str">
            <v>...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 t="str">
            <v>...</v>
          </cell>
          <cell r="T212" t="str">
            <v>...</v>
          </cell>
          <cell r="U212" t="str">
            <v>...</v>
          </cell>
          <cell r="V212" t="str">
            <v>...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 t="str">
            <v>FEVEE1999</v>
          </cell>
          <cell r="B213" t="str">
            <v>ES</v>
          </cell>
          <cell r="C213" t="str">
            <v>FEVE</v>
          </cell>
          <cell r="D213">
            <v>1999</v>
          </cell>
          <cell r="E213" t="str">
            <v>E</v>
          </cell>
          <cell r="F213">
            <v>0</v>
          </cell>
          <cell r="G213">
            <v>65</v>
          </cell>
          <cell r="H213" t="str">
            <v>...</v>
          </cell>
          <cell r="I213">
            <v>0</v>
          </cell>
          <cell r="J213">
            <v>0</v>
          </cell>
          <cell r="K213" t="str">
            <v>...</v>
          </cell>
          <cell r="L213" t="str">
            <v>...</v>
          </cell>
          <cell r="M213" t="str">
            <v>...</v>
          </cell>
          <cell r="N213">
            <v>0</v>
          </cell>
          <cell r="O213" t="str">
            <v>...</v>
          </cell>
          <cell r="P213" t="str">
            <v>...</v>
          </cell>
          <cell r="Q213">
            <v>0</v>
          </cell>
          <cell r="R213">
            <v>0</v>
          </cell>
          <cell r="S213" t="str">
            <v>...</v>
          </cell>
          <cell r="T213" t="str">
            <v>...</v>
          </cell>
          <cell r="U213">
            <v>0</v>
          </cell>
          <cell r="V213">
            <v>0</v>
          </cell>
          <cell r="W213" t="str">
            <v>...</v>
          </cell>
          <cell r="X213" t="str">
            <v>...</v>
          </cell>
          <cell r="Y213" t="str">
            <v>...</v>
          </cell>
          <cell r="Z213" t="str">
            <v>...</v>
          </cell>
        </row>
        <row r="214">
          <cell r="A214" t="str">
            <v>FEVEE1998</v>
          </cell>
          <cell r="B214" t="str">
            <v>ES</v>
          </cell>
          <cell r="C214" t="str">
            <v>FEVE</v>
          </cell>
          <cell r="D214">
            <v>1998</v>
          </cell>
          <cell r="E214" t="str">
            <v>E</v>
          </cell>
          <cell r="F214">
            <v>0</v>
          </cell>
          <cell r="G214">
            <v>77</v>
          </cell>
          <cell r="H214" t="str">
            <v>...</v>
          </cell>
          <cell r="I214">
            <v>0</v>
          </cell>
          <cell r="J214">
            <v>0</v>
          </cell>
          <cell r="K214">
            <v>0</v>
          </cell>
          <cell r="L214" t="str">
            <v>...</v>
          </cell>
          <cell r="M214" t="str">
            <v>...</v>
          </cell>
          <cell r="N214">
            <v>0</v>
          </cell>
          <cell r="O214" t="str">
            <v>...</v>
          </cell>
          <cell r="P214" t="str">
            <v>...</v>
          </cell>
          <cell r="Q214">
            <v>0</v>
          </cell>
          <cell r="R214">
            <v>0</v>
          </cell>
          <cell r="S214" t="str">
            <v>...</v>
          </cell>
          <cell r="T214" t="str">
            <v>...</v>
          </cell>
          <cell r="U214">
            <v>0</v>
          </cell>
          <cell r="V214">
            <v>0</v>
          </cell>
          <cell r="W214" t="str">
            <v>...</v>
          </cell>
          <cell r="X214" t="str">
            <v>...</v>
          </cell>
          <cell r="Y214" t="str">
            <v>...</v>
          </cell>
          <cell r="Z214" t="str">
            <v>...</v>
          </cell>
        </row>
        <row r="215">
          <cell r="A215" t="str">
            <v>FGCN.E1999</v>
          </cell>
          <cell r="B215" t="str">
            <v>ES</v>
          </cell>
          <cell r="C215" t="str">
            <v>FGC</v>
          </cell>
          <cell r="D215">
            <v>1999</v>
          </cell>
          <cell r="E215" t="str">
            <v>N.E</v>
          </cell>
          <cell r="F215" t="str">
            <v>...</v>
          </cell>
          <cell r="G215" t="str">
            <v>...</v>
          </cell>
          <cell r="H215" t="str">
            <v>...</v>
          </cell>
          <cell r="I215" t="str">
            <v>...</v>
          </cell>
          <cell r="J215" t="str">
            <v>...</v>
          </cell>
          <cell r="K215" t="str">
            <v>...</v>
          </cell>
          <cell r="L215" t="str">
            <v>...</v>
          </cell>
          <cell r="M215" t="str">
            <v>...</v>
          </cell>
          <cell r="N215" t="str">
            <v>...</v>
          </cell>
          <cell r="O215" t="str">
            <v>...</v>
          </cell>
          <cell r="P215" t="str">
            <v>...</v>
          </cell>
          <cell r="Q215" t="str">
            <v>...</v>
          </cell>
          <cell r="R215" t="str">
            <v>...</v>
          </cell>
          <cell r="S215" t="str">
            <v>...</v>
          </cell>
          <cell r="T215" t="str">
            <v>...</v>
          </cell>
          <cell r="U215" t="str">
            <v>...</v>
          </cell>
          <cell r="V215" t="str">
            <v>...</v>
          </cell>
          <cell r="W215" t="str">
            <v>...</v>
          </cell>
          <cell r="X215" t="str">
            <v>...</v>
          </cell>
          <cell r="Y215" t="str">
            <v>...</v>
          </cell>
          <cell r="Z215" t="str">
            <v>...</v>
          </cell>
        </row>
        <row r="216">
          <cell r="A216" t="str">
            <v>FGCN.E1998</v>
          </cell>
          <cell r="B216" t="str">
            <v>ES</v>
          </cell>
          <cell r="C216" t="str">
            <v>FGC</v>
          </cell>
          <cell r="D216">
            <v>1998</v>
          </cell>
          <cell r="E216" t="str">
            <v>N.E</v>
          </cell>
          <cell r="F216">
            <v>0</v>
          </cell>
          <cell r="G216" t="str">
            <v>...</v>
          </cell>
          <cell r="H216" t="str">
            <v>...</v>
          </cell>
          <cell r="I216" t="str">
            <v>...</v>
          </cell>
          <cell r="J216" t="str">
            <v>...</v>
          </cell>
          <cell r="K216">
            <v>0</v>
          </cell>
          <cell r="L216" t="str">
            <v>...</v>
          </cell>
          <cell r="M216" t="str">
            <v>...</v>
          </cell>
          <cell r="N216">
            <v>0</v>
          </cell>
          <cell r="O216" t="str">
            <v>...</v>
          </cell>
          <cell r="P216" t="str">
            <v>...</v>
          </cell>
          <cell r="Q216">
            <v>0</v>
          </cell>
          <cell r="R216">
            <v>0</v>
          </cell>
          <cell r="S216" t="str">
            <v>...</v>
          </cell>
          <cell r="T216" t="str">
            <v>...</v>
          </cell>
          <cell r="U216" t="str">
            <v>...</v>
          </cell>
          <cell r="V216" t="str">
            <v>...</v>
          </cell>
          <cell r="W216" t="str">
            <v>...</v>
          </cell>
          <cell r="X216" t="str">
            <v>...</v>
          </cell>
          <cell r="Y216" t="str">
            <v>...</v>
          </cell>
          <cell r="Z216" t="str">
            <v>...</v>
          </cell>
        </row>
        <row r="217">
          <cell r="A217" t="str">
            <v>FGCE1998</v>
          </cell>
          <cell r="B217" t="str">
            <v>ES</v>
          </cell>
          <cell r="C217" t="str">
            <v>FGC</v>
          </cell>
          <cell r="D217">
            <v>1998</v>
          </cell>
          <cell r="E217" t="str">
            <v>E</v>
          </cell>
          <cell r="F217">
            <v>0</v>
          </cell>
          <cell r="G217">
            <v>12</v>
          </cell>
          <cell r="H217" t="str">
            <v>...</v>
          </cell>
          <cell r="I217" t="str">
            <v>...</v>
          </cell>
          <cell r="J217" t="str">
            <v>...</v>
          </cell>
          <cell r="K217">
            <v>0</v>
          </cell>
          <cell r="L217" t="str">
            <v>...</v>
          </cell>
          <cell r="M217" t="str">
            <v>...</v>
          </cell>
          <cell r="N217">
            <v>0</v>
          </cell>
          <cell r="O217" t="str">
            <v>...</v>
          </cell>
          <cell r="P217" t="str">
            <v>...</v>
          </cell>
          <cell r="Q217">
            <v>0</v>
          </cell>
          <cell r="R217">
            <v>0</v>
          </cell>
          <cell r="S217" t="str">
            <v>...</v>
          </cell>
          <cell r="T217" t="str">
            <v>...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 t="str">
            <v>...</v>
          </cell>
          <cell r="Z217" t="str">
            <v>...</v>
          </cell>
        </row>
        <row r="218">
          <cell r="A218" t="str">
            <v>FGCTotal1999</v>
          </cell>
          <cell r="B218" t="str">
            <v>ES</v>
          </cell>
          <cell r="C218" t="str">
            <v>FGC</v>
          </cell>
          <cell r="D218">
            <v>1999</v>
          </cell>
          <cell r="E218" t="str">
            <v>Total</v>
          </cell>
          <cell r="F218">
            <v>0</v>
          </cell>
          <cell r="G218">
            <v>11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69</v>
          </cell>
          <cell r="P218">
            <v>218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36</v>
          </cell>
          <cell r="Z218" t="str">
            <v>...</v>
          </cell>
        </row>
        <row r="219">
          <cell r="A219" t="str">
            <v>FGCTotal1998</v>
          </cell>
          <cell r="B219" t="str">
            <v>ES</v>
          </cell>
          <cell r="C219" t="str">
            <v>FGC</v>
          </cell>
          <cell r="D219">
            <v>1998</v>
          </cell>
          <cell r="E219" t="str">
            <v>Total</v>
          </cell>
          <cell r="F219">
            <v>0</v>
          </cell>
          <cell r="G219">
            <v>12</v>
          </cell>
          <cell r="H219" t="str">
            <v>...</v>
          </cell>
          <cell r="I219" t="str">
            <v>...</v>
          </cell>
          <cell r="J219" t="str">
            <v>...</v>
          </cell>
          <cell r="K219">
            <v>0</v>
          </cell>
          <cell r="L219" t="str">
            <v>...</v>
          </cell>
          <cell r="M219" t="str">
            <v>...</v>
          </cell>
          <cell r="N219">
            <v>0</v>
          </cell>
          <cell r="O219" t="str">
            <v>...</v>
          </cell>
          <cell r="P219" t="str">
            <v>...</v>
          </cell>
          <cell r="Q219">
            <v>0</v>
          </cell>
          <cell r="R219">
            <v>0</v>
          </cell>
          <cell r="S219" t="str">
            <v>...</v>
          </cell>
          <cell r="T219" t="str">
            <v>...</v>
          </cell>
          <cell r="U219" t="str">
            <v>...</v>
          </cell>
          <cell r="V219" t="str">
            <v>...</v>
          </cell>
          <cell r="W219" t="str">
            <v>...</v>
          </cell>
          <cell r="X219" t="str">
            <v>...</v>
          </cell>
          <cell r="Y219" t="str">
            <v>...</v>
          </cell>
          <cell r="Z219" t="str">
            <v>...</v>
          </cell>
        </row>
        <row r="220">
          <cell r="A220" t="str">
            <v>FGCN1999</v>
          </cell>
          <cell r="B220" t="str">
            <v>ES</v>
          </cell>
          <cell r="C220" t="str">
            <v>FGC</v>
          </cell>
          <cell r="D220">
            <v>1999</v>
          </cell>
          <cell r="E220" t="str">
            <v>N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36</v>
          </cell>
          <cell r="P220">
            <v>124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36</v>
          </cell>
          <cell r="Z220" t="str">
            <v>...</v>
          </cell>
        </row>
        <row r="221">
          <cell r="A221" t="str">
            <v>FGCN1998</v>
          </cell>
          <cell r="B221" t="str">
            <v>ES</v>
          </cell>
          <cell r="C221" t="str">
            <v>FGC</v>
          </cell>
          <cell r="D221">
            <v>1998</v>
          </cell>
          <cell r="E221" t="str">
            <v>N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36</v>
          </cell>
          <cell r="P221">
            <v>124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 t="str">
            <v>...</v>
          </cell>
          <cell r="Z221" t="str">
            <v>...</v>
          </cell>
        </row>
        <row r="222">
          <cell r="A222" t="str">
            <v>FGCE1999</v>
          </cell>
          <cell r="B222" t="str">
            <v>ES</v>
          </cell>
          <cell r="C222" t="str">
            <v>FGC</v>
          </cell>
          <cell r="D222">
            <v>1999</v>
          </cell>
          <cell r="E222" t="str">
            <v>E</v>
          </cell>
          <cell r="F222">
            <v>0</v>
          </cell>
          <cell r="G222">
            <v>11</v>
          </cell>
          <cell r="H222" t="str">
            <v>...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33</v>
          </cell>
          <cell r="P222">
            <v>94</v>
          </cell>
          <cell r="Q222">
            <v>0</v>
          </cell>
          <cell r="R222">
            <v>0</v>
          </cell>
          <cell r="S222" t="str">
            <v>...</v>
          </cell>
          <cell r="T222" t="str">
            <v>...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 t="str">
            <v>...</v>
          </cell>
          <cell r="Z222" t="str">
            <v>...</v>
          </cell>
        </row>
        <row r="223">
          <cell r="A223" t="str">
            <v>FS SpAN1999</v>
          </cell>
          <cell r="B223" t="str">
            <v>IT</v>
          </cell>
          <cell r="C223" t="str">
            <v>FS SpA</v>
          </cell>
          <cell r="D223">
            <v>1999</v>
          </cell>
          <cell r="E223" t="str">
            <v>N</v>
          </cell>
          <cell r="F223">
            <v>23</v>
          </cell>
          <cell r="G223">
            <v>1165</v>
          </cell>
          <cell r="H223" t="str">
            <v>...</v>
          </cell>
          <cell r="I223">
            <v>1927</v>
          </cell>
          <cell r="J223" t="str">
            <v>...</v>
          </cell>
          <cell r="K223">
            <v>818</v>
          </cell>
          <cell r="L223">
            <v>0</v>
          </cell>
          <cell r="M223">
            <v>0</v>
          </cell>
          <cell r="N223">
            <v>610</v>
          </cell>
          <cell r="O223">
            <v>80</v>
          </cell>
          <cell r="P223">
            <v>690</v>
          </cell>
          <cell r="Q223">
            <v>23</v>
          </cell>
          <cell r="R223">
            <v>0</v>
          </cell>
          <cell r="S223">
            <v>1165</v>
          </cell>
          <cell r="T223">
            <v>0</v>
          </cell>
          <cell r="U223">
            <v>1897</v>
          </cell>
          <cell r="V223">
            <v>0</v>
          </cell>
          <cell r="W223">
            <v>818</v>
          </cell>
          <cell r="X223">
            <v>0</v>
          </cell>
          <cell r="Y223">
            <v>580</v>
          </cell>
          <cell r="Z223">
            <v>0</v>
          </cell>
        </row>
        <row r="224">
          <cell r="A224" t="str">
            <v>FS SpAN1998</v>
          </cell>
          <cell r="B224" t="str">
            <v>IT</v>
          </cell>
          <cell r="C224" t="str">
            <v>FS SpA</v>
          </cell>
          <cell r="D224">
            <v>1998</v>
          </cell>
          <cell r="E224" t="str">
            <v>N</v>
          </cell>
          <cell r="F224">
            <v>23</v>
          </cell>
          <cell r="G224">
            <v>1165</v>
          </cell>
          <cell r="H224" t="str">
            <v>...</v>
          </cell>
          <cell r="I224">
            <v>1876</v>
          </cell>
          <cell r="J224" t="str">
            <v>...</v>
          </cell>
          <cell r="K224">
            <v>818</v>
          </cell>
          <cell r="L224">
            <v>0</v>
          </cell>
          <cell r="M224">
            <v>0</v>
          </cell>
          <cell r="N224">
            <v>550</v>
          </cell>
          <cell r="O224">
            <v>80</v>
          </cell>
          <cell r="P224">
            <v>690</v>
          </cell>
          <cell r="Q224">
            <v>22</v>
          </cell>
          <cell r="R224" t="str">
            <v>...</v>
          </cell>
          <cell r="S224">
            <v>1166</v>
          </cell>
          <cell r="T224" t="str">
            <v>...</v>
          </cell>
          <cell r="U224">
            <v>1900</v>
          </cell>
          <cell r="V224" t="str">
            <v>...</v>
          </cell>
          <cell r="W224">
            <v>827</v>
          </cell>
          <cell r="X224" t="str">
            <v>...</v>
          </cell>
          <cell r="Y224">
            <v>539</v>
          </cell>
          <cell r="Z224" t="str">
            <v>...</v>
          </cell>
        </row>
        <row r="225">
          <cell r="A225" t="str">
            <v>GKEN1999</v>
          </cell>
          <cell r="B225" t="str">
            <v>AT</v>
          </cell>
          <cell r="C225" t="str">
            <v>GKE</v>
          </cell>
          <cell r="D225">
            <v>1999</v>
          </cell>
          <cell r="E225" t="str">
            <v>N</v>
          </cell>
          <cell r="F225" t="str">
            <v>...</v>
          </cell>
          <cell r="G225" t="str">
            <v>...</v>
          </cell>
          <cell r="H225" t="str">
            <v>...</v>
          </cell>
          <cell r="I225">
            <v>0</v>
          </cell>
          <cell r="J225">
            <v>0</v>
          </cell>
          <cell r="K225">
            <v>0</v>
          </cell>
          <cell r="L225" t="str">
            <v>...</v>
          </cell>
          <cell r="M225" t="str">
            <v>...</v>
          </cell>
          <cell r="N225">
            <v>0</v>
          </cell>
          <cell r="O225">
            <v>0</v>
          </cell>
          <cell r="P225">
            <v>0</v>
          </cell>
          <cell r="Q225" t="str">
            <v>...</v>
          </cell>
          <cell r="R225" t="str">
            <v>...</v>
          </cell>
          <cell r="S225" t="str">
            <v>...</v>
          </cell>
          <cell r="T225" t="str">
            <v>...</v>
          </cell>
          <cell r="U225">
            <v>0</v>
          </cell>
          <cell r="V225">
            <v>0</v>
          </cell>
          <cell r="W225" t="str">
            <v>...</v>
          </cell>
          <cell r="X225" t="str">
            <v>...</v>
          </cell>
          <cell r="Y225">
            <v>0</v>
          </cell>
          <cell r="Z225">
            <v>0</v>
          </cell>
        </row>
        <row r="226">
          <cell r="A226" t="str">
            <v>GKEN1998</v>
          </cell>
          <cell r="B226" t="str">
            <v>AT</v>
          </cell>
          <cell r="C226" t="str">
            <v>GKE</v>
          </cell>
          <cell r="D226">
            <v>1998</v>
          </cell>
          <cell r="E226" t="str">
            <v>N</v>
          </cell>
          <cell r="F226">
            <v>2</v>
          </cell>
          <cell r="G226">
            <v>15</v>
          </cell>
          <cell r="H226" t="str">
            <v>...</v>
          </cell>
          <cell r="I226">
            <v>0</v>
          </cell>
          <cell r="J226">
            <v>0</v>
          </cell>
          <cell r="K226">
            <v>0</v>
          </cell>
          <cell r="L226">
            <v>15</v>
          </cell>
          <cell r="M226" t="str">
            <v>...</v>
          </cell>
          <cell r="N226">
            <v>0</v>
          </cell>
          <cell r="O226">
            <v>0</v>
          </cell>
          <cell r="P226">
            <v>0</v>
          </cell>
          <cell r="Q226" t="str">
            <v>...</v>
          </cell>
          <cell r="R226" t="str">
            <v>...</v>
          </cell>
          <cell r="S226" t="str">
            <v>...</v>
          </cell>
          <cell r="T226" t="str">
            <v>...</v>
          </cell>
          <cell r="U226">
            <v>0</v>
          </cell>
          <cell r="V226">
            <v>0</v>
          </cell>
          <cell r="W226" t="str">
            <v>...</v>
          </cell>
          <cell r="X226" t="str">
            <v>...</v>
          </cell>
          <cell r="Y226">
            <v>0</v>
          </cell>
          <cell r="Z226">
            <v>0</v>
          </cell>
        </row>
        <row r="227">
          <cell r="A227" t="str">
            <v>GRTotal1998</v>
          </cell>
          <cell r="B227" t="str">
            <v>GE</v>
          </cell>
          <cell r="C227" t="str">
            <v>GR</v>
          </cell>
          <cell r="D227">
            <v>1998</v>
          </cell>
          <cell r="E227" t="str">
            <v>Total</v>
          </cell>
          <cell r="F227">
            <v>4</v>
          </cell>
          <cell r="G227">
            <v>177</v>
          </cell>
          <cell r="H227">
            <v>10</v>
          </cell>
          <cell r="I227">
            <v>240</v>
          </cell>
          <cell r="J227">
            <v>214</v>
          </cell>
          <cell r="K227">
            <v>0</v>
          </cell>
          <cell r="L227">
            <v>0</v>
          </cell>
          <cell r="M227">
            <v>0</v>
          </cell>
          <cell r="N227">
            <v>8</v>
          </cell>
          <cell r="O227">
            <v>91</v>
          </cell>
          <cell r="P227">
            <v>187</v>
          </cell>
          <cell r="Q227">
            <v>4</v>
          </cell>
          <cell r="R227">
            <v>0</v>
          </cell>
          <cell r="S227">
            <v>183</v>
          </cell>
          <cell r="T227">
            <v>74</v>
          </cell>
          <cell r="U227">
            <v>248</v>
          </cell>
          <cell r="V227">
            <v>99</v>
          </cell>
          <cell r="W227">
            <v>0</v>
          </cell>
          <cell r="X227">
            <v>0</v>
          </cell>
          <cell r="Y227">
            <v>91</v>
          </cell>
          <cell r="Z227">
            <v>22</v>
          </cell>
        </row>
        <row r="228">
          <cell r="A228" t="str">
            <v>GRTotal1999</v>
          </cell>
          <cell r="B228" t="str">
            <v>GE</v>
          </cell>
          <cell r="C228" t="str">
            <v>GR</v>
          </cell>
          <cell r="D228">
            <v>1999</v>
          </cell>
          <cell r="E228" t="str">
            <v>Total</v>
          </cell>
          <cell r="F228">
            <v>4</v>
          </cell>
          <cell r="G228">
            <v>175</v>
          </cell>
          <cell r="H228">
            <v>10</v>
          </cell>
          <cell r="I228">
            <v>228</v>
          </cell>
          <cell r="J228">
            <v>210</v>
          </cell>
          <cell r="K228">
            <v>0</v>
          </cell>
          <cell r="L228">
            <v>0</v>
          </cell>
          <cell r="M228">
            <v>0</v>
          </cell>
          <cell r="N228">
            <v>8</v>
          </cell>
          <cell r="O228">
            <v>82</v>
          </cell>
          <cell r="P228">
            <v>167</v>
          </cell>
          <cell r="Q228">
            <v>4</v>
          </cell>
          <cell r="R228">
            <v>0</v>
          </cell>
          <cell r="S228">
            <v>176</v>
          </cell>
          <cell r="T228">
            <v>62</v>
          </cell>
          <cell r="U228">
            <v>226</v>
          </cell>
          <cell r="V228">
            <v>73</v>
          </cell>
          <cell r="W228">
            <v>0</v>
          </cell>
          <cell r="X228">
            <v>0</v>
          </cell>
          <cell r="Y228">
            <v>85</v>
          </cell>
          <cell r="Z228">
            <v>9</v>
          </cell>
        </row>
        <row r="229">
          <cell r="A229" t="str">
            <v>GRL1999</v>
          </cell>
          <cell r="B229" t="str">
            <v>GE</v>
          </cell>
          <cell r="C229" t="str">
            <v>GR</v>
          </cell>
          <cell r="D229">
            <v>1999</v>
          </cell>
          <cell r="E229" t="str">
            <v>L</v>
          </cell>
          <cell r="F229">
            <v>4</v>
          </cell>
          <cell r="G229">
            <v>175</v>
          </cell>
          <cell r="H229">
            <v>10</v>
          </cell>
          <cell r="I229">
            <v>218</v>
          </cell>
          <cell r="J229">
            <v>210</v>
          </cell>
          <cell r="K229">
            <v>0</v>
          </cell>
          <cell r="L229">
            <v>0</v>
          </cell>
          <cell r="M229">
            <v>0</v>
          </cell>
          <cell r="N229">
            <v>8</v>
          </cell>
          <cell r="O229">
            <v>82</v>
          </cell>
          <cell r="P229">
            <v>167</v>
          </cell>
          <cell r="Q229">
            <v>4</v>
          </cell>
          <cell r="R229">
            <v>0</v>
          </cell>
          <cell r="S229">
            <v>176</v>
          </cell>
          <cell r="T229">
            <v>62</v>
          </cell>
          <cell r="U229">
            <v>216</v>
          </cell>
          <cell r="V229">
            <v>73</v>
          </cell>
          <cell r="W229">
            <v>0</v>
          </cell>
          <cell r="X229">
            <v>0</v>
          </cell>
          <cell r="Y229">
            <v>85</v>
          </cell>
          <cell r="Z229">
            <v>9</v>
          </cell>
        </row>
        <row r="230">
          <cell r="A230" t="str">
            <v>GRL1998</v>
          </cell>
          <cell r="B230" t="str">
            <v>GE</v>
          </cell>
          <cell r="C230" t="str">
            <v>GR</v>
          </cell>
          <cell r="D230">
            <v>1998</v>
          </cell>
          <cell r="E230" t="str">
            <v>L</v>
          </cell>
          <cell r="F230">
            <v>4</v>
          </cell>
          <cell r="G230">
            <v>177</v>
          </cell>
          <cell r="H230">
            <v>10</v>
          </cell>
          <cell r="I230">
            <v>230</v>
          </cell>
          <cell r="J230">
            <v>214</v>
          </cell>
          <cell r="K230">
            <v>0</v>
          </cell>
          <cell r="L230">
            <v>0</v>
          </cell>
          <cell r="M230">
            <v>0</v>
          </cell>
          <cell r="N230">
            <v>8</v>
          </cell>
          <cell r="O230">
            <v>91</v>
          </cell>
          <cell r="P230">
            <v>187</v>
          </cell>
          <cell r="Q230">
            <v>4</v>
          </cell>
          <cell r="R230">
            <v>0</v>
          </cell>
          <cell r="S230">
            <v>183</v>
          </cell>
          <cell r="T230">
            <v>74</v>
          </cell>
          <cell r="U230">
            <v>238</v>
          </cell>
          <cell r="V230">
            <v>99</v>
          </cell>
          <cell r="W230">
            <v>0</v>
          </cell>
          <cell r="X230">
            <v>0</v>
          </cell>
          <cell r="Y230">
            <v>91</v>
          </cell>
          <cell r="Z230">
            <v>22</v>
          </cell>
        </row>
        <row r="231">
          <cell r="A231" t="str">
            <v>GRE1999</v>
          </cell>
          <cell r="B231" t="str">
            <v>GE</v>
          </cell>
          <cell r="C231" t="str">
            <v>GR</v>
          </cell>
          <cell r="D231">
            <v>1999</v>
          </cell>
          <cell r="E231" t="str">
            <v>E</v>
          </cell>
          <cell r="F231">
            <v>0</v>
          </cell>
          <cell r="G231">
            <v>0</v>
          </cell>
          <cell r="H231">
            <v>0</v>
          </cell>
          <cell r="I231">
            <v>10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10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 t="str">
            <v>GRE1998</v>
          </cell>
          <cell r="B232" t="str">
            <v>GE</v>
          </cell>
          <cell r="C232" t="str">
            <v>GR</v>
          </cell>
          <cell r="D232">
            <v>1998</v>
          </cell>
          <cell r="E232" t="str">
            <v>E</v>
          </cell>
          <cell r="F232">
            <v>0</v>
          </cell>
          <cell r="G232">
            <v>0</v>
          </cell>
          <cell r="H232">
            <v>0</v>
          </cell>
          <cell r="I232">
            <v>10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10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 t="str">
            <v>GRCE1999</v>
          </cell>
          <cell r="B233" t="str">
            <v>GH</v>
          </cell>
          <cell r="C233" t="str">
            <v>GRC</v>
          </cell>
          <cell r="D233">
            <v>1999</v>
          </cell>
          <cell r="E233" t="str">
            <v>E</v>
          </cell>
          <cell r="F233">
            <v>0</v>
          </cell>
          <cell r="G233">
            <v>58</v>
          </cell>
          <cell r="H233" t="str">
            <v>...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 t="str">
            <v>...</v>
          </cell>
          <cell r="T233" t="str">
            <v>...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 t="str">
            <v>GRCE1998</v>
          </cell>
          <cell r="B234" t="str">
            <v>GH</v>
          </cell>
          <cell r="C234" t="str">
            <v>GRC</v>
          </cell>
          <cell r="D234">
            <v>1998</v>
          </cell>
          <cell r="E234" t="str">
            <v>E</v>
          </cell>
          <cell r="F234">
            <v>0</v>
          </cell>
          <cell r="G234">
            <v>46</v>
          </cell>
          <cell r="H234" t="str">
            <v>...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 t="str">
            <v>...</v>
          </cell>
          <cell r="T234" t="str">
            <v>...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 t="str">
            <v>GVGN1999</v>
          </cell>
          <cell r="B235" t="str">
            <v>DE</v>
          </cell>
          <cell r="C235" t="str">
            <v>GVG</v>
          </cell>
          <cell r="D235">
            <v>1999</v>
          </cell>
          <cell r="E235" t="str">
            <v>N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...</v>
          </cell>
          <cell r="L235" t="str">
            <v>...</v>
          </cell>
          <cell r="M235" t="str">
            <v>...</v>
          </cell>
          <cell r="N235" t="str">
            <v>...</v>
          </cell>
          <cell r="O235" t="str">
            <v>...</v>
          </cell>
          <cell r="P235" t="str">
            <v>...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 t="str">
            <v>...</v>
          </cell>
          <cell r="X235" t="str">
            <v>...</v>
          </cell>
          <cell r="Y235" t="str">
            <v>...</v>
          </cell>
          <cell r="Z235" t="str">
            <v>...</v>
          </cell>
        </row>
        <row r="236">
          <cell r="A236" t="str">
            <v>GVGN1998</v>
          </cell>
          <cell r="B236" t="str">
            <v>DE</v>
          </cell>
          <cell r="C236" t="str">
            <v>GVG</v>
          </cell>
          <cell r="D236">
            <v>1998</v>
          </cell>
          <cell r="E236" t="str">
            <v>N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...</v>
          </cell>
          <cell r="L236" t="str">
            <v>...</v>
          </cell>
          <cell r="M236" t="str">
            <v>...</v>
          </cell>
          <cell r="N236" t="str">
            <v>...</v>
          </cell>
          <cell r="O236" t="str">
            <v>...</v>
          </cell>
          <cell r="P236" t="str">
            <v>...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 t="str">
            <v>...</v>
          </cell>
          <cell r="X236" t="str">
            <v>...</v>
          </cell>
          <cell r="Y236" t="str">
            <v>...</v>
          </cell>
          <cell r="Z236" t="str">
            <v>...</v>
          </cell>
        </row>
        <row r="237">
          <cell r="A237" t="str">
            <v>GySEV/RÖEEN1998</v>
          </cell>
          <cell r="B237" t="str">
            <v>HU</v>
          </cell>
          <cell r="C237" t="str">
            <v>GySEV/RÖEE</v>
          </cell>
          <cell r="D237">
            <v>1998</v>
          </cell>
          <cell r="E237" t="str">
            <v>N</v>
          </cell>
          <cell r="F237">
            <v>2</v>
          </cell>
          <cell r="G237">
            <v>15</v>
          </cell>
          <cell r="H237">
            <v>0</v>
          </cell>
          <cell r="I237">
            <v>15</v>
          </cell>
          <cell r="J237">
            <v>0</v>
          </cell>
          <cell r="K237">
            <v>3</v>
          </cell>
          <cell r="L237">
            <v>2</v>
          </cell>
          <cell r="M237">
            <v>5</v>
          </cell>
          <cell r="N237">
            <v>0</v>
          </cell>
          <cell r="O237">
            <v>0</v>
          </cell>
          <cell r="P237">
            <v>0</v>
          </cell>
          <cell r="Q237">
            <v>2</v>
          </cell>
          <cell r="R237">
            <v>0</v>
          </cell>
          <cell r="S237">
            <v>15</v>
          </cell>
          <cell r="T237">
            <v>3</v>
          </cell>
          <cell r="U237">
            <v>15</v>
          </cell>
          <cell r="V237">
            <v>3</v>
          </cell>
          <cell r="W237">
            <v>5</v>
          </cell>
          <cell r="X237">
            <v>0</v>
          </cell>
          <cell r="Y237">
            <v>0</v>
          </cell>
          <cell r="Z237">
            <v>0</v>
          </cell>
        </row>
        <row r="238">
          <cell r="A238" t="str">
            <v>GySEV/RÖEEN1999</v>
          </cell>
          <cell r="B238" t="str">
            <v>HU</v>
          </cell>
          <cell r="C238" t="str">
            <v>GySEV/RÖEE</v>
          </cell>
          <cell r="D238">
            <v>1999</v>
          </cell>
          <cell r="E238" t="str">
            <v>N</v>
          </cell>
          <cell r="F238">
            <v>2</v>
          </cell>
          <cell r="G238">
            <v>15</v>
          </cell>
          <cell r="H238">
            <v>0</v>
          </cell>
          <cell r="I238">
            <v>15</v>
          </cell>
          <cell r="J238">
            <v>0</v>
          </cell>
          <cell r="K238">
            <v>3</v>
          </cell>
          <cell r="L238">
            <v>2</v>
          </cell>
          <cell r="M238">
            <v>4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>
            <v>1</v>
          </cell>
          <cell r="S238">
            <v>15</v>
          </cell>
          <cell r="T238">
            <v>3</v>
          </cell>
          <cell r="U238">
            <v>15</v>
          </cell>
          <cell r="V238">
            <v>3</v>
          </cell>
          <cell r="W238">
            <v>5</v>
          </cell>
          <cell r="X238">
            <v>0</v>
          </cell>
          <cell r="Y238">
            <v>0</v>
          </cell>
          <cell r="Z238">
            <v>0</v>
          </cell>
        </row>
        <row r="239">
          <cell r="A239" t="str">
            <v>HJRE1999</v>
          </cell>
          <cell r="B239" t="str">
            <v>JO</v>
          </cell>
          <cell r="C239" t="str">
            <v>HJR</v>
          </cell>
          <cell r="D239">
            <v>1999</v>
          </cell>
          <cell r="E239" t="str">
            <v>E</v>
          </cell>
          <cell r="F239" t="str">
            <v>...</v>
          </cell>
          <cell r="G239" t="str">
            <v>...</v>
          </cell>
          <cell r="H239" t="str">
            <v>...</v>
          </cell>
          <cell r="I239" t="str">
            <v>...</v>
          </cell>
          <cell r="J239" t="str">
            <v>...</v>
          </cell>
          <cell r="K239" t="str">
            <v>...</v>
          </cell>
          <cell r="L239" t="str">
            <v>...</v>
          </cell>
          <cell r="M239" t="str">
            <v>...</v>
          </cell>
          <cell r="N239" t="str">
            <v>...</v>
          </cell>
          <cell r="O239" t="str">
            <v>...</v>
          </cell>
          <cell r="P239" t="str">
            <v>...</v>
          </cell>
          <cell r="Q239" t="str">
            <v>...</v>
          </cell>
          <cell r="R239" t="str">
            <v>...</v>
          </cell>
          <cell r="S239" t="str">
            <v>...</v>
          </cell>
          <cell r="T239" t="str">
            <v>...</v>
          </cell>
          <cell r="U239" t="str">
            <v>...</v>
          </cell>
          <cell r="V239" t="str">
            <v>...</v>
          </cell>
          <cell r="W239" t="str">
            <v>...</v>
          </cell>
          <cell r="X239" t="str">
            <v>...</v>
          </cell>
          <cell r="Y239" t="str">
            <v>...</v>
          </cell>
          <cell r="Z239" t="str">
            <v>...</v>
          </cell>
        </row>
        <row r="240">
          <cell r="A240" t="str">
            <v>HJRE1998</v>
          </cell>
          <cell r="B240" t="str">
            <v>JO</v>
          </cell>
          <cell r="C240" t="str">
            <v>HJR</v>
          </cell>
          <cell r="D240">
            <v>1998</v>
          </cell>
          <cell r="E240" t="str">
            <v>E</v>
          </cell>
          <cell r="F240" t="str">
            <v>...</v>
          </cell>
          <cell r="G240" t="str">
            <v>...</v>
          </cell>
          <cell r="H240" t="str">
            <v>...</v>
          </cell>
          <cell r="I240" t="str">
            <v>...</v>
          </cell>
          <cell r="J240" t="str">
            <v>...</v>
          </cell>
          <cell r="K240" t="str">
            <v>...</v>
          </cell>
          <cell r="L240" t="str">
            <v>...</v>
          </cell>
          <cell r="M240" t="str">
            <v>...</v>
          </cell>
          <cell r="N240" t="str">
            <v>...</v>
          </cell>
          <cell r="O240" t="str">
            <v>...</v>
          </cell>
          <cell r="P240" t="str">
            <v>...</v>
          </cell>
          <cell r="Q240" t="str">
            <v>...</v>
          </cell>
          <cell r="R240" t="str">
            <v>...</v>
          </cell>
          <cell r="S240" t="str">
            <v>...</v>
          </cell>
          <cell r="T240" t="str">
            <v>...</v>
          </cell>
          <cell r="U240" t="str">
            <v>...</v>
          </cell>
          <cell r="V240" t="str">
            <v>...</v>
          </cell>
          <cell r="W240" t="str">
            <v>...</v>
          </cell>
          <cell r="X240" t="str">
            <v>...</v>
          </cell>
          <cell r="Y240" t="str">
            <v>...</v>
          </cell>
          <cell r="Z240" t="str">
            <v>...</v>
          </cell>
        </row>
        <row r="241">
          <cell r="A241" t="str">
            <v>HShN1999</v>
          </cell>
          <cell r="B241" t="str">
            <v>AL</v>
          </cell>
          <cell r="C241" t="str">
            <v>HSh</v>
          </cell>
          <cell r="D241">
            <v>1999</v>
          </cell>
          <cell r="E241" t="str">
            <v>N</v>
          </cell>
          <cell r="F241">
            <v>0</v>
          </cell>
          <cell r="G241" t="str">
            <v>...</v>
          </cell>
          <cell r="H241" t="str">
            <v>...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 t="str">
            <v>...</v>
          </cell>
          <cell r="T241" t="str">
            <v>...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 t="str">
            <v>HShN1998</v>
          </cell>
          <cell r="B242" t="str">
            <v>AL</v>
          </cell>
          <cell r="C242" t="str">
            <v>HSh</v>
          </cell>
          <cell r="D242">
            <v>1998</v>
          </cell>
          <cell r="E242" t="str">
            <v>N</v>
          </cell>
          <cell r="F242">
            <v>0</v>
          </cell>
          <cell r="G242" t="str">
            <v>...</v>
          </cell>
          <cell r="H242" t="str">
            <v>...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 t="str">
            <v>...</v>
          </cell>
          <cell r="T242" t="str">
            <v>...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 t="str">
            <v>HZN1998</v>
          </cell>
          <cell r="B243" t="str">
            <v>HR</v>
          </cell>
          <cell r="C243" t="str">
            <v>HZ</v>
          </cell>
          <cell r="D243">
            <v>1998</v>
          </cell>
          <cell r="E243" t="str">
            <v>N</v>
          </cell>
          <cell r="F243">
            <v>2</v>
          </cell>
          <cell r="G243">
            <v>288</v>
          </cell>
          <cell r="H243">
            <v>45</v>
          </cell>
          <cell r="I243">
            <v>140</v>
          </cell>
          <cell r="J243">
            <v>140</v>
          </cell>
          <cell r="K243">
            <v>21</v>
          </cell>
          <cell r="L243">
            <v>60</v>
          </cell>
          <cell r="M243">
            <v>139</v>
          </cell>
          <cell r="N243">
            <v>0</v>
          </cell>
          <cell r="O243">
            <v>29</v>
          </cell>
          <cell r="P243">
            <v>91</v>
          </cell>
          <cell r="Q243">
            <v>2</v>
          </cell>
          <cell r="R243">
            <v>0</v>
          </cell>
          <cell r="S243">
            <v>216</v>
          </cell>
          <cell r="T243">
            <v>72</v>
          </cell>
          <cell r="U243">
            <v>99</v>
          </cell>
          <cell r="V243">
            <v>41</v>
          </cell>
          <cell r="W243">
            <v>71</v>
          </cell>
          <cell r="X243">
            <v>10</v>
          </cell>
          <cell r="Y243">
            <v>25</v>
          </cell>
          <cell r="Z243">
            <v>4</v>
          </cell>
        </row>
        <row r="244">
          <cell r="A244" t="str">
            <v>HZN1999</v>
          </cell>
          <cell r="B244" t="str">
            <v>HR</v>
          </cell>
          <cell r="C244" t="str">
            <v>HZ</v>
          </cell>
          <cell r="D244">
            <v>1999</v>
          </cell>
          <cell r="E244" t="str">
            <v>N</v>
          </cell>
          <cell r="F244">
            <v>2</v>
          </cell>
          <cell r="G244">
            <v>251</v>
          </cell>
          <cell r="H244">
            <v>45</v>
          </cell>
          <cell r="I244">
            <v>136</v>
          </cell>
          <cell r="J244">
            <v>136</v>
          </cell>
          <cell r="K244">
            <v>12</v>
          </cell>
          <cell r="L244">
            <v>54</v>
          </cell>
          <cell r="M244">
            <v>109</v>
          </cell>
          <cell r="N244">
            <v>0</v>
          </cell>
          <cell r="O244">
            <v>25</v>
          </cell>
          <cell r="P244">
            <v>78</v>
          </cell>
          <cell r="Q244">
            <v>2</v>
          </cell>
          <cell r="R244">
            <v>2</v>
          </cell>
          <cell r="S244">
            <v>192</v>
          </cell>
          <cell r="T244">
            <v>73</v>
          </cell>
          <cell r="U244">
            <v>106</v>
          </cell>
          <cell r="V244">
            <v>35</v>
          </cell>
          <cell r="W244">
            <v>61</v>
          </cell>
          <cell r="X244">
            <v>17</v>
          </cell>
          <cell r="Y244">
            <v>23</v>
          </cell>
          <cell r="Z244">
            <v>8</v>
          </cell>
        </row>
        <row r="245">
          <cell r="A245" t="str">
            <v>IAFEN1998</v>
          </cell>
          <cell r="B245" t="str">
            <v>VE</v>
          </cell>
          <cell r="C245" t="str">
            <v>IAFE</v>
          </cell>
          <cell r="D245">
            <v>1998</v>
          </cell>
          <cell r="E245" t="str">
            <v>N</v>
          </cell>
          <cell r="F245" t="str">
            <v>...</v>
          </cell>
          <cell r="G245" t="str">
            <v>...</v>
          </cell>
          <cell r="H245" t="str">
            <v>...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 t="str">
            <v>...</v>
          </cell>
          <cell r="R245" t="str">
            <v>...</v>
          </cell>
          <cell r="S245" t="str">
            <v>...</v>
          </cell>
          <cell r="T245" t="str">
            <v>...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IAFEN1999</v>
          </cell>
          <cell r="B246" t="str">
            <v>VE</v>
          </cell>
          <cell r="C246" t="str">
            <v>IAFE</v>
          </cell>
          <cell r="D246">
            <v>1999</v>
          </cell>
          <cell r="E246" t="str">
            <v>N</v>
          </cell>
          <cell r="F246" t="str">
            <v>...</v>
          </cell>
          <cell r="G246" t="str">
            <v>...</v>
          </cell>
          <cell r="H246" t="str">
            <v>...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...</v>
          </cell>
          <cell r="R246" t="str">
            <v>...</v>
          </cell>
          <cell r="S246" t="str">
            <v>...</v>
          </cell>
          <cell r="T246" t="str">
            <v>...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IRE1998</v>
          </cell>
          <cell r="B247" t="str">
            <v>IN</v>
          </cell>
          <cell r="C247" t="str">
            <v>IR</v>
          </cell>
          <cell r="D247">
            <v>1998</v>
          </cell>
          <cell r="E247" t="str">
            <v>E</v>
          </cell>
          <cell r="F247">
            <v>41</v>
          </cell>
          <cell r="G247">
            <v>715</v>
          </cell>
          <cell r="H247" t="str">
            <v>...</v>
          </cell>
          <cell r="I247">
            <v>20</v>
          </cell>
          <cell r="J247" t="str">
            <v>...</v>
          </cell>
          <cell r="K247">
            <v>5</v>
          </cell>
          <cell r="L247" t="str">
            <v>...</v>
          </cell>
          <cell r="M247" t="str">
            <v>...</v>
          </cell>
          <cell r="N247" t="str">
            <v>...</v>
          </cell>
          <cell r="O247">
            <v>55</v>
          </cell>
          <cell r="P247">
            <v>230</v>
          </cell>
          <cell r="Q247">
            <v>50</v>
          </cell>
          <cell r="R247">
            <v>13</v>
          </cell>
          <cell r="S247">
            <v>661</v>
          </cell>
          <cell r="T247">
            <v>58</v>
          </cell>
          <cell r="U247">
            <v>20</v>
          </cell>
          <cell r="V247">
            <v>2</v>
          </cell>
          <cell r="W247">
            <v>2</v>
          </cell>
          <cell r="X247" t="str">
            <v>...</v>
          </cell>
          <cell r="Y247">
            <v>69</v>
          </cell>
          <cell r="Z247">
            <v>9</v>
          </cell>
        </row>
        <row r="248">
          <cell r="A248" t="str">
            <v>IRL1999</v>
          </cell>
          <cell r="B248" t="str">
            <v>IN</v>
          </cell>
          <cell r="C248" t="str">
            <v>IR</v>
          </cell>
          <cell r="D248">
            <v>1999</v>
          </cell>
          <cell r="E248" t="str">
            <v>L</v>
          </cell>
          <cell r="F248">
            <v>2</v>
          </cell>
          <cell r="G248">
            <v>3736</v>
          </cell>
          <cell r="H248" t="str">
            <v>...</v>
          </cell>
          <cell r="I248">
            <v>2765</v>
          </cell>
          <cell r="J248" t="str">
            <v>...</v>
          </cell>
          <cell r="K248">
            <v>2</v>
          </cell>
          <cell r="L248" t="str">
            <v>...</v>
          </cell>
          <cell r="M248" t="str">
            <v>...</v>
          </cell>
          <cell r="N248">
            <v>0</v>
          </cell>
          <cell r="O248">
            <v>995</v>
          </cell>
          <cell r="P248">
            <v>3916</v>
          </cell>
          <cell r="Q248">
            <v>0</v>
          </cell>
          <cell r="R248">
            <v>0</v>
          </cell>
          <cell r="S248">
            <v>3650</v>
          </cell>
          <cell r="T248">
            <v>404</v>
          </cell>
          <cell r="U248">
            <v>2655</v>
          </cell>
          <cell r="V248">
            <v>258</v>
          </cell>
          <cell r="W248">
            <v>0</v>
          </cell>
          <cell r="X248">
            <v>0</v>
          </cell>
          <cell r="Y248">
            <v>1269</v>
          </cell>
          <cell r="Z248">
            <v>126</v>
          </cell>
        </row>
        <row r="249">
          <cell r="A249" t="str">
            <v>IRE'1998</v>
          </cell>
          <cell r="B249" t="str">
            <v>IN</v>
          </cell>
          <cell r="C249" t="str">
            <v>IR</v>
          </cell>
          <cell r="D249">
            <v>1998</v>
          </cell>
          <cell r="E249" t="str">
            <v>E'</v>
          </cell>
          <cell r="F249">
            <v>21</v>
          </cell>
          <cell r="G249">
            <v>164</v>
          </cell>
          <cell r="H249" t="str">
            <v>...</v>
          </cell>
          <cell r="I249">
            <v>0</v>
          </cell>
          <cell r="J249">
            <v>0</v>
          </cell>
          <cell r="K249">
            <v>15</v>
          </cell>
          <cell r="L249">
            <v>41</v>
          </cell>
          <cell r="M249">
            <v>82</v>
          </cell>
          <cell r="N249">
            <v>0</v>
          </cell>
          <cell r="O249">
            <v>0</v>
          </cell>
          <cell r="P249">
            <v>0</v>
          </cell>
          <cell r="Q249">
            <v>21</v>
          </cell>
          <cell r="R249">
            <v>4</v>
          </cell>
          <cell r="S249">
            <v>156</v>
          </cell>
          <cell r="T249">
            <v>36</v>
          </cell>
          <cell r="U249">
            <v>0</v>
          </cell>
          <cell r="V249">
            <v>0</v>
          </cell>
          <cell r="W249">
            <v>16</v>
          </cell>
          <cell r="X249">
            <v>0</v>
          </cell>
          <cell r="Y249">
            <v>0</v>
          </cell>
          <cell r="Z249">
            <v>0</v>
          </cell>
        </row>
        <row r="250">
          <cell r="A250" t="str">
            <v>IRE'1999</v>
          </cell>
          <cell r="B250" t="str">
            <v>IN</v>
          </cell>
          <cell r="C250" t="str">
            <v>IR</v>
          </cell>
          <cell r="D250">
            <v>1999</v>
          </cell>
          <cell r="E250" t="str">
            <v>E'</v>
          </cell>
          <cell r="F250">
            <v>21</v>
          </cell>
          <cell r="G250">
            <v>166</v>
          </cell>
          <cell r="H250" t="str">
            <v>...</v>
          </cell>
          <cell r="I250">
            <v>0</v>
          </cell>
          <cell r="J250">
            <v>0</v>
          </cell>
          <cell r="K250">
            <v>15</v>
          </cell>
          <cell r="L250">
            <v>41</v>
          </cell>
          <cell r="M250">
            <v>82</v>
          </cell>
          <cell r="N250">
            <v>0</v>
          </cell>
          <cell r="O250">
            <v>0</v>
          </cell>
          <cell r="P250">
            <v>0</v>
          </cell>
          <cell r="Q250">
            <v>25</v>
          </cell>
          <cell r="R250">
            <v>7</v>
          </cell>
          <cell r="S250">
            <v>157</v>
          </cell>
          <cell r="T250">
            <v>33</v>
          </cell>
          <cell r="U250">
            <v>0</v>
          </cell>
          <cell r="V250">
            <v>0</v>
          </cell>
          <cell r="W250">
            <v>15</v>
          </cell>
          <cell r="X250">
            <v>0</v>
          </cell>
          <cell r="Y250">
            <v>0</v>
          </cell>
          <cell r="Z250">
            <v>0</v>
          </cell>
        </row>
        <row r="251">
          <cell r="A251" t="str">
            <v>IRTotal1998</v>
          </cell>
          <cell r="B251" t="str">
            <v>IN</v>
          </cell>
          <cell r="C251" t="str">
            <v>IR</v>
          </cell>
          <cell r="D251">
            <v>1998</v>
          </cell>
          <cell r="E251" t="str">
            <v>Total</v>
          </cell>
          <cell r="F251">
            <v>64</v>
          </cell>
          <cell r="G251">
            <v>4496</v>
          </cell>
          <cell r="H251" t="str">
            <v>...</v>
          </cell>
          <cell r="I251">
            <v>2646</v>
          </cell>
          <cell r="J251" t="str">
            <v>...</v>
          </cell>
          <cell r="K251">
            <v>20</v>
          </cell>
          <cell r="L251">
            <v>41</v>
          </cell>
          <cell r="M251">
            <v>82</v>
          </cell>
          <cell r="N251" t="str">
            <v>...</v>
          </cell>
          <cell r="O251" t="str">
            <v>...</v>
          </cell>
          <cell r="P251">
            <v>4006</v>
          </cell>
          <cell r="Q251">
            <v>71</v>
          </cell>
          <cell r="R251">
            <v>17</v>
          </cell>
          <cell r="S251">
            <v>4337</v>
          </cell>
          <cell r="T251">
            <v>457</v>
          </cell>
          <cell r="U251">
            <v>2549</v>
          </cell>
          <cell r="V251">
            <v>187</v>
          </cell>
          <cell r="W251">
            <v>18</v>
          </cell>
          <cell r="X251" t="str">
            <v>...</v>
          </cell>
          <cell r="Y251">
            <v>1297</v>
          </cell>
          <cell r="Z251">
            <v>135</v>
          </cell>
        </row>
        <row r="252">
          <cell r="A252" t="str">
            <v>IRL1998</v>
          </cell>
          <cell r="B252" t="str">
            <v>IN</v>
          </cell>
          <cell r="C252" t="str">
            <v>IR</v>
          </cell>
          <cell r="D252">
            <v>1998</v>
          </cell>
          <cell r="E252" t="str">
            <v>L</v>
          </cell>
          <cell r="F252">
            <v>2</v>
          </cell>
          <cell r="G252">
            <v>3617</v>
          </cell>
          <cell r="H252" t="str">
            <v>...</v>
          </cell>
          <cell r="I252">
            <v>2626</v>
          </cell>
          <cell r="J252" t="str">
            <v>...</v>
          </cell>
          <cell r="K252" t="str">
            <v>...</v>
          </cell>
          <cell r="L252" t="str">
            <v>...</v>
          </cell>
          <cell r="M252" t="str">
            <v>...</v>
          </cell>
          <cell r="N252" t="str">
            <v>...</v>
          </cell>
          <cell r="O252" t="str">
            <v>...</v>
          </cell>
          <cell r="P252">
            <v>3776</v>
          </cell>
          <cell r="Q252" t="str">
            <v>...</v>
          </cell>
          <cell r="R252" t="str">
            <v>...</v>
          </cell>
          <cell r="S252">
            <v>3520</v>
          </cell>
          <cell r="T252">
            <v>363</v>
          </cell>
          <cell r="U252">
            <v>2529</v>
          </cell>
          <cell r="V252">
            <v>185</v>
          </cell>
          <cell r="W252" t="str">
            <v>...</v>
          </cell>
          <cell r="X252" t="str">
            <v>...</v>
          </cell>
          <cell r="Y252">
            <v>1228</v>
          </cell>
          <cell r="Z252">
            <v>126</v>
          </cell>
        </row>
        <row r="253">
          <cell r="A253" t="str">
            <v>IRE1999</v>
          </cell>
          <cell r="B253" t="str">
            <v>IN</v>
          </cell>
          <cell r="C253" t="str">
            <v>IR</v>
          </cell>
          <cell r="D253">
            <v>1999</v>
          </cell>
          <cell r="E253" t="str">
            <v>E</v>
          </cell>
          <cell r="F253">
            <v>35</v>
          </cell>
          <cell r="G253">
            <v>684</v>
          </cell>
          <cell r="H253" t="str">
            <v>...</v>
          </cell>
          <cell r="I253">
            <v>20</v>
          </cell>
          <cell r="J253" t="str">
            <v>...</v>
          </cell>
          <cell r="K253">
            <v>3</v>
          </cell>
          <cell r="L253" t="str">
            <v>...</v>
          </cell>
          <cell r="M253" t="str">
            <v>...</v>
          </cell>
          <cell r="N253" t="str">
            <v>...</v>
          </cell>
          <cell r="O253">
            <v>55</v>
          </cell>
          <cell r="P253">
            <v>230</v>
          </cell>
          <cell r="Q253">
            <v>25</v>
          </cell>
          <cell r="R253">
            <v>7</v>
          </cell>
          <cell r="S253">
            <v>641</v>
          </cell>
          <cell r="T253">
            <v>55</v>
          </cell>
          <cell r="U253">
            <v>20</v>
          </cell>
          <cell r="V253">
            <v>2</v>
          </cell>
          <cell r="W253">
            <v>3</v>
          </cell>
          <cell r="X253" t="str">
            <v>...</v>
          </cell>
          <cell r="Y253">
            <v>69</v>
          </cell>
          <cell r="Z253">
            <v>9</v>
          </cell>
        </row>
        <row r="254">
          <cell r="A254" t="str">
            <v>IRTotal1999</v>
          </cell>
          <cell r="B254" t="str">
            <v>IN</v>
          </cell>
          <cell r="C254" t="str">
            <v>IR</v>
          </cell>
          <cell r="D254">
            <v>1999</v>
          </cell>
          <cell r="E254" t="str">
            <v>Total</v>
          </cell>
          <cell r="F254">
            <v>58</v>
          </cell>
          <cell r="G254">
            <v>4586</v>
          </cell>
          <cell r="H254" t="str">
            <v>...</v>
          </cell>
          <cell r="I254">
            <v>2785</v>
          </cell>
          <cell r="J254">
            <v>0</v>
          </cell>
          <cell r="K254">
            <v>20</v>
          </cell>
          <cell r="L254">
            <v>41</v>
          </cell>
          <cell r="M254">
            <v>82</v>
          </cell>
          <cell r="N254">
            <v>0</v>
          </cell>
          <cell r="O254">
            <v>1050</v>
          </cell>
          <cell r="P254">
            <v>4146</v>
          </cell>
          <cell r="Q254">
            <v>50</v>
          </cell>
          <cell r="R254">
            <v>14</v>
          </cell>
          <cell r="S254">
            <v>4448</v>
          </cell>
          <cell r="T254">
            <v>492</v>
          </cell>
          <cell r="U254">
            <v>2675</v>
          </cell>
          <cell r="V254">
            <v>260</v>
          </cell>
          <cell r="W254">
            <v>18</v>
          </cell>
          <cell r="X254">
            <v>0</v>
          </cell>
          <cell r="Y254">
            <v>1338</v>
          </cell>
          <cell r="Z254">
            <v>135</v>
          </cell>
        </row>
        <row r="255">
          <cell r="A255" t="str">
            <v>IRRN1999</v>
          </cell>
          <cell r="B255" t="str">
            <v>IQ</v>
          </cell>
          <cell r="C255" t="str">
            <v>IRR</v>
          </cell>
          <cell r="D255">
            <v>1999</v>
          </cell>
          <cell r="E255" t="str">
            <v>N</v>
          </cell>
          <cell r="F255">
            <v>0</v>
          </cell>
          <cell r="G255" t="str">
            <v>...</v>
          </cell>
          <cell r="H255" t="str">
            <v>...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 t="str">
            <v>...</v>
          </cell>
          <cell r="T255" t="str">
            <v>...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 t="str">
            <v>IRRN1999</v>
          </cell>
          <cell r="B256" t="str">
            <v>IQ</v>
          </cell>
          <cell r="C256" t="str">
            <v>IRR</v>
          </cell>
          <cell r="D256">
            <v>1999</v>
          </cell>
          <cell r="E256" t="str">
            <v>N</v>
          </cell>
          <cell r="F256">
            <v>0</v>
          </cell>
          <cell r="G256" t="str">
            <v>...</v>
          </cell>
          <cell r="H256" t="str">
            <v>...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 t="str">
            <v>...</v>
          </cell>
          <cell r="T256" t="str">
            <v>...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 t="str">
            <v>IRRN1998</v>
          </cell>
          <cell r="B257" t="str">
            <v>IQ</v>
          </cell>
          <cell r="C257" t="str">
            <v>IRR</v>
          </cell>
          <cell r="D257">
            <v>1998</v>
          </cell>
          <cell r="E257" t="str">
            <v>N</v>
          </cell>
          <cell r="F257">
            <v>0</v>
          </cell>
          <cell r="G257">
            <v>195</v>
          </cell>
          <cell r="H257" t="str">
            <v>...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 t="str">
            <v>...</v>
          </cell>
          <cell r="T257" t="str">
            <v>...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 t="str">
            <v>IRRN.E1999</v>
          </cell>
          <cell r="B258" t="str">
            <v>IQ</v>
          </cell>
          <cell r="C258" t="str">
            <v>IRR</v>
          </cell>
          <cell r="D258">
            <v>1999</v>
          </cell>
          <cell r="E258" t="str">
            <v>N.E</v>
          </cell>
          <cell r="F258" t="str">
            <v>...</v>
          </cell>
          <cell r="G258" t="str">
            <v>...</v>
          </cell>
          <cell r="H258" t="str">
            <v>...</v>
          </cell>
          <cell r="I258" t="str">
            <v>...</v>
          </cell>
          <cell r="J258" t="str">
            <v>...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 t="str">
            <v>...</v>
          </cell>
          <cell r="Q258" t="str">
            <v>...</v>
          </cell>
          <cell r="R258" t="str">
            <v>...</v>
          </cell>
          <cell r="S258" t="str">
            <v>...</v>
          </cell>
          <cell r="T258" t="str">
            <v>...</v>
          </cell>
          <cell r="U258" t="str">
            <v>...</v>
          </cell>
          <cell r="V258" t="str">
            <v>...</v>
          </cell>
          <cell r="W258" t="str">
            <v>...</v>
          </cell>
          <cell r="X258" t="str">
            <v>...</v>
          </cell>
          <cell r="Y258" t="str">
            <v>...</v>
          </cell>
          <cell r="Z258" t="str">
            <v>...</v>
          </cell>
        </row>
        <row r="259">
          <cell r="A259" t="str">
            <v>IRRTotal1998</v>
          </cell>
          <cell r="B259" t="str">
            <v>IQ</v>
          </cell>
          <cell r="C259" t="str">
            <v>IRR</v>
          </cell>
          <cell r="D259">
            <v>1998</v>
          </cell>
          <cell r="E259" t="str">
            <v>Total</v>
          </cell>
          <cell r="F259" t="str">
            <v>...</v>
          </cell>
          <cell r="G259" t="str">
            <v>...</v>
          </cell>
          <cell r="H259" t="str">
            <v>...</v>
          </cell>
          <cell r="I259" t="str">
            <v>...</v>
          </cell>
          <cell r="J259" t="str">
            <v>...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 t="str">
            <v>...</v>
          </cell>
          <cell r="Q259" t="str">
            <v>...</v>
          </cell>
          <cell r="R259" t="str">
            <v>...</v>
          </cell>
          <cell r="S259" t="str">
            <v>...</v>
          </cell>
          <cell r="T259" t="str">
            <v>...</v>
          </cell>
          <cell r="U259" t="str">
            <v>...</v>
          </cell>
          <cell r="V259" t="str">
            <v>...</v>
          </cell>
          <cell r="W259" t="str">
            <v>...</v>
          </cell>
          <cell r="X259" t="str">
            <v>...</v>
          </cell>
          <cell r="Y259" t="str">
            <v>...</v>
          </cell>
          <cell r="Z259" t="str">
            <v>...</v>
          </cell>
        </row>
        <row r="260">
          <cell r="A260" t="str">
            <v>IRRE1999</v>
          </cell>
          <cell r="B260" t="str">
            <v>IQ</v>
          </cell>
          <cell r="C260" t="str">
            <v>IRR</v>
          </cell>
          <cell r="D260">
            <v>1999</v>
          </cell>
          <cell r="E260" t="str">
            <v>E</v>
          </cell>
          <cell r="F260" t="str">
            <v>...</v>
          </cell>
          <cell r="G260" t="str">
            <v>...</v>
          </cell>
          <cell r="H260" t="str">
            <v>...</v>
          </cell>
          <cell r="I260" t="str">
            <v>...</v>
          </cell>
          <cell r="J260" t="str">
            <v>...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 t="str">
            <v>...</v>
          </cell>
          <cell r="Q260" t="str">
            <v>...</v>
          </cell>
          <cell r="R260" t="str">
            <v>...</v>
          </cell>
          <cell r="S260" t="str">
            <v>...</v>
          </cell>
          <cell r="T260" t="str">
            <v>...</v>
          </cell>
          <cell r="U260" t="str">
            <v>...</v>
          </cell>
          <cell r="V260" t="str">
            <v>...</v>
          </cell>
          <cell r="W260" t="str">
            <v>...</v>
          </cell>
          <cell r="X260" t="str">
            <v>...</v>
          </cell>
          <cell r="Y260" t="str">
            <v>...</v>
          </cell>
          <cell r="Z260" t="str">
            <v>...</v>
          </cell>
        </row>
        <row r="261">
          <cell r="A261" t="str">
            <v>IRRN.E1998</v>
          </cell>
          <cell r="B261" t="str">
            <v>IQ</v>
          </cell>
          <cell r="C261" t="str">
            <v>IRR</v>
          </cell>
          <cell r="D261">
            <v>1998</v>
          </cell>
          <cell r="E261" t="str">
            <v>N.E</v>
          </cell>
          <cell r="F261" t="str">
            <v>...</v>
          </cell>
          <cell r="G261" t="str">
            <v>...</v>
          </cell>
          <cell r="H261" t="str">
            <v>...</v>
          </cell>
          <cell r="I261" t="str">
            <v>...</v>
          </cell>
          <cell r="J261" t="str">
            <v>...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 t="str">
            <v>...</v>
          </cell>
          <cell r="Q261" t="str">
            <v>...</v>
          </cell>
          <cell r="R261" t="str">
            <v>...</v>
          </cell>
          <cell r="S261" t="str">
            <v>...</v>
          </cell>
          <cell r="T261" t="str">
            <v>...</v>
          </cell>
          <cell r="U261" t="str">
            <v>...</v>
          </cell>
          <cell r="V261" t="str">
            <v>...</v>
          </cell>
          <cell r="W261" t="str">
            <v>...</v>
          </cell>
          <cell r="X261" t="str">
            <v>...</v>
          </cell>
          <cell r="Y261" t="str">
            <v>...</v>
          </cell>
          <cell r="Z261" t="str">
            <v>...</v>
          </cell>
        </row>
        <row r="262">
          <cell r="A262" t="str">
            <v>IRRE1998</v>
          </cell>
          <cell r="B262" t="str">
            <v>IQ</v>
          </cell>
          <cell r="C262" t="str">
            <v>IRR</v>
          </cell>
          <cell r="D262">
            <v>1998</v>
          </cell>
          <cell r="E262" t="str">
            <v>E</v>
          </cell>
          <cell r="F262" t="str">
            <v>...</v>
          </cell>
          <cell r="G262" t="str">
            <v>...</v>
          </cell>
          <cell r="H262" t="str">
            <v>...</v>
          </cell>
          <cell r="I262" t="str">
            <v>...</v>
          </cell>
          <cell r="J262" t="str">
            <v>...</v>
          </cell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  <cell r="P262" t="str">
            <v>...</v>
          </cell>
          <cell r="Q262" t="str">
            <v>...</v>
          </cell>
          <cell r="R262" t="str">
            <v>...</v>
          </cell>
          <cell r="S262" t="str">
            <v>...</v>
          </cell>
          <cell r="T262" t="str">
            <v>...</v>
          </cell>
          <cell r="U262" t="str">
            <v>...</v>
          </cell>
          <cell r="V262" t="str">
            <v>...</v>
          </cell>
          <cell r="W262" t="str">
            <v>...</v>
          </cell>
          <cell r="X262" t="str">
            <v>...</v>
          </cell>
          <cell r="Y262" t="str">
            <v>...</v>
          </cell>
          <cell r="Z262" t="str">
            <v>...</v>
          </cell>
        </row>
        <row r="263">
          <cell r="A263" t="str">
            <v>IRRTotal1999</v>
          </cell>
          <cell r="B263" t="str">
            <v>IQ</v>
          </cell>
          <cell r="C263" t="str">
            <v>IRR</v>
          </cell>
          <cell r="D263">
            <v>1999</v>
          </cell>
          <cell r="E263" t="str">
            <v>Total</v>
          </cell>
          <cell r="F263" t="str">
            <v>...</v>
          </cell>
          <cell r="G263" t="str">
            <v>...</v>
          </cell>
          <cell r="H263" t="str">
            <v>...</v>
          </cell>
          <cell r="I263" t="str">
            <v>...</v>
          </cell>
          <cell r="J263" t="str">
            <v>...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 t="str">
            <v>...</v>
          </cell>
          <cell r="Q263" t="str">
            <v>...</v>
          </cell>
          <cell r="R263" t="str">
            <v>...</v>
          </cell>
          <cell r="S263" t="str">
            <v>...</v>
          </cell>
          <cell r="T263" t="str">
            <v>...</v>
          </cell>
          <cell r="U263" t="str">
            <v>...</v>
          </cell>
          <cell r="V263" t="str">
            <v>...</v>
          </cell>
          <cell r="W263" t="str">
            <v>...</v>
          </cell>
          <cell r="X263" t="str">
            <v>...</v>
          </cell>
          <cell r="Y263" t="str">
            <v>...</v>
          </cell>
          <cell r="Z263" t="str">
            <v>...</v>
          </cell>
        </row>
        <row r="264">
          <cell r="A264" t="str">
            <v>IRRN1998</v>
          </cell>
          <cell r="B264" t="str">
            <v>IQ</v>
          </cell>
          <cell r="C264" t="str">
            <v>IRR</v>
          </cell>
          <cell r="D264">
            <v>1998</v>
          </cell>
          <cell r="E264" t="str">
            <v>N</v>
          </cell>
          <cell r="F264">
            <v>0</v>
          </cell>
          <cell r="G264">
            <v>195</v>
          </cell>
          <cell r="H264" t="str">
            <v>...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 t="str">
            <v>...</v>
          </cell>
          <cell r="T264" t="str">
            <v>...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 t="str">
            <v>IsRN1998</v>
          </cell>
          <cell r="B265" t="str">
            <v>IL</v>
          </cell>
          <cell r="C265" t="str">
            <v>IsR</v>
          </cell>
          <cell r="D265">
            <v>1998</v>
          </cell>
          <cell r="E265" t="str">
            <v>N</v>
          </cell>
          <cell r="F265">
            <v>0</v>
          </cell>
          <cell r="G265">
            <v>52</v>
          </cell>
          <cell r="H265">
            <v>34</v>
          </cell>
          <cell r="I265">
            <v>0</v>
          </cell>
          <cell r="J265">
            <v>0</v>
          </cell>
          <cell r="K265">
            <v>0</v>
          </cell>
          <cell r="L265">
            <v>23</v>
          </cell>
          <cell r="M265">
            <v>69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52</v>
          </cell>
          <cell r="T265">
            <v>3</v>
          </cell>
          <cell r="U265">
            <v>0</v>
          </cell>
          <cell r="V265">
            <v>0</v>
          </cell>
          <cell r="W265">
            <v>20.100000000000001</v>
          </cell>
          <cell r="X265">
            <v>2</v>
          </cell>
          <cell r="Y265">
            <v>0</v>
          </cell>
          <cell r="Z265">
            <v>0</v>
          </cell>
        </row>
        <row r="266">
          <cell r="A266" t="str">
            <v>IsRN1999</v>
          </cell>
          <cell r="B266" t="str">
            <v>IL</v>
          </cell>
          <cell r="C266" t="str">
            <v>IsR</v>
          </cell>
          <cell r="D266">
            <v>1999</v>
          </cell>
          <cell r="E266" t="str">
            <v>N</v>
          </cell>
          <cell r="F266">
            <v>0</v>
          </cell>
          <cell r="G266">
            <v>53</v>
          </cell>
          <cell r="H266">
            <v>35</v>
          </cell>
          <cell r="I266">
            <v>0</v>
          </cell>
          <cell r="J266">
            <v>0</v>
          </cell>
          <cell r="K266">
            <v>0</v>
          </cell>
          <cell r="L266">
            <v>24</v>
          </cell>
          <cell r="M266">
            <v>72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53</v>
          </cell>
          <cell r="T266">
            <v>8</v>
          </cell>
          <cell r="U266">
            <v>0</v>
          </cell>
          <cell r="V266">
            <v>0</v>
          </cell>
          <cell r="W266">
            <v>24</v>
          </cell>
          <cell r="X266">
            <v>4</v>
          </cell>
          <cell r="Y266">
            <v>0</v>
          </cell>
          <cell r="Z266">
            <v>0</v>
          </cell>
        </row>
        <row r="267">
          <cell r="A267" t="str">
            <v>JBVN1999</v>
          </cell>
          <cell r="B267" t="str">
            <v>NO</v>
          </cell>
          <cell r="C267" t="str">
            <v>JBV</v>
          </cell>
          <cell r="D267">
            <v>1999</v>
          </cell>
          <cell r="E267" t="str">
            <v>N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 t="str">
            <v>JBVN1998</v>
          </cell>
          <cell r="B268" t="str">
            <v>NO</v>
          </cell>
          <cell r="C268" t="str">
            <v>JBV</v>
          </cell>
          <cell r="D268">
            <v>1998</v>
          </cell>
          <cell r="E268" t="str">
            <v>N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 t="str">
            <v>JFRCE1998</v>
          </cell>
          <cell r="B269" t="str">
            <v>JP</v>
          </cell>
          <cell r="C269" t="str">
            <v>JFRC</v>
          </cell>
          <cell r="D269">
            <v>1998</v>
          </cell>
          <cell r="E269" t="str">
            <v>E</v>
          </cell>
          <cell r="F269" t="str">
            <v>...</v>
          </cell>
          <cell r="G269" t="str">
            <v>...</v>
          </cell>
          <cell r="H269" t="str">
            <v>...</v>
          </cell>
          <cell r="I269" t="str">
            <v>...</v>
          </cell>
          <cell r="J269" t="str">
            <v>...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 t="str">
            <v>...</v>
          </cell>
          <cell r="Q269" t="str">
            <v>...</v>
          </cell>
          <cell r="R269" t="str">
            <v>...</v>
          </cell>
          <cell r="S269" t="str">
            <v>...</v>
          </cell>
          <cell r="T269" t="str">
            <v>...</v>
          </cell>
          <cell r="U269" t="str">
            <v>...</v>
          </cell>
          <cell r="V269" t="str">
            <v>...</v>
          </cell>
          <cell r="W269" t="str">
            <v>...</v>
          </cell>
          <cell r="X269" t="str">
            <v>...</v>
          </cell>
          <cell r="Y269" t="str">
            <v>...</v>
          </cell>
          <cell r="Z269" t="str">
            <v>...</v>
          </cell>
        </row>
        <row r="270">
          <cell r="A270" t="str">
            <v>JFRCE1999</v>
          </cell>
          <cell r="B270" t="str">
            <v>JP</v>
          </cell>
          <cell r="C270" t="str">
            <v>JFRC</v>
          </cell>
          <cell r="D270">
            <v>1999</v>
          </cell>
          <cell r="E270" t="str">
            <v>E</v>
          </cell>
          <cell r="F270" t="str">
            <v>...</v>
          </cell>
          <cell r="G270" t="str">
            <v>...</v>
          </cell>
          <cell r="H270" t="str">
            <v>...</v>
          </cell>
          <cell r="I270" t="str">
            <v>...</v>
          </cell>
          <cell r="J270" t="str">
            <v>...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 t="str">
            <v>...</v>
          </cell>
          <cell r="Q270" t="str">
            <v>...</v>
          </cell>
          <cell r="R270" t="str">
            <v>...</v>
          </cell>
          <cell r="S270" t="str">
            <v>...</v>
          </cell>
          <cell r="T270" t="str">
            <v>...</v>
          </cell>
          <cell r="U270" t="str">
            <v>...</v>
          </cell>
          <cell r="V270" t="str">
            <v>...</v>
          </cell>
          <cell r="W270" t="str">
            <v>...</v>
          </cell>
          <cell r="X270" t="str">
            <v>...</v>
          </cell>
          <cell r="Y270" t="str">
            <v>...</v>
          </cell>
          <cell r="Z270" t="str">
            <v>...</v>
          </cell>
        </row>
        <row r="271">
          <cell r="A271" t="str">
            <v>JRTotal1998</v>
          </cell>
          <cell r="B271" t="str">
            <v>JP</v>
          </cell>
          <cell r="C271" t="str">
            <v>JR</v>
          </cell>
          <cell r="D271">
            <v>1998</v>
          </cell>
          <cell r="E271" t="str">
            <v>Total</v>
          </cell>
          <cell r="F271">
            <v>8</v>
          </cell>
          <cell r="G271">
            <v>552</v>
          </cell>
          <cell r="H271">
            <v>50</v>
          </cell>
          <cell r="I271">
            <v>858</v>
          </cell>
          <cell r="J271">
            <v>129</v>
          </cell>
          <cell r="K271">
            <v>1026</v>
          </cell>
          <cell r="L271">
            <v>622</v>
          </cell>
          <cell r="M271">
            <v>1777</v>
          </cell>
          <cell r="N271">
            <v>130</v>
          </cell>
          <cell r="O271">
            <v>3187</v>
          </cell>
          <cell r="P271">
            <v>21640</v>
          </cell>
          <cell r="Q271">
            <v>7</v>
          </cell>
          <cell r="R271">
            <v>3</v>
          </cell>
          <cell r="S271">
            <v>561</v>
          </cell>
          <cell r="T271">
            <v>44</v>
          </cell>
          <cell r="U271">
            <v>874</v>
          </cell>
          <cell r="V271">
            <v>42</v>
          </cell>
          <cell r="W271">
            <v>1656</v>
          </cell>
          <cell r="X271">
            <v>157</v>
          </cell>
          <cell r="Y271">
            <v>3402</v>
          </cell>
          <cell r="Z271">
            <v>670</v>
          </cell>
        </row>
        <row r="272">
          <cell r="A272" t="str">
            <v>JRN1998</v>
          </cell>
          <cell r="B272" t="str">
            <v>JP</v>
          </cell>
          <cell r="C272" t="str">
            <v>JR</v>
          </cell>
          <cell r="D272">
            <v>1998</v>
          </cell>
          <cell r="E272" t="str">
            <v>N</v>
          </cell>
          <cell r="F272">
            <v>0</v>
          </cell>
          <cell r="G272">
            <v>4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  <cell r="O272">
            <v>269</v>
          </cell>
          <cell r="P272">
            <v>3686</v>
          </cell>
          <cell r="Q272">
            <v>0</v>
          </cell>
          <cell r="R272">
            <v>0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275</v>
          </cell>
          <cell r="Z272">
            <v>85</v>
          </cell>
        </row>
        <row r="273">
          <cell r="A273" t="str">
            <v>JRN1999</v>
          </cell>
          <cell r="B273" t="str">
            <v>JP</v>
          </cell>
          <cell r="C273" t="str">
            <v>JR</v>
          </cell>
          <cell r="D273">
            <v>1999</v>
          </cell>
          <cell r="E273" t="str">
            <v>N</v>
          </cell>
          <cell r="F273">
            <v>0</v>
          </cell>
          <cell r="G273">
            <v>3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  <cell r="O273">
            <v>273</v>
          </cell>
          <cell r="P273">
            <v>3650</v>
          </cell>
          <cell r="Q273">
            <v>0</v>
          </cell>
          <cell r="R273">
            <v>0</v>
          </cell>
          <cell r="S273">
            <v>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277</v>
          </cell>
          <cell r="Z273">
            <v>95</v>
          </cell>
        </row>
        <row r="274">
          <cell r="A274" t="str">
            <v>JRE1998</v>
          </cell>
          <cell r="B274" t="str">
            <v>JP</v>
          </cell>
          <cell r="C274" t="str">
            <v>JR</v>
          </cell>
          <cell r="D274">
            <v>1998</v>
          </cell>
          <cell r="E274" t="str">
            <v>E</v>
          </cell>
          <cell r="F274">
            <v>8</v>
          </cell>
          <cell r="G274">
            <v>548</v>
          </cell>
          <cell r="H274">
            <v>50</v>
          </cell>
          <cell r="I274">
            <v>858</v>
          </cell>
          <cell r="J274">
            <v>129</v>
          </cell>
          <cell r="K274">
            <v>1026</v>
          </cell>
          <cell r="L274">
            <v>622</v>
          </cell>
          <cell r="M274">
            <v>1777</v>
          </cell>
          <cell r="N274">
            <v>129</v>
          </cell>
          <cell r="O274">
            <v>2918</v>
          </cell>
          <cell r="P274">
            <v>17954</v>
          </cell>
          <cell r="Q274">
            <v>7</v>
          </cell>
          <cell r="R274">
            <v>3</v>
          </cell>
          <cell r="S274">
            <v>557</v>
          </cell>
          <cell r="T274">
            <v>44</v>
          </cell>
          <cell r="U274">
            <v>874</v>
          </cell>
          <cell r="V274">
            <v>42</v>
          </cell>
          <cell r="W274">
            <v>1656</v>
          </cell>
          <cell r="X274">
            <v>157</v>
          </cell>
          <cell r="Y274">
            <v>3127</v>
          </cell>
          <cell r="Z274">
            <v>585</v>
          </cell>
        </row>
        <row r="275">
          <cell r="A275" t="str">
            <v>JRTotal1999</v>
          </cell>
          <cell r="B275" t="str">
            <v>JP</v>
          </cell>
          <cell r="C275" t="str">
            <v>JR</v>
          </cell>
          <cell r="D275">
            <v>1999</v>
          </cell>
          <cell r="E275" t="str">
            <v>Total</v>
          </cell>
          <cell r="F275">
            <v>9</v>
          </cell>
          <cell r="G275">
            <v>530</v>
          </cell>
          <cell r="H275">
            <v>53</v>
          </cell>
          <cell r="I275">
            <v>831</v>
          </cell>
          <cell r="J275">
            <v>133</v>
          </cell>
          <cell r="K275">
            <v>1021</v>
          </cell>
          <cell r="L275">
            <v>581</v>
          </cell>
          <cell r="M275">
            <v>1629</v>
          </cell>
          <cell r="N275">
            <v>125</v>
          </cell>
          <cell r="O275">
            <v>3123</v>
          </cell>
          <cell r="P275">
            <v>21582</v>
          </cell>
          <cell r="Q275">
            <v>8</v>
          </cell>
          <cell r="R275">
            <v>4</v>
          </cell>
          <cell r="S275">
            <v>540</v>
          </cell>
          <cell r="T275">
            <v>25</v>
          </cell>
          <cell r="U275">
            <v>846</v>
          </cell>
          <cell r="V275">
            <v>26</v>
          </cell>
          <cell r="W275">
            <v>1596</v>
          </cell>
          <cell r="X275">
            <v>144</v>
          </cell>
          <cell r="Y275">
            <v>3570</v>
          </cell>
          <cell r="Z275">
            <v>582</v>
          </cell>
        </row>
        <row r="276">
          <cell r="A276" t="str">
            <v>JRE1999</v>
          </cell>
          <cell r="B276" t="str">
            <v>JP</v>
          </cell>
          <cell r="C276" t="str">
            <v>JR</v>
          </cell>
          <cell r="D276">
            <v>1999</v>
          </cell>
          <cell r="E276" t="str">
            <v>E</v>
          </cell>
          <cell r="F276">
            <v>9</v>
          </cell>
          <cell r="G276">
            <v>527</v>
          </cell>
          <cell r="H276">
            <v>53</v>
          </cell>
          <cell r="I276">
            <v>831</v>
          </cell>
          <cell r="J276">
            <v>133</v>
          </cell>
          <cell r="K276">
            <v>1021</v>
          </cell>
          <cell r="L276">
            <v>581</v>
          </cell>
          <cell r="M276">
            <v>1629</v>
          </cell>
          <cell r="N276">
            <v>124</v>
          </cell>
          <cell r="O276">
            <v>2850</v>
          </cell>
          <cell r="P276">
            <v>17932</v>
          </cell>
          <cell r="Q276">
            <v>8</v>
          </cell>
          <cell r="R276">
            <v>4</v>
          </cell>
          <cell r="S276">
            <v>537</v>
          </cell>
          <cell r="T276">
            <v>25</v>
          </cell>
          <cell r="U276">
            <v>846</v>
          </cell>
          <cell r="V276">
            <v>26</v>
          </cell>
          <cell r="W276">
            <v>1596</v>
          </cell>
          <cell r="X276">
            <v>144</v>
          </cell>
          <cell r="Y276">
            <v>3293</v>
          </cell>
          <cell r="Z276">
            <v>487</v>
          </cell>
        </row>
        <row r="277">
          <cell r="A277" t="str">
            <v>JZN1998</v>
          </cell>
          <cell r="B277" t="str">
            <v>YU</v>
          </cell>
          <cell r="C277" t="str">
            <v>JZ</v>
          </cell>
          <cell r="D277">
            <v>1998</v>
          </cell>
          <cell r="E277" t="str">
            <v>N</v>
          </cell>
          <cell r="F277">
            <v>0</v>
          </cell>
          <cell r="G277">
            <v>302</v>
          </cell>
          <cell r="H277" t="str">
            <v>...</v>
          </cell>
          <cell r="I277">
            <v>189</v>
          </cell>
          <cell r="J277" t="str">
            <v>...</v>
          </cell>
          <cell r="K277">
            <v>198</v>
          </cell>
          <cell r="L277">
            <v>94</v>
          </cell>
          <cell r="M277" t="str">
            <v>...</v>
          </cell>
          <cell r="N277">
            <v>184</v>
          </cell>
          <cell r="O277">
            <v>43</v>
          </cell>
          <cell r="P277" t="str">
            <v>...</v>
          </cell>
          <cell r="Q277">
            <v>0</v>
          </cell>
          <cell r="R277">
            <v>0</v>
          </cell>
          <cell r="S277" t="str">
            <v>...</v>
          </cell>
          <cell r="T277" t="str">
            <v>...</v>
          </cell>
          <cell r="U277" t="str">
            <v>...</v>
          </cell>
          <cell r="V277" t="str">
            <v>...</v>
          </cell>
          <cell r="W277" t="str">
            <v>...</v>
          </cell>
          <cell r="X277" t="str">
            <v>...</v>
          </cell>
          <cell r="Y277" t="str">
            <v>...</v>
          </cell>
          <cell r="Z277" t="str">
            <v>...</v>
          </cell>
        </row>
        <row r="278">
          <cell r="A278" t="str">
            <v>JZN1999</v>
          </cell>
          <cell r="B278" t="str">
            <v>YU</v>
          </cell>
          <cell r="C278" t="str">
            <v>JZ</v>
          </cell>
          <cell r="D278">
            <v>1999</v>
          </cell>
          <cell r="E278" t="str">
            <v>N</v>
          </cell>
          <cell r="F278">
            <v>0</v>
          </cell>
          <cell r="G278">
            <v>278</v>
          </cell>
          <cell r="H278" t="str">
            <v>...</v>
          </cell>
          <cell r="I278">
            <v>187</v>
          </cell>
          <cell r="J278" t="str">
            <v>...</v>
          </cell>
          <cell r="K278">
            <v>136</v>
          </cell>
          <cell r="L278">
            <v>68</v>
          </cell>
          <cell r="M278" t="str">
            <v>...</v>
          </cell>
          <cell r="N278">
            <v>196</v>
          </cell>
          <cell r="O278">
            <v>49</v>
          </cell>
          <cell r="P278" t="str">
            <v>...</v>
          </cell>
          <cell r="Q278">
            <v>0</v>
          </cell>
          <cell r="R278">
            <v>0</v>
          </cell>
          <cell r="S278" t="str">
            <v>...</v>
          </cell>
          <cell r="T278" t="str">
            <v>...</v>
          </cell>
          <cell r="U278" t="str">
            <v>...</v>
          </cell>
          <cell r="V278" t="str">
            <v>...</v>
          </cell>
          <cell r="W278" t="str">
            <v>...</v>
          </cell>
          <cell r="X278" t="str">
            <v>...</v>
          </cell>
          <cell r="Y278" t="str">
            <v>...</v>
          </cell>
          <cell r="Z278" t="str">
            <v>...</v>
          </cell>
        </row>
        <row r="279">
          <cell r="A279" t="str">
            <v>KCRCN1998</v>
          </cell>
          <cell r="B279" t="str">
            <v>HK</v>
          </cell>
          <cell r="C279" t="str">
            <v>KCRC</v>
          </cell>
          <cell r="D279">
            <v>1998</v>
          </cell>
          <cell r="E279" t="str">
            <v>N</v>
          </cell>
          <cell r="F279" t="str">
            <v>...</v>
          </cell>
          <cell r="G279" t="str">
            <v>...</v>
          </cell>
          <cell r="H279" t="str">
            <v>...</v>
          </cell>
          <cell r="I279" t="str">
            <v>...</v>
          </cell>
          <cell r="J279" t="str">
            <v>...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 t="str">
            <v>...</v>
          </cell>
          <cell r="Q279" t="str">
            <v>...</v>
          </cell>
          <cell r="R279" t="str">
            <v>...</v>
          </cell>
          <cell r="S279" t="str">
            <v>...</v>
          </cell>
          <cell r="T279" t="str">
            <v>...</v>
          </cell>
          <cell r="U279" t="str">
            <v>...</v>
          </cell>
          <cell r="V279" t="str">
            <v>...</v>
          </cell>
          <cell r="W279" t="str">
            <v>...</v>
          </cell>
          <cell r="X279" t="str">
            <v>...</v>
          </cell>
          <cell r="Y279" t="str">
            <v>...</v>
          </cell>
          <cell r="Z279" t="str">
            <v>...</v>
          </cell>
        </row>
        <row r="280">
          <cell r="A280" t="str">
            <v>KCRCN1999</v>
          </cell>
          <cell r="B280" t="str">
            <v>HK</v>
          </cell>
          <cell r="C280" t="str">
            <v>KCRC</v>
          </cell>
          <cell r="D280">
            <v>1999</v>
          </cell>
          <cell r="E280" t="str">
            <v>N</v>
          </cell>
          <cell r="F280" t="str">
            <v>...</v>
          </cell>
          <cell r="G280" t="str">
            <v>...</v>
          </cell>
          <cell r="H280" t="str">
            <v>...</v>
          </cell>
          <cell r="I280" t="str">
            <v>...</v>
          </cell>
          <cell r="J280" t="str">
            <v>...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P280" t="str">
            <v>...</v>
          </cell>
          <cell r="Q280" t="str">
            <v>...</v>
          </cell>
          <cell r="R280" t="str">
            <v>...</v>
          </cell>
          <cell r="S280" t="str">
            <v>...</v>
          </cell>
          <cell r="T280" t="str">
            <v>...</v>
          </cell>
          <cell r="U280" t="str">
            <v>...</v>
          </cell>
          <cell r="V280" t="str">
            <v>...</v>
          </cell>
          <cell r="W280" t="str">
            <v>...</v>
          </cell>
          <cell r="X280" t="str">
            <v>...</v>
          </cell>
          <cell r="Y280" t="str">
            <v>...</v>
          </cell>
          <cell r="Z280" t="str">
            <v>...</v>
          </cell>
        </row>
        <row r="281">
          <cell r="A281" t="str">
            <v>KCRC (HR)N1999</v>
          </cell>
          <cell r="B281" t="str">
            <v>HK</v>
          </cell>
          <cell r="C281" t="str">
            <v>KCRC (HR)</v>
          </cell>
          <cell r="D281">
            <v>1999</v>
          </cell>
          <cell r="E281" t="str">
            <v>N</v>
          </cell>
          <cell r="F281" t="str">
            <v>...</v>
          </cell>
          <cell r="G281" t="str">
            <v>...</v>
          </cell>
          <cell r="H281" t="str">
            <v>...</v>
          </cell>
          <cell r="I281" t="str">
            <v>...</v>
          </cell>
          <cell r="J281" t="str">
            <v>...</v>
          </cell>
          <cell r="K281" t="str">
            <v>...</v>
          </cell>
          <cell r="L281" t="str">
            <v>...</v>
          </cell>
          <cell r="M281" t="str">
            <v>...</v>
          </cell>
          <cell r="N281" t="str">
            <v>...</v>
          </cell>
          <cell r="O281" t="str">
            <v>...</v>
          </cell>
          <cell r="P281" t="str">
            <v>...</v>
          </cell>
          <cell r="Q281" t="str">
            <v>...</v>
          </cell>
          <cell r="R281" t="str">
            <v>...</v>
          </cell>
          <cell r="S281" t="str">
            <v>...</v>
          </cell>
          <cell r="T281" t="str">
            <v>...</v>
          </cell>
          <cell r="U281" t="str">
            <v>...</v>
          </cell>
          <cell r="V281" t="str">
            <v>...</v>
          </cell>
          <cell r="W281" t="str">
            <v>...</v>
          </cell>
          <cell r="X281" t="str">
            <v>...</v>
          </cell>
          <cell r="Y281" t="str">
            <v>...</v>
          </cell>
          <cell r="Z281" t="str">
            <v>...</v>
          </cell>
        </row>
        <row r="282">
          <cell r="A282" t="str">
            <v>KCRC (HR)N1998</v>
          </cell>
          <cell r="B282" t="str">
            <v>HK</v>
          </cell>
          <cell r="C282" t="str">
            <v>KCRC (HR)</v>
          </cell>
          <cell r="D282">
            <v>1998</v>
          </cell>
          <cell r="E282" t="str">
            <v>N</v>
          </cell>
          <cell r="F282" t="str">
            <v>...</v>
          </cell>
          <cell r="G282" t="str">
            <v>...</v>
          </cell>
          <cell r="H282" t="str">
            <v>...</v>
          </cell>
          <cell r="I282" t="str">
            <v>...</v>
          </cell>
          <cell r="J282" t="str">
            <v>...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 t="str">
            <v>...</v>
          </cell>
          <cell r="Q282" t="str">
            <v>...</v>
          </cell>
          <cell r="R282" t="str">
            <v>...</v>
          </cell>
          <cell r="S282" t="str">
            <v>...</v>
          </cell>
          <cell r="T282" t="str">
            <v>...</v>
          </cell>
          <cell r="U282" t="str">
            <v>...</v>
          </cell>
          <cell r="V282" t="str">
            <v>...</v>
          </cell>
          <cell r="W282" t="str">
            <v>...</v>
          </cell>
          <cell r="X282" t="str">
            <v>...</v>
          </cell>
          <cell r="Y282" t="str">
            <v>...</v>
          </cell>
          <cell r="Z282" t="str">
            <v>...</v>
          </cell>
        </row>
        <row r="283">
          <cell r="A283" t="str">
            <v>KCRC (LR)N1998</v>
          </cell>
          <cell r="B283" t="str">
            <v>HK</v>
          </cell>
          <cell r="C283" t="str">
            <v>KCRC (LR)</v>
          </cell>
          <cell r="D283">
            <v>1998</v>
          </cell>
          <cell r="E283" t="str">
            <v>N</v>
          </cell>
          <cell r="F283" t="str">
            <v>...</v>
          </cell>
          <cell r="G283" t="str">
            <v>...</v>
          </cell>
          <cell r="H283" t="str">
            <v>...</v>
          </cell>
          <cell r="I283" t="str">
            <v>...</v>
          </cell>
          <cell r="J283" t="str">
            <v>...</v>
          </cell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  <cell r="P283" t="str">
            <v>...</v>
          </cell>
          <cell r="Q283" t="str">
            <v>...</v>
          </cell>
          <cell r="R283" t="str">
            <v>...</v>
          </cell>
          <cell r="S283" t="str">
            <v>...</v>
          </cell>
          <cell r="T283" t="str">
            <v>...</v>
          </cell>
          <cell r="U283" t="str">
            <v>...</v>
          </cell>
          <cell r="V283" t="str">
            <v>...</v>
          </cell>
          <cell r="W283" t="str">
            <v>...</v>
          </cell>
          <cell r="X283" t="str">
            <v>...</v>
          </cell>
          <cell r="Y283" t="str">
            <v>...</v>
          </cell>
          <cell r="Z283" t="str">
            <v>...</v>
          </cell>
        </row>
        <row r="284">
          <cell r="A284" t="str">
            <v>KCRC (LR)N1999</v>
          </cell>
          <cell r="B284" t="str">
            <v>HK</v>
          </cell>
          <cell r="C284" t="str">
            <v>KCRC (LR)</v>
          </cell>
          <cell r="D284">
            <v>1999</v>
          </cell>
          <cell r="E284" t="str">
            <v>N</v>
          </cell>
          <cell r="F284" t="str">
            <v>...</v>
          </cell>
          <cell r="G284" t="str">
            <v>...</v>
          </cell>
          <cell r="H284" t="str">
            <v>...</v>
          </cell>
          <cell r="I284" t="str">
            <v>...</v>
          </cell>
          <cell r="J284" t="str">
            <v>...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 t="str">
            <v>...</v>
          </cell>
          <cell r="Q284" t="str">
            <v>...</v>
          </cell>
          <cell r="R284" t="str">
            <v>...</v>
          </cell>
          <cell r="S284" t="str">
            <v>...</v>
          </cell>
          <cell r="T284" t="str">
            <v>...</v>
          </cell>
          <cell r="U284" t="str">
            <v>...</v>
          </cell>
          <cell r="V284" t="str">
            <v>...</v>
          </cell>
          <cell r="W284" t="str">
            <v>...</v>
          </cell>
          <cell r="X284" t="str">
            <v>...</v>
          </cell>
          <cell r="Y284" t="str">
            <v>...</v>
          </cell>
          <cell r="Z284" t="str">
            <v>...</v>
          </cell>
        </row>
        <row r="285">
          <cell r="A285" t="str">
            <v>KEGN1999</v>
          </cell>
          <cell r="B285" t="str">
            <v>DE</v>
          </cell>
          <cell r="C285" t="str">
            <v>KEG</v>
          </cell>
          <cell r="D285">
            <v>1999</v>
          </cell>
          <cell r="E285" t="str">
            <v>N</v>
          </cell>
          <cell r="F285">
            <v>0</v>
          </cell>
          <cell r="G285" t="str">
            <v>...</v>
          </cell>
          <cell r="H285" t="str">
            <v>...</v>
          </cell>
          <cell r="I285">
            <v>0</v>
          </cell>
          <cell r="J285">
            <v>0</v>
          </cell>
          <cell r="K285">
            <v>0</v>
          </cell>
          <cell r="L285" t="str">
            <v>...</v>
          </cell>
          <cell r="M285" t="str">
            <v>...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 t="str">
            <v>...</v>
          </cell>
          <cell r="T285" t="str">
            <v>...</v>
          </cell>
          <cell r="U285">
            <v>0</v>
          </cell>
          <cell r="V285">
            <v>0</v>
          </cell>
          <cell r="W285" t="str">
            <v>...</v>
          </cell>
          <cell r="X285" t="str">
            <v>...</v>
          </cell>
          <cell r="Y285">
            <v>0</v>
          </cell>
          <cell r="Z285">
            <v>0</v>
          </cell>
        </row>
        <row r="286">
          <cell r="A286" t="str">
            <v>KEGN1998</v>
          </cell>
          <cell r="B286" t="str">
            <v>DE</v>
          </cell>
          <cell r="C286" t="str">
            <v>KEG</v>
          </cell>
          <cell r="D286">
            <v>1998</v>
          </cell>
          <cell r="E286" t="str">
            <v>N</v>
          </cell>
          <cell r="F286">
            <v>0</v>
          </cell>
          <cell r="G286">
            <v>24</v>
          </cell>
          <cell r="H286" t="str">
            <v>...</v>
          </cell>
          <cell r="I286">
            <v>0</v>
          </cell>
          <cell r="J286">
            <v>0</v>
          </cell>
          <cell r="K286">
            <v>0</v>
          </cell>
          <cell r="L286">
            <v>9</v>
          </cell>
          <cell r="M286" t="str">
            <v>...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 t="str">
            <v>...</v>
          </cell>
          <cell r="T286" t="str">
            <v>...</v>
          </cell>
          <cell r="U286">
            <v>0</v>
          </cell>
          <cell r="V286">
            <v>0</v>
          </cell>
          <cell r="W286" t="str">
            <v>...</v>
          </cell>
          <cell r="X286" t="str">
            <v>...</v>
          </cell>
          <cell r="Y286">
            <v>0</v>
          </cell>
          <cell r="Z286">
            <v>0</v>
          </cell>
        </row>
        <row r="287">
          <cell r="A287" t="str">
            <v>KNRTotal1998</v>
          </cell>
          <cell r="B287" t="str">
            <v>KR</v>
          </cell>
          <cell r="C287" t="str">
            <v>KNR</v>
          </cell>
          <cell r="D287">
            <v>1998</v>
          </cell>
          <cell r="E287" t="str">
            <v>Total</v>
          </cell>
          <cell r="F287">
            <v>1</v>
          </cell>
          <cell r="G287">
            <v>491</v>
          </cell>
          <cell r="H287">
            <v>312</v>
          </cell>
          <cell r="I287">
            <v>94</v>
          </cell>
          <cell r="J287">
            <v>94</v>
          </cell>
          <cell r="K287">
            <v>4</v>
          </cell>
          <cell r="L287">
            <v>97</v>
          </cell>
          <cell r="M287">
            <v>603</v>
          </cell>
          <cell r="N287">
            <v>0</v>
          </cell>
          <cell r="O287">
            <v>177</v>
          </cell>
          <cell r="P287">
            <v>1707</v>
          </cell>
          <cell r="Q287">
            <v>1</v>
          </cell>
          <cell r="R287">
            <v>0</v>
          </cell>
          <cell r="S287">
            <v>486</v>
          </cell>
          <cell r="T287">
            <v>55</v>
          </cell>
          <cell r="U287">
            <v>94</v>
          </cell>
          <cell r="V287">
            <v>12</v>
          </cell>
          <cell r="W287">
            <v>94</v>
          </cell>
          <cell r="X287">
            <v>13</v>
          </cell>
          <cell r="Y287">
            <v>177</v>
          </cell>
          <cell r="Z287">
            <v>22</v>
          </cell>
        </row>
        <row r="288">
          <cell r="A288" t="str">
            <v>KNRN.E1999</v>
          </cell>
          <cell r="B288" t="str">
            <v>KR</v>
          </cell>
          <cell r="C288" t="str">
            <v>KNR</v>
          </cell>
          <cell r="D288">
            <v>1999</v>
          </cell>
          <cell r="E288" t="str">
            <v>N.E</v>
          </cell>
          <cell r="F288" t="str">
            <v>...</v>
          </cell>
          <cell r="G288" t="str">
            <v>...</v>
          </cell>
          <cell r="H288" t="str">
            <v>...</v>
          </cell>
          <cell r="I288" t="str">
            <v>...</v>
          </cell>
          <cell r="J288" t="str">
            <v>...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 t="str">
            <v>...</v>
          </cell>
          <cell r="Q288" t="str">
            <v>...</v>
          </cell>
          <cell r="R288" t="str">
            <v>...</v>
          </cell>
          <cell r="S288" t="str">
            <v>...</v>
          </cell>
          <cell r="T288" t="str">
            <v>...</v>
          </cell>
          <cell r="U288" t="str">
            <v>...</v>
          </cell>
          <cell r="V288" t="str">
            <v>...</v>
          </cell>
          <cell r="W288" t="str">
            <v>...</v>
          </cell>
          <cell r="X288" t="str">
            <v>...</v>
          </cell>
          <cell r="Y288" t="str">
            <v>...</v>
          </cell>
          <cell r="Z288" t="str">
            <v>...</v>
          </cell>
        </row>
        <row r="289">
          <cell r="A289" t="str">
            <v>KNRN.E1998</v>
          </cell>
          <cell r="B289" t="str">
            <v>KR</v>
          </cell>
          <cell r="C289" t="str">
            <v>KNR</v>
          </cell>
          <cell r="D289">
            <v>1998</v>
          </cell>
          <cell r="E289" t="str">
            <v>N.E</v>
          </cell>
          <cell r="F289" t="str">
            <v>...</v>
          </cell>
          <cell r="G289" t="str">
            <v>...</v>
          </cell>
          <cell r="H289" t="str">
            <v>...</v>
          </cell>
          <cell r="I289" t="str">
            <v>...</v>
          </cell>
          <cell r="J289" t="str">
            <v>...</v>
          </cell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  <cell r="P289" t="str">
            <v>...</v>
          </cell>
          <cell r="Q289" t="str">
            <v>...</v>
          </cell>
          <cell r="R289" t="str">
            <v>...</v>
          </cell>
          <cell r="S289" t="str">
            <v>...</v>
          </cell>
          <cell r="T289" t="str">
            <v>...</v>
          </cell>
          <cell r="U289" t="str">
            <v>...</v>
          </cell>
          <cell r="V289" t="str">
            <v>...</v>
          </cell>
          <cell r="W289" t="str">
            <v>...</v>
          </cell>
          <cell r="X289" t="str">
            <v>...</v>
          </cell>
          <cell r="Y289" t="str">
            <v>...</v>
          </cell>
          <cell r="Z289" t="str">
            <v>...</v>
          </cell>
        </row>
        <row r="290">
          <cell r="A290" t="str">
            <v>KNRN1999</v>
          </cell>
          <cell r="B290" t="str">
            <v>KR</v>
          </cell>
          <cell r="C290" t="str">
            <v>KNR</v>
          </cell>
          <cell r="D290">
            <v>1999</v>
          </cell>
          <cell r="E290" t="str">
            <v>N</v>
          </cell>
          <cell r="F290">
            <v>1</v>
          </cell>
          <cell r="G290">
            <v>487</v>
          </cell>
          <cell r="H290">
            <v>356</v>
          </cell>
          <cell r="I290">
            <v>94</v>
          </cell>
          <cell r="J290">
            <v>94</v>
          </cell>
          <cell r="K290">
            <v>8</v>
          </cell>
          <cell r="L290">
            <v>101</v>
          </cell>
          <cell r="M290">
            <v>608</v>
          </cell>
          <cell r="N290">
            <v>0</v>
          </cell>
          <cell r="O290">
            <v>178</v>
          </cell>
          <cell r="P290">
            <v>1694</v>
          </cell>
          <cell r="Q290">
            <v>1</v>
          </cell>
          <cell r="R290">
            <v>0</v>
          </cell>
          <cell r="S290">
            <v>458</v>
          </cell>
          <cell r="T290">
            <v>50</v>
          </cell>
          <cell r="U290">
            <v>94</v>
          </cell>
          <cell r="V290">
            <v>12</v>
          </cell>
          <cell r="W290">
            <v>93</v>
          </cell>
          <cell r="X290">
            <v>13</v>
          </cell>
          <cell r="Y290">
            <v>167</v>
          </cell>
          <cell r="Z290">
            <v>25</v>
          </cell>
        </row>
        <row r="291">
          <cell r="A291" t="str">
            <v>KNRE1998</v>
          </cell>
          <cell r="B291" t="str">
            <v>KR</v>
          </cell>
          <cell r="C291" t="str">
            <v>KNR</v>
          </cell>
          <cell r="D291">
            <v>1998</v>
          </cell>
          <cell r="E291" t="str">
            <v>E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 t="str">
            <v>KNRN1998</v>
          </cell>
          <cell r="B292" t="str">
            <v>KR</v>
          </cell>
          <cell r="C292" t="str">
            <v>KNR</v>
          </cell>
          <cell r="D292">
            <v>1998</v>
          </cell>
          <cell r="E292" t="str">
            <v>N</v>
          </cell>
          <cell r="F292">
            <v>1</v>
          </cell>
          <cell r="G292">
            <v>491</v>
          </cell>
          <cell r="H292">
            <v>312</v>
          </cell>
          <cell r="I292">
            <v>94</v>
          </cell>
          <cell r="J292">
            <v>94</v>
          </cell>
          <cell r="K292">
            <v>4</v>
          </cell>
          <cell r="L292">
            <v>97</v>
          </cell>
          <cell r="M292">
            <v>603</v>
          </cell>
          <cell r="N292">
            <v>0</v>
          </cell>
          <cell r="O292">
            <v>177</v>
          </cell>
          <cell r="P292">
            <v>1707</v>
          </cell>
          <cell r="Q292">
            <v>1</v>
          </cell>
          <cell r="R292">
            <v>0</v>
          </cell>
          <cell r="S292">
            <v>486</v>
          </cell>
          <cell r="T292">
            <v>55</v>
          </cell>
          <cell r="U292">
            <v>94</v>
          </cell>
          <cell r="V292">
            <v>12</v>
          </cell>
          <cell r="W292">
            <v>94</v>
          </cell>
          <cell r="X292">
            <v>13</v>
          </cell>
          <cell r="Y292">
            <v>177</v>
          </cell>
          <cell r="Z292">
            <v>22</v>
          </cell>
        </row>
        <row r="293">
          <cell r="A293" t="str">
            <v>KNRTotal1999</v>
          </cell>
          <cell r="B293" t="str">
            <v>KR</v>
          </cell>
          <cell r="C293" t="str">
            <v>KNR</v>
          </cell>
          <cell r="D293">
            <v>1999</v>
          </cell>
          <cell r="E293" t="str">
            <v>Total</v>
          </cell>
          <cell r="F293">
            <v>1</v>
          </cell>
          <cell r="G293">
            <v>487</v>
          </cell>
          <cell r="H293">
            <v>356</v>
          </cell>
          <cell r="I293">
            <v>94</v>
          </cell>
          <cell r="J293">
            <v>94</v>
          </cell>
          <cell r="K293">
            <v>8</v>
          </cell>
          <cell r="L293">
            <v>101</v>
          </cell>
          <cell r="M293">
            <v>608</v>
          </cell>
          <cell r="N293">
            <v>0</v>
          </cell>
          <cell r="O293">
            <v>178</v>
          </cell>
          <cell r="P293">
            <v>1694</v>
          </cell>
          <cell r="Q293">
            <v>1</v>
          </cell>
          <cell r="R293">
            <v>0</v>
          </cell>
          <cell r="S293">
            <v>458</v>
          </cell>
          <cell r="T293">
            <v>50</v>
          </cell>
          <cell r="U293">
            <v>94</v>
          </cell>
          <cell r="V293">
            <v>12</v>
          </cell>
          <cell r="W293">
            <v>93</v>
          </cell>
          <cell r="X293">
            <v>13</v>
          </cell>
          <cell r="Y293">
            <v>167</v>
          </cell>
          <cell r="Z293">
            <v>25</v>
          </cell>
        </row>
        <row r="294">
          <cell r="A294" t="str">
            <v>KNRE1999</v>
          </cell>
          <cell r="B294" t="str">
            <v>KR</v>
          </cell>
          <cell r="C294" t="str">
            <v>KNR</v>
          </cell>
          <cell r="D294">
            <v>1999</v>
          </cell>
          <cell r="E294" t="str">
            <v>E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 t="str">
            <v>KRE1999</v>
          </cell>
          <cell r="B295" t="str">
            <v>KE</v>
          </cell>
          <cell r="C295" t="str">
            <v>KR</v>
          </cell>
          <cell r="D295">
            <v>1999</v>
          </cell>
          <cell r="E295" t="str">
            <v>E</v>
          </cell>
          <cell r="F295">
            <v>0</v>
          </cell>
          <cell r="G295">
            <v>198</v>
          </cell>
          <cell r="H295" t="str">
            <v>...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 t="str">
            <v>...</v>
          </cell>
          <cell r="T295" t="str">
            <v>...</v>
          </cell>
          <cell r="U295">
            <v>0</v>
          </cell>
          <cell r="V295">
            <v>0</v>
          </cell>
          <cell r="W295" t="str">
            <v>...</v>
          </cell>
          <cell r="X295" t="str">
            <v>...</v>
          </cell>
          <cell r="Y295">
            <v>0</v>
          </cell>
          <cell r="Z295">
            <v>0</v>
          </cell>
        </row>
        <row r="296">
          <cell r="A296" t="str">
            <v>KRE1998</v>
          </cell>
          <cell r="B296" t="str">
            <v>KE</v>
          </cell>
          <cell r="C296" t="str">
            <v>KR</v>
          </cell>
          <cell r="D296">
            <v>1998</v>
          </cell>
          <cell r="E296" t="str">
            <v>E</v>
          </cell>
          <cell r="F296">
            <v>0</v>
          </cell>
          <cell r="G296">
            <v>198</v>
          </cell>
          <cell r="H296">
            <v>49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198</v>
          </cell>
          <cell r="T296">
            <v>60</v>
          </cell>
          <cell r="U296">
            <v>0</v>
          </cell>
          <cell r="V296">
            <v>0</v>
          </cell>
          <cell r="W296" t="str">
            <v>...</v>
          </cell>
          <cell r="X296" t="str">
            <v>...</v>
          </cell>
          <cell r="Y296">
            <v>0</v>
          </cell>
          <cell r="Z296">
            <v>0</v>
          </cell>
        </row>
        <row r="297">
          <cell r="A297" t="str">
            <v>KTME1998</v>
          </cell>
          <cell r="B297" t="str">
            <v>MY</v>
          </cell>
          <cell r="C297" t="str">
            <v>KTM</v>
          </cell>
          <cell r="D297">
            <v>1998</v>
          </cell>
          <cell r="E297" t="str">
            <v>E</v>
          </cell>
          <cell r="F297">
            <v>0</v>
          </cell>
          <cell r="G297">
            <v>50</v>
          </cell>
          <cell r="H297">
            <v>50</v>
          </cell>
          <cell r="I297">
            <v>0</v>
          </cell>
          <cell r="J297">
            <v>0</v>
          </cell>
          <cell r="K297">
            <v>0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 t="str">
            <v>...</v>
          </cell>
          <cell r="Q297" t="str">
            <v>...</v>
          </cell>
          <cell r="R297" t="str">
            <v>...</v>
          </cell>
          <cell r="S297" t="str">
            <v>...</v>
          </cell>
          <cell r="T297" t="str">
            <v>...</v>
          </cell>
          <cell r="U297" t="str">
            <v>...</v>
          </cell>
          <cell r="V297" t="str">
            <v>...</v>
          </cell>
          <cell r="W297" t="str">
            <v>...</v>
          </cell>
          <cell r="X297" t="str">
            <v>...</v>
          </cell>
          <cell r="Y297" t="str">
            <v>...</v>
          </cell>
          <cell r="Z297" t="str">
            <v>...</v>
          </cell>
        </row>
        <row r="298">
          <cell r="A298" t="str">
            <v>KTME1999</v>
          </cell>
          <cell r="B298" t="str">
            <v>MY</v>
          </cell>
          <cell r="C298" t="str">
            <v>KTM</v>
          </cell>
          <cell r="D298">
            <v>1999</v>
          </cell>
          <cell r="E298" t="str">
            <v>E</v>
          </cell>
          <cell r="F298">
            <v>0</v>
          </cell>
          <cell r="G298" t="str">
            <v>...</v>
          </cell>
          <cell r="H298" t="str">
            <v>...</v>
          </cell>
          <cell r="I298">
            <v>0</v>
          </cell>
          <cell r="J298">
            <v>0</v>
          </cell>
          <cell r="K298">
            <v>0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 t="str">
            <v>...</v>
          </cell>
          <cell r="Q298" t="str">
            <v>...</v>
          </cell>
          <cell r="R298" t="str">
            <v>...</v>
          </cell>
          <cell r="S298" t="str">
            <v>...</v>
          </cell>
          <cell r="T298" t="str">
            <v>...</v>
          </cell>
          <cell r="U298" t="str">
            <v>...</v>
          </cell>
          <cell r="V298" t="str">
            <v>...</v>
          </cell>
          <cell r="W298" t="str">
            <v>...</v>
          </cell>
          <cell r="X298" t="str">
            <v>...</v>
          </cell>
          <cell r="Y298" t="str">
            <v>...</v>
          </cell>
          <cell r="Z298" t="str">
            <v>...</v>
          </cell>
        </row>
        <row r="299">
          <cell r="A299" t="str">
            <v>KTZTotal1999</v>
          </cell>
          <cell r="B299" t="str">
            <v>KZ</v>
          </cell>
          <cell r="C299" t="str">
            <v>KTZ</v>
          </cell>
          <cell r="D299">
            <v>1999</v>
          </cell>
          <cell r="E299" t="str">
            <v>Total</v>
          </cell>
          <cell r="F299">
            <v>87</v>
          </cell>
          <cell r="G299">
            <v>1446</v>
          </cell>
          <cell r="H299">
            <v>0</v>
          </cell>
          <cell r="I299">
            <v>628</v>
          </cell>
          <cell r="J299">
            <v>0</v>
          </cell>
          <cell r="K299">
            <v>83</v>
          </cell>
          <cell r="L299">
            <v>10</v>
          </cell>
          <cell r="M299">
            <v>93</v>
          </cell>
          <cell r="N299">
            <v>0</v>
          </cell>
          <cell r="O299">
            <v>72</v>
          </cell>
          <cell r="P299" t="str">
            <v>...</v>
          </cell>
          <cell r="Q299">
            <v>91</v>
          </cell>
          <cell r="R299" t="str">
            <v>...</v>
          </cell>
          <cell r="S299">
            <v>1508</v>
          </cell>
          <cell r="T299" t="str">
            <v>...</v>
          </cell>
          <cell r="U299">
            <v>629</v>
          </cell>
          <cell r="V299" t="str">
            <v>...</v>
          </cell>
          <cell r="W299">
            <v>96</v>
          </cell>
          <cell r="X299" t="str">
            <v>...</v>
          </cell>
          <cell r="Y299">
            <v>72</v>
          </cell>
          <cell r="Z299">
            <v>0</v>
          </cell>
        </row>
        <row r="300">
          <cell r="A300" t="str">
            <v>KTZTotal1998</v>
          </cell>
          <cell r="B300" t="str">
            <v>KZ</v>
          </cell>
          <cell r="C300" t="str">
            <v>KTZ</v>
          </cell>
          <cell r="D300">
            <v>1998</v>
          </cell>
          <cell r="E300" t="str">
            <v>Total</v>
          </cell>
          <cell r="F300">
            <v>94</v>
          </cell>
          <cell r="G300">
            <v>1569</v>
          </cell>
          <cell r="H300" t="str">
            <v>...</v>
          </cell>
          <cell r="I300">
            <v>631</v>
          </cell>
          <cell r="J300" t="str">
            <v>...</v>
          </cell>
          <cell r="K300">
            <v>89</v>
          </cell>
          <cell r="L300">
            <v>10</v>
          </cell>
          <cell r="M300" t="str">
            <v>...</v>
          </cell>
          <cell r="N300">
            <v>0</v>
          </cell>
          <cell r="O300">
            <v>72</v>
          </cell>
          <cell r="P300" t="str">
            <v>...</v>
          </cell>
          <cell r="Q300">
            <v>102</v>
          </cell>
          <cell r="R300" t="str">
            <v>...</v>
          </cell>
          <cell r="S300">
            <v>637</v>
          </cell>
          <cell r="T300" t="str">
            <v>...</v>
          </cell>
          <cell r="U300">
            <v>99</v>
          </cell>
          <cell r="V300" t="str">
            <v>...</v>
          </cell>
          <cell r="W300">
            <v>72</v>
          </cell>
          <cell r="X300" t="str">
            <v>...</v>
          </cell>
          <cell r="Y300" t="str">
            <v>...</v>
          </cell>
          <cell r="Z300" t="str">
            <v>...</v>
          </cell>
        </row>
        <row r="301">
          <cell r="A301" t="str">
            <v>KTZN1999</v>
          </cell>
          <cell r="B301" t="str">
            <v>KZ</v>
          </cell>
          <cell r="C301" t="str">
            <v>KTZ</v>
          </cell>
          <cell r="D301">
            <v>1999</v>
          </cell>
          <cell r="E301" t="str">
            <v>N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 t="str">
            <v>KTZL1998</v>
          </cell>
          <cell r="B302" t="str">
            <v>KZ</v>
          </cell>
          <cell r="C302" t="str">
            <v>KTZ</v>
          </cell>
          <cell r="D302">
            <v>1998</v>
          </cell>
          <cell r="E302" t="str">
            <v>L</v>
          </cell>
          <cell r="F302">
            <v>94</v>
          </cell>
          <cell r="G302">
            <v>1569</v>
          </cell>
          <cell r="H302" t="str">
            <v>...</v>
          </cell>
          <cell r="I302">
            <v>631</v>
          </cell>
          <cell r="J302" t="str">
            <v>...</v>
          </cell>
          <cell r="K302">
            <v>89</v>
          </cell>
          <cell r="L302">
            <v>10</v>
          </cell>
          <cell r="M302" t="str">
            <v>...</v>
          </cell>
          <cell r="N302">
            <v>0</v>
          </cell>
          <cell r="O302">
            <v>72</v>
          </cell>
          <cell r="P302" t="str">
            <v>...</v>
          </cell>
          <cell r="Q302">
            <v>102</v>
          </cell>
          <cell r="R302" t="str">
            <v>...</v>
          </cell>
          <cell r="S302">
            <v>637</v>
          </cell>
          <cell r="T302" t="str">
            <v>...</v>
          </cell>
          <cell r="U302">
            <v>99</v>
          </cell>
          <cell r="V302" t="str">
            <v>...</v>
          </cell>
          <cell r="W302">
            <v>72</v>
          </cell>
          <cell r="X302" t="str">
            <v>...</v>
          </cell>
          <cell r="Y302" t="str">
            <v>...</v>
          </cell>
          <cell r="Z302" t="str">
            <v>...</v>
          </cell>
        </row>
        <row r="303">
          <cell r="A303" t="str">
            <v>KTZN1998</v>
          </cell>
          <cell r="B303" t="str">
            <v>KZ</v>
          </cell>
          <cell r="C303" t="str">
            <v>KTZ</v>
          </cell>
          <cell r="D303">
            <v>1998</v>
          </cell>
          <cell r="E303" t="str">
            <v>N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 t="str">
            <v>KTZL1999</v>
          </cell>
          <cell r="B304" t="str">
            <v>KZ</v>
          </cell>
          <cell r="C304" t="str">
            <v>KTZ</v>
          </cell>
          <cell r="D304">
            <v>1999</v>
          </cell>
          <cell r="E304" t="str">
            <v>L</v>
          </cell>
          <cell r="F304">
            <v>87</v>
          </cell>
          <cell r="G304">
            <v>1446</v>
          </cell>
          <cell r="H304" t="str">
            <v>...</v>
          </cell>
          <cell r="I304">
            <v>628</v>
          </cell>
          <cell r="J304" t="str">
            <v>...</v>
          </cell>
          <cell r="K304">
            <v>83</v>
          </cell>
          <cell r="L304">
            <v>10</v>
          </cell>
          <cell r="M304">
            <v>93</v>
          </cell>
          <cell r="N304">
            <v>0</v>
          </cell>
          <cell r="O304">
            <v>72</v>
          </cell>
          <cell r="P304" t="str">
            <v>...</v>
          </cell>
          <cell r="Q304">
            <v>91</v>
          </cell>
          <cell r="R304" t="str">
            <v>...</v>
          </cell>
          <cell r="S304">
            <v>1508</v>
          </cell>
          <cell r="T304" t="str">
            <v>...</v>
          </cell>
          <cell r="U304">
            <v>629</v>
          </cell>
          <cell r="V304" t="str">
            <v>...</v>
          </cell>
          <cell r="W304">
            <v>96</v>
          </cell>
          <cell r="X304" t="str">
            <v>...</v>
          </cell>
          <cell r="Y304">
            <v>72</v>
          </cell>
          <cell r="Z304" t="str">
            <v>...</v>
          </cell>
        </row>
        <row r="305">
          <cell r="A305" t="str">
            <v>KZDL1998</v>
          </cell>
          <cell r="B305" t="str">
            <v>KG</v>
          </cell>
          <cell r="C305" t="str">
            <v>KZD</v>
          </cell>
          <cell r="D305">
            <v>1998</v>
          </cell>
          <cell r="E305" t="str">
            <v>L</v>
          </cell>
          <cell r="F305">
            <v>6</v>
          </cell>
          <cell r="G305" t="str">
            <v>...</v>
          </cell>
          <cell r="H305" t="str">
            <v>...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</v>
          </cell>
          <cell r="R305" t="str">
            <v>...</v>
          </cell>
          <cell r="S305" t="str">
            <v>...</v>
          </cell>
          <cell r="T305" t="str">
            <v>...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 t="str">
            <v>KZDL1999</v>
          </cell>
          <cell r="B306" t="str">
            <v>KG</v>
          </cell>
          <cell r="C306" t="str">
            <v>KZD</v>
          </cell>
          <cell r="D306">
            <v>1999</v>
          </cell>
          <cell r="E306" t="str">
            <v>L</v>
          </cell>
          <cell r="F306">
            <v>6</v>
          </cell>
          <cell r="G306">
            <v>47</v>
          </cell>
          <cell r="H306">
            <v>47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6</v>
          </cell>
          <cell r="R306" t="str">
            <v>...</v>
          </cell>
          <cell r="S306">
            <v>47</v>
          </cell>
          <cell r="T306" t="str">
            <v>...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 t="str">
            <v>LDZTotal1998</v>
          </cell>
          <cell r="B307" t="str">
            <v>LV</v>
          </cell>
          <cell r="C307" t="str">
            <v>LDZ</v>
          </cell>
          <cell r="D307">
            <v>1998</v>
          </cell>
          <cell r="E307" t="str">
            <v>Total</v>
          </cell>
          <cell r="F307">
            <v>15</v>
          </cell>
          <cell r="G307">
            <v>277</v>
          </cell>
          <cell r="H307">
            <v>52</v>
          </cell>
          <cell r="I307">
            <v>0</v>
          </cell>
          <cell r="J307">
            <v>0</v>
          </cell>
          <cell r="K307">
            <v>1</v>
          </cell>
          <cell r="L307">
            <v>52</v>
          </cell>
          <cell r="M307">
            <v>162</v>
          </cell>
          <cell r="N307">
            <v>0</v>
          </cell>
          <cell r="O307">
            <v>147</v>
          </cell>
          <cell r="P307">
            <v>305</v>
          </cell>
          <cell r="Q307">
            <v>15</v>
          </cell>
          <cell r="R307">
            <v>0</v>
          </cell>
          <cell r="S307">
            <v>284</v>
          </cell>
          <cell r="T307">
            <v>35</v>
          </cell>
          <cell r="U307">
            <v>0</v>
          </cell>
          <cell r="V307">
            <v>0</v>
          </cell>
          <cell r="W307">
            <v>52</v>
          </cell>
          <cell r="X307">
            <v>4</v>
          </cell>
          <cell r="Y307">
            <v>147</v>
          </cell>
          <cell r="Z307">
            <v>15</v>
          </cell>
        </row>
        <row r="308">
          <cell r="A308" t="str">
            <v>LDZE1999</v>
          </cell>
          <cell r="B308" t="str">
            <v>LV</v>
          </cell>
          <cell r="C308" t="str">
            <v>LDZ</v>
          </cell>
          <cell r="D308">
            <v>1999</v>
          </cell>
          <cell r="E308" t="str">
            <v>E</v>
          </cell>
          <cell r="F308">
            <v>0</v>
          </cell>
          <cell r="G308">
            <v>4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4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 t="str">
            <v>LDZL1998</v>
          </cell>
          <cell r="B309" t="str">
            <v>LV</v>
          </cell>
          <cell r="C309" t="str">
            <v>LDZ</v>
          </cell>
          <cell r="D309">
            <v>1998</v>
          </cell>
          <cell r="E309" t="str">
            <v>L</v>
          </cell>
          <cell r="F309">
            <v>15</v>
          </cell>
          <cell r="G309">
            <v>273</v>
          </cell>
          <cell r="H309">
            <v>52</v>
          </cell>
          <cell r="I309">
            <v>0</v>
          </cell>
          <cell r="J309">
            <v>0</v>
          </cell>
          <cell r="K309">
            <v>1</v>
          </cell>
          <cell r="L309">
            <v>52</v>
          </cell>
          <cell r="M309">
            <v>162</v>
          </cell>
          <cell r="N309">
            <v>0</v>
          </cell>
          <cell r="O309">
            <v>147</v>
          </cell>
          <cell r="P309">
            <v>305</v>
          </cell>
          <cell r="Q309">
            <v>15</v>
          </cell>
          <cell r="R309">
            <v>0</v>
          </cell>
          <cell r="S309">
            <v>280</v>
          </cell>
          <cell r="T309">
            <v>35</v>
          </cell>
          <cell r="U309">
            <v>0</v>
          </cell>
          <cell r="V309">
            <v>0</v>
          </cell>
          <cell r="W309">
            <v>52</v>
          </cell>
          <cell r="X309">
            <v>4</v>
          </cell>
          <cell r="Y309">
            <v>147</v>
          </cell>
          <cell r="Z309">
            <v>15</v>
          </cell>
        </row>
        <row r="310">
          <cell r="A310" t="str">
            <v>LDZE1998</v>
          </cell>
          <cell r="B310" t="str">
            <v>LV</v>
          </cell>
          <cell r="C310" t="str">
            <v>LDZ</v>
          </cell>
          <cell r="D310">
            <v>1998</v>
          </cell>
          <cell r="E310" t="str">
            <v>E</v>
          </cell>
          <cell r="F310">
            <v>0</v>
          </cell>
          <cell r="G310">
            <v>4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4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 t="str">
            <v>LDZL1999</v>
          </cell>
          <cell r="B311" t="str">
            <v>LV</v>
          </cell>
          <cell r="C311" t="str">
            <v>LDZ</v>
          </cell>
          <cell r="D311">
            <v>1999</v>
          </cell>
          <cell r="E311" t="str">
            <v>L</v>
          </cell>
          <cell r="F311">
            <v>9</v>
          </cell>
          <cell r="G311">
            <v>261</v>
          </cell>
          <cell r="H311">
            <v>50</v>
          </cell>
          <cell r="I311">
            <v>0</v>
          </cell>
          <cell r="J311">
            <v>0</v>
          </cell>
          <cell r="K311">
            <v>1</v>
          </cell>
          <cell r="L311">
            <v>50</v>
          </cell>
          <cell r="M311">
            <v>155</v>
          </cell>
          <cell r="N311">
            <v>0</v>
          </cell>
          <cell r="O311">
            <v>141</v>
          </cell>
          <cell r="P311">
            <v>293</v>
          </cell>
          <cell r="Q311">
            <v>9</v>
          </cell>
          <cell r="R311">
            <v>0</v>
          </cell>
          <cell r="S311">
            <v>268</v>
          </cell>
          <cell r="T311">
            <v>34</v>
          </cell>
          <cell r="U311">
            <v>0</v>
          </cell>
          <cell r="V311">
            <v>0</v>
          </cell>
          <cell r="W311">
            <v>50</v>
          </cell>
          <cell r="X311">
            <v>4</v>
          </cell>
          <cell r="Y311">
            <v>141</v>
          </cell>
          <cell r="Z311">
            <v>18</v>
          </cell>
        </row>
        <row r="312">
          <cell r="A312" t="str">
            <v>LDZTotal1999</v>
          </cell>
          <cell r="B312" t="str">
            <v>LV</v>
          </cell>
          <cell r="C312" t="str">
            <v>LDZ</v>
          </cell>
          <cell r="D312">
            <v>1999</v>
          </cell>
          <cell r="E312" t="str">
            <v>Total</v>
          </cell>
          <cell r="F312">
            <v>9</v>
          </cell>
          <cell r="G312">
            <v>265</v>
          </cell>
          <cell r="H312">
            <v>50</v>
          </cell>
          <cell r="I312">
            <v>0</v>
          </cell>
          <cell r="J312">
            <v>0</v>
          </cell>
          <cell r="K312">
            <v>1</v>
          </cell>
          <cell r="L312">
            <v>50</v>
          </cell>
          <cell r="M312">
            <v>155</v>
          </cell>
          <cell r="N312">
            <v>0</v>
          </cell>
          <cell r="O312">
            <v>141</v>
          </cell>
          <cell r="P312">
            <v>293</v>
          </cell>
          <cell r="Q312">
            <v>9</v>
          </cell>
          <cell r="R312">
            <v>0</v>
          </cell>
          <cell r="S312">
            <v>272</v>
          </cell>
          <cell r="T312">
            <v>34</v>
          </cell>
          <cell r="U312">
            <v>0</v>
          </cell>
          <cell r="V312">
            <v>0</v>
          </cell>
          <cell r="W312">
            <v>50</v>
          </cell>
          <cell r="X312">
            <v>4</v>
          </cell>
          <cell r="Y312">
            <v>141</v>
          </cell>
          <cell r="Z312">
            <v>18</v>
          </cell>
        </row>
        <row r="313">
          <cell r="A313" t="str">
            <v>LGN1999</v>
          </cell>
          <cell r="B313" t="str">
            <v>LT</v>
          </cell>
          <cell r="C313" t="str">
            <v>LG</v>
          </cell>
          <cell r="D313">
            <v>1999</v>
          </cell>
          <cell r="E313" t="str">
            <v>N</v>
          </cell>
          <cell r="F313">
            <v>0</v>
          </cell>
          <cell r="G313">
            <v>2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 t="str">
            <v>LGL1999</v>
          </cell>
          <cell r="B314" t="str">
            <v>LT</v>
          </cell>
          <cell r="C314" t="str">
            <v>LG</v>
          </cell>
          <cell r="D314">
            <v>1999</v>
          </cell>
          <cell r="E314" t="str">
            <v>L</v>
          </cell>
          <cell r="F314">
            <v>16</v>
          </cell>
          <cell r="G314">
            <v>256</v>
          </cell>
          <cell r="H314">
            <v>117</v>
          </cell>
          <cell r="I314">
            <v>0</v>
          </cell>
          <cell r="J314">
            <v>0</v>
          </cell>
          <cell r="K314">
            <v>1</v>
          </cell>
          <cell r="L314">
            <v>91</v>
          </cell>
          <cell r="M314">
            <v>203</v>
          </cell>
          <cell r="N314">
            <v>0</v>
          </cell>
          <cell r="O314">
            <v>53</v>
          </cell>
          <cell r="P314">
            <v>111</v>
          </cell>
          <cell r="Q314" t="str">
            <v>...</v>
          </cell>
          <cell r="R314">
            <v>0</v>
          </cell>
          <cell r="S314">
            <v>199</v>
          </cell>
          <cell r="T314">
            <v>36</v>
          </cell>
          <cell r="U314">
            <v>0</v>
          </cell>
          <cell r="V314">
            <v>0</v>
          </cell>
          <cell r="W314">
            <v>92</v>
          </cell>
          <cell r="X314">
            <v>5</v>
          </cell>
          <cell r="Y314">
            <v>43</v>
          </cell>
          <cell r="Z314">
            <v>1.0000000000000001E-5</v>
          </cell>
        </row>
        <row r="315">
          <cell r="A315" t="str">
            <v>LGN1998</v>
          </cell>
          <cell r="B315" t="str">
            <v>LT</v>
          </cell>
          <cell r="C315" t="str">
            <v>LG</v>
          </cell>
          <cell r="D315">
            <v>1998</v>
          </cell>
          <cell r="E315" t="str">
            <v>N</v>
          </cell>
          <cell r="F315">
            <v>0</v>
          </cell>
          <cell r="G315">
            <v>1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 t="str">
            <v>LGE1999</v>
          </cell>
          <cell r="B316" t="str">
            <v>LT</v>
          </cell>
          <cell r="C316" t="str">
            <v>LG</v>
          </cell>
          <cell r="D316">
            <v>1999</v>
          </cell>
          <cell r="E316" t="str">
            <v>E</v>
          </cell>
          <cell r="F316">
            <v>0</v>
          </cell>
          <cell r="G316">
            <v>12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5</v>
          </cell>
          <cell r="T316">
            <v>1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 t="str">
            <v>LGL1998</v>
          </cell>
          <cell r="B317" t="str">
            <v>LT</v>
          </cell>
          <cell r="C317" t="str">
            <v>LG</v>
          </cell>
          <cell r="D317">
            <v>1998</v>
          </cell>
          <cell r="E317" t="str">
            <v>L</v>
          </cell>
          <cell r="F317">
            <v>16</v>
          </cell>
          <cell r="G317">
            <v>269</v>
          </cell>
          <cell r="H317">
            <v>117</v>
          </cell>
          <cell r="I317">
            <v>0</v>
          </cell>
          <cell r="J317">
            <v>0</v>
          </cell>
          <cell r="K317">
            <v>0</v>
          </cell>
          <cell r="L317">
            <v>100</v>
          </cell>
          <cell r="M317">
            <v>220</v>
          </cell>
          <cell r="N317">
            <v>0</v>
          </cell>
          <cell r="O317">
            <v>53</v>
          </cell>
          <cell r="P317">
            <v>111</v>
          </cell>
          <cell r="Q317" t="str">
            <v>...</v>
          </cell>
          <cell r="R317">
            <v>0</v>
          </cell>
          <cell r="S317">
            <v>268</v>
          </cell>
          <cell r="T317">
            <v>38</v>
          </cell>
          <cell r="U317">
            <v>0</v>
          </cell>
          <cell r="V317">
            <v>0</v>
          </cell>
          <cell r="W317">
            <v>101</v>
          </cell>
          <cell r="X317">
            <v>8</v>
          </cell>
          <cell r="Y317">
            <v>53</v>
          </cell>
          <cell r="Z317">
            <v>2</v>
          </cell>
        </row>
        <row r="318">
          <cell r="A318" t="str">
            <v>LGTotal1998</v>
          </cell>
          <cell r="B318" t="str">
            <v>LT</v>
          </cell>
          <cell r="C318" t="str">
            <v>LG</v>
          </cell>
          <cell r="D318">
            <v>1998</v>
          </cell>
          <cell r="E318" t="str">
            <v>Total</v>
          </cell>
          <cell r="F318">
            <v>16</v>
          </cell>
          <cell r="G318">
            <v>282</v>
          </cell>
          <cell r="H318">
            <v>117</v>
          </cell>
          <cell r="I318">
            <v>0</v>
          </cell>
          <cell r="J318">
            <v>0</v>
          </cell>
          <cell r="K318">
            <v>0</v>
          </cell>
          <cell r="L318">
            <v>100</v>
          </cell>
          <cell r="M318">
            <v>220</v>
          </cell>
          <cell r="N318">
            <v>0</v>
          </cell>
          <cell r="O318">
            <v>53</v>
          </cell>
          <cell r="P318">
            <v>111</v>
          </cell>
          <cell r="Q318">
            <v>0</v>
          </cell>
          <cell r="R318">
            <v>0</v>
          </cell>
          <cell r="S318">
            <v>281</v>
          </cell>
          <cell r="T318">
            <v>39</v>
          </cell>
          <cell r="U318">
            <v>0</v>
          </cell>
          <cell r="V318">
            <v>0</v>
          </cell>
          <cell r="W318">
            <v>101</v>
          </cell>
          <cell r="X318">
            <v>8</v>
          </cell>
          <cell r="Y318">
            <v>53</v>
          </cell>
          <cell r="Z318">
            <v>2</v>
          </cell>
        </row>
        <row r="319">
          <cell r="A319" t="str">
            <v>LGTotal1999</v>
          </cell>
          <cell r="B319" t="str">
            <v>LT</v>
          </cell>
          <cell r="C319" t="str">
            <v>LG</v>
          </cell>
          <cell r="D319">
            <v>1999</v>
          </cell>
          <cell r="E319" t="str">
            <v>Total</v>
          </cell>
          <cell r="F319">
            <v>16</v>
          </cell>
          <cell r="G319">
            <v>270</v>
          </cell>
          <cell r="H319">
            <v>117</v>
          </cell>
          <cell r="I319">
            <v>0</v>
          </cell>
          <cell r="J319">
            <v>0</v>
          </cell>
          <cell r="K319">
            <v>1</v>
          </cell>
          <cell r="L319">
            <v>91</v>
          </cell>
          <cell r="M319">
            <v>203</v>
          </cell>
          <cell r="N319">
            <v>0</v>
          </cell>
          <cell r="O319">
            <v>53</v>
          </cell>
          <cell r="P319">
            <v>111</v>
          </cell>
          <cell r="Q319">
            <v>0</v>
          </cell>
          <cell r="R319">
            <v>0</v>
          </cell>
          <cell r="S319">
            <v>205</v>
          </cell>
          <cell r="T319">
            <v>37</v>
          </cell>
          <cell r="U319">
            <v>0</v>
          </cell>
          <cell r="V319">
            <v>0</v>
          </cell>
          <cell r="W319">
            <v>92</v>
          </cell>
          <cell r="X319">
            <v>5</v>
          </cell>
          <cell r="Y319">
            <v>43</v>
          </cell>
          <cell r="Z319">
            <v>1.0000000000000001E-5</v>
          </cell>
        </row>
        <row r="320">
          <cell r="A320" t="str">
            <v>LGE1998</v>
          </cell>
          <cell r="B320" t="str">
            <v>LT</v>
          </cell>
          <cell r="C320" t="str">
            <v>LG</v>
          </cell>
          <cell r="D320">
            <v>1998</v>
          </cell>
          <cell r="E320" t="str">
            <v>E</v>
          </cell>
          <cell r="F320">
            <v>0</v>
          </cell>
          <cell r="G320">
            <v>12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12</v>
          </cell>
          <cell r="T320">
            <v>1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 t="str">
            <v>MÁV Rt.N1999</v>
          </cell>
          <cell r="B321" t="str">
            <v>HU</v>
          </cell>
          <cell r="C321" t="str">
            <v>MÁV Rt.</v>
          </cell>
          <cell r="D321">
            <v>1999</v>
          </cell>
          <cell r="E321" t="str">
            <v>N</v>
          </cell>
          <cell r="F321">
            <v>9</v>
          </cell>
          <cell r="G321">
            <v>609</v>
          </cell>
          <cell r="H321">
            <v>0</v>
          </cell>
          <cell r="I321">
            <v>466</v>
          </cell>
          <cell r="J321">
            <v>53</v>
          </cell>
          <cell r="K321">
            <v>262</v>
          </cell>
          <cell r="L321">
            <v>47</v>
          </cell>
          <cell r="M321">
            <v>309</v>
          </cell>
          <cell r="N321">
            <v>0</v>
          </cell>
          <cell r="O321">
            <v>24</v>
          </cell>
          <cell r="P321" t="str">
            <v>...</v>
          </cell>
          <cell r="Q321">
            <v>9</v>
          </cell>
          <cell r="R321">
            <v>5</v>
          </cell>
          <cell r="S321">
            <v>609</v>
          </cell>
          <cell r="T321">
            <v>211</v>
          </cell>
          <cell r="U321">
            <v>466</v>
          </cell>
          <cell r="V321">
            <v>114</v>
          </cell>
          <cell r="W321">
            <v>309</v>
          </cell>
          <cell r="X321">
            <v>68</v>
          </cell>
          <cell r="Y321">
            <v>24</v>
          </cell>
          <cell r="Z321">
            <v>7</v>
          </cell>
        </row>
        <row r="322">
          <cell r="A322" t="str">
            <v>MÁV Rt.L.N.E1998</v>
          </cell>
          <cell r="B322" t="str">
            <v>HU</v>
          </cell>
          <cell r="C322" t="str">
            <v>MÁV Rt.</v>
          </cell>
          <cell r="D322">
            <v>1998</v>
          </cell>
          <cell r="E322" t="str">
            <v>L.N.E</v>
          </cell>
          <cell r="F322" t="str">
            <v>...</v>
          </cell>
          <cell r="G322" t="str">
            <v>...</v>
          </cell>
          <cell r="H322" t="str">
            <v>...</v>
          </cell>
          <cell r="I322" t="str">
            <v>...</v>
          </cell>
          <cell r="J322" t="str">
            <v>...</v>
          </cell>
          <cell r="K322" t="str">
            <v>...</v>
          </cell>
          <cell r="L322" t="str">
            <v>...</v>
          </cell>
          <cell r="M322" t="str">
            <v>...</v>
          </cell>
          <cell r="N322" t="str">
            <v>...</v>
          </cell>
          <cell r="O322" t="str">
            <v>...</v>
          </cell>
          <cell r="P322" t="str">
            <v>...</v>
          </cell>
          <cell r="Q322" t="str">
            <v>...</v>
          </cell>
          <cell r="R322" t="str">
            <v>...</v>
          </cell>
          <cell r="S322" t="str">
            <v>...</v>
          </cell>
          <cell r="T322" t="str">
            <v>...</v>
          </cell>
          <cell r="U322" t="str">
            <v>...</v>
          </cell>
          <cell r="V322" t="str">
            <v>...</v>
          </cell>
          <cell r="W322" t="str">
            <v>...</v>
          </cell>
          <cell r="X322" t="str">
            <v>...</v>
          </cell>
          <cell r="Y322" t="str">
            <v>...</v>
          </cell>
          <cell r="Z322" t="str">
            <v>...</v>
          </cell>
        </row>
        <row r="323">
          <cell r="A323" t="str">
            <v>MÁV Rt.L1998</v>
          </cell>
          <cell r="B323" t="str">
            <v>HU</v>
          </cell>
          <cell r="C323" t="str">
            <v>MÁV Rt.</v>
          </cell>
          <cell r="D323">
            <v>1998</v>
          </cell>
          <cell r="E323" t="str">
            <v>L</v>
          </cell>
          <cell r="F323">
            <v>0</v>
          </cell>
          <cell r="G323">
            <v>13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13</v>
          </cell>
          <cell r="T323">
            <v>1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 t="str">
            <v>MÁV Rt.L1999</v>
          </cell>
          <cell r="B324" t="str">
            <v>HU</v>
          </cell>
          <cell r="C324" t="str">
            <v>MÁV Rt.</v>
          </cell>
          <cell r="D324">
            <v>1999</v>
          </cell>
          <cell r="E324" t="str">
            <v>L</v>
          </cell>
          <cell r="F324">
            <v>0</v>
          </cell>
          <cell r="G324">
            <v>11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11</v>
          </cell>
          <cell r="T324">
            <v>4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 t="str">
            <v>MÁV Rt.Total1999</v>
          </cell>
          <cell r="B325" t="str">
            <v>HU</v>
          </cell>
          <cell r="C325" t="str">
            <v>MÁV Rt.</v>
          </cell>
          <cell r="D325">
            <v>1999</v>
          </cell>
          <cell r="E325" t="str">
            <v>Total</v>
          </cell>
          <cell r="F325">
            <v>11</v>
          </cell>
          <cell r="G325">
            <v>650</v>
          </cell>
          <cell r="H325">
            <v>0</v>
          </cell>
          <cell r="I325">
            <v>466</v>
          </cell>
          <cell r="J325">
            <v>53</v>
          </cell>
          <cell r="K325">
            <v>263</v>
          </cell>
          <cell r="L325">
            <v>47</v>
          </cell>
          <cell r="M325">
            <v>309</v>
          </cell>
          <cell r="N325">
            <v>0</v>
          </cell>
          <cell r="O325">
            <v>24</v>
          </cell>
          <cell r="P325">
            <v>0</v>
          </cell>
          <cell r="Q325">
            <v>11</v>
          </cell>
          <cell r="R325">
            <v>5</v>
          </cell>
          <cell r="S325">
            <v>650</v>
          </cell>
          <cell r="T325">
            <v>230</v>
          </cell>
          <cell r="U325">
            <v>466</v>
          </cell>
          <cell r="V325">
            <v>114</v>
          </cell>
          <cell r="W325">
            <v>310</v>
          </cell>
          <cell r="X325">
            <v>68</v>
          </cell>
          <cell r="Y325">
            <v>24</v>
          </cell>
          <cell r="Z325">
            <v>7</v>
          </cell>
        </row>
        <row r="326">
          <cell r="A326" t="str">
            <v>MÁV Rt.Total1998</v>
          </cell>
          <cell r="B326" t="str">
            <v>HU</v>
          </cell>
          <cell r="C326" t="str">
            <v>MÁV Rt.</v>
          </cell>
          <cell r="D326">
            <v>1998</v>
          </cell>
          <cell r="E326" t="str">
            <v>Total</v>
          </cell>
          <cell r="F326">
            <v>13</v>
          </cell>
          <cell r="G326">
            <v>676</v>
          </cell>
          <cell r="H326">
            <v>0</v>
          </cell>
          <cell r="I326">
            <v>470</v>
          </cell>
          <cell r="J326">
            <v>53</v>
          </cell>
          <cell r="K326">
            <v>258</v>
          </cell>
          <cell r="L326">
            <v>42</v>
          </cell>
          <cell r="M326">
            <v>299</v>
          </cell>
          <cell r="N326">
            <v>0</v>
          </cell>
          <cell r="O326">
            <v>24</v>
          </cell>
          <cell r="P326">
            <v>0</v>
          </cell>
          <cell r="Q326">
            <v>13</v>
          </cell>
          <cell r="R326">
            <v>2</v>
          </cell>
          <cell r="S326">
            <v>677</v>
          </cell>
          <cell r="T326">
            <v>102</v>
          </cell>
          <cell r="U326">
            <v>470</v>
          </cell>
          <cell r="V326">
            <v>84</v>
          </cell>
          <cell r="W326">
            <v>292</v>
          </cell>
          <cell r="X326">
            <v>46</v>
          </cell>
          <cell r="Y326">
            <v>24</v>
          </cell>
          <cell r="Z326">
            <v>7</v>
          </cell>
        </row>
        <row r="327">
          <cell r="A327" t="str">
            <v>MÁV Rt.N1998</v>
          </cell>
          <cell r="B327" t="str">
            <v>HU</v>
          </cell>
          <cell r="C327" t="str">
            <v>MÁV Rt.</v>
          </cell>
          <cell r="D327">
            <v>1998</v>
          </cell>
          <cell r="E327" t="str">
            <v>N</v>
          </cell>
          <cell r="F327">
            <v>12</v>
          </cell>
          <cell r="G327">
            <v>649</v>
          </cell>
          <cell r="H327">
            <v>0</v>
          </cell>
          <cell r="I327">
            <v>470</v>
          </cell>
          <cell r="J327">
            <v>53</v>
          </cell>
          <cell r="K327">
            <v>257</v>
          </cell>
          <cell r="L327">
            <v>42</v>
          </cell>
          <cell r="M327">
            <v>299</v>
          </cell>
          <cell r="N327">
            <v>0</v>
          </cell>
          <cell r="O327">
            <v>24</v>
          </cell>
          <cell r="P327" t="str">
            <v>...</v>
          </cell>
          <cell r="Q327">
            <v>12</v>
          </cell>
          <cell r="R327">
            <v>2</v>
          </cell>
          <cell r="S327">
            <v>650</v>
          </cell>
          <cell r="T327">
            <v>99</v>
          </cell>
          <cell r="U327">
            <v>470</v>
          </cell>
          <cell r="V327">
            <v>84</v>
          </cell>
          <cell r="W327">
            <v>291</v>
          </cell>
          <cell r="X327">
            <v>46</v>
          </cell>
          <cell r="Y327">
            <v>24</v>
          </cell>
          <cell r="Z327">
            <v>7</v>
          </cell>
        </row>
        <row r="328">
          <cell r="A328" t="str">
            <v>MÁV Rt.L.N1999</v>
          </cell>
          <cell r="B328" t="str">
            <v>HU</v>
          </cell>
          <cell r="C328" t="str">
            <v>MÁV Rt.</v>
          </cell>
          <cell r="D328">
            <v>1999</v>
          </cell>
          <cell r="E328" t="str">
            <v>L.N</v>
          </cell>
          <cell r="F328" t="str">
            <v>...</v>
          </cell>
          <cell r="G328" t="str">
            <v>...</v>
          </cell>
          <cell r="H328" t="str">
            <v>...</v>
          </cell>
          <cell r="I328" t="str">
            <v>...</v>
          </cell>
          <cell r="J328" t="str">
            <v>...</v>
          </cell>
          <cell r="K328" t="str">
            <v>...</v>
          </cell>
          <cell r="L328" t="str">
            <v>...</v>
          </cell>
          <cell r="M328" t="str">
            <v>...</v>
          </cell>
          <cell r="N328" t="str">
            <v>...</v>
          </cell>
          <cell r="O328" t="str">
            <v>...</v>
          </cell>
          <cell r="P328" t="str">
            <v>...</v>
          </cell>
          <cell r="Q328" t="str">
            <v>...</v>
          </cell>
          <cell r="R328" t="str">
            <v>...</v>
          </cell>
          <cell r="S328" t="str">
            <v>...</v>
          </cell>
          <cell r="T328" t="str">
            <v>...</v>
          </cell>
          <cell r="U328" t="str">
            <v>...</v>
          </cell>
          <cell r="V328" t="str">
            <v>...</v>
          </cell>
          <cell r="W328" t="str">
            <v>...</v>
          </cell>
          <cell r="X328" t="str">
            <v>...</v>
          </cell>
          <cell r="Y328" t="str">
            <v>...</v>
          </cell>
          <cell r="Z328" t="str">
            <v>...</v>
          </cell>
        </row>
        <row r="329">
          <cell r="A329" t="str">
            <v>MÁV Rt.E1998</v>
          </cell>
          <cell r="B329" t="str">
            <v>HU</v>
          </cell>
          <cell r="C329" t="str">
            <v>MÁV Rt.</v>
          </cell>
          <cell r="D329">
            <v>1998</v>
          </cell>
          <cell r="E329" t="str">
            <v>E</v>
          </cell>
          <cell r="F329">
            <v>1</v>
          </cell>
          <cell r="G329">
            <v>14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</v>
          </cell>
          <cell r="R329">
            <v>0</v>
          </cell>
          <cell r="S329">
            <v>14</v>
          </cell>
          <cell r="T329">
            <v>2</v>
          </cell>
          <cell r="U329">
            <v>0</v>
          </cell>
          <cell r="V329">
            <v>0</v>
          </cell>
          <cell r="W329">
            <v>1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MÁV Rt.L.N1998</v>
          </cell>
          <cell r="B330" t="str">
            <v>HU</v>
          </cell>
          <cell r="C330" t="str">
            <v>MÁV Rt.</v>
          </cell>
          <cell r="D330">
            <v>1998</v>
          </cell>
          <cell r="E330" t="str">
            <v>L.N</v>
          </cell>
          <cell r="F330" t="str">
            <v>...</v>
          </cell>
          <cell r="G330" t="str">
            <v>...</v>
          </cell>
          <cell r="H330" t="str">
            <v>...</v>
          </cell>
          <cell r="I330" t="str">
            <v>...</v>
          </cell>
          <cell r="J330" t="str">
            <v>...</v>
          </cell>
          <cell r="K330" t="str">
            <v>...</v>
          </cell>
          <cell r="L330" t="str">
            <v>...</v>
          </cell>
          <cell r="M330" t="str">
            <v>...</v>
          </cell>
          <cell r="N330" t="str">
            <v>...</v>
          </cell>
          <cell r="O330" t="str">
            <v>...</v>
          </cell>
          <cell r="P330" t="str">
            <v>...</v>
          </cell>
          <cell r="Q330" t="str">
            <v>...</v>
          </cell>
          <cell r="R330" t="str">
            <v>...</v>
          </cell>
          <cell r="S330" t="str">
            <v>...</v>
          </cell>
          <cell r="T330" t="str">
            <v>...</v>
          </cell>
          <cell r="U330" t="str">
            <v>...</v>
          </cell>
          <cell r="V330" t="str">
            <v>...</v>
          </cell>
          <cell r="W330" t="str">
            <v>...</v>
          </cell>
          <cell r="X330" t="str">
            <v>...</v>
          </cell>
          <cell r="Y330" t="str">
            <v>...</v>
          </cell>
          <cell r="Z330" t="str">
            <v>...</v>
          </cell>
        </row>
        <row r="331">
          <cell r="A331" t="str">
            <v>MÁV Rt.L.N.E1999</v>
          </cell>
          <cell r="B331" t="str">
            <v>HU</v>
          </cell>
          <cell r="C331" t="str">
            <v>MÁV Rt.</v>
          </cell>
          <cell r="D331">
            <v>1999</v>
          </cell>
          <cell r="E331" t="str">
            <v>L.N.E</v>
          </cell>
          <cell r="F331" t="str">
            <v>...</v>
          </cell>
          <cell r="G331" t="str">
            <v>...</v>
          </cell>
          <cell r="H331" t="str">
            <v>...</v>
          </cell>
          <cell r="I331" t="str">
            <v>...</v>
          </cell>
          <cell r="J331" t="str">
            <v>...</v>
          </cell>
          <cell r="K331" t="str">
            <v>...</v>
          </cell>
          <cell r="L331" t="str">
            <v>...</v>
          </cell>
          <cell r="M331" t="str">
            <v>...</v>
          </cell>
          <cell r="N331" t="str">
            <v>...</v>
          </cell>
          <cell r="O331" t="str">
            <v>...</v>
          </cell>
          <cell r="P331" t="str">
            <v>...</v>
          </cell>
          <cell r="Q331" t="str">
            <v>...</v>
          </cell>
          <cell r="R331" t="str">
            <v>...</v>
          </cell>
          <cell r="S331" t="str">
            <v>...</v>
          </cell>
          <cell r="T331" t="str">
            <v>...</v>
          </cell>
          <cell r="U331" t="str">
            <v>...</v>
          </cell>
          <cell r="V331" t="str">
            <v>...</v>
          </cell>
          <cell r="W331" t="str">
            <v>...</v>
          </cell>
          <cell r="X331" t="str">
            <v>...</v>
          </cell>
          <cell r="Y331" t="str">
            <v>...</v>
          </cell>
          <cell r="Z331" t="str">
            <v>...</v>
          </cell>
        </row>
        <row r="332">
          <cell r="A332" t="str">
            <v>MÁV Rt.E1999</v>
          </cell>
          <cell r="B332" t="str">
            <v>HU</v>
          </cell>
          <cell r="C332" t="str">
            <v>MÁV Rt.</v>
          </cell>
          <cell r="D332">
            <v>1999</v>
          </cell>
          <cell r="E332" t="str">
            <v>E</v>
          </cell>
          <cell r="F332">
            <v>2</v>
          </cell>
          <cell r="G332">
            <v>30</v>
          </cell>
          <cell r="H332">
            <v>0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</v>
          </cell>
          <cell r="R332">
            <v>0</v>
          </cell>
          <cell r="S332">
            <v>30</v>
          </cell>
          <cell r="T332">
            <v>15</v>
          </cell>
          <cell r="U332">
            <v>0</v>
          </cell>
          <cell r="V332">
            <v>0</v>
          </cell>
          <cell r="W332">
            <v>1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MTABN1999</v>
          </cell>
          <cell r="B333" t="str">
            <v>SE</v>
          </cell>
          <cell r="C333" t="str">
            <v>MTAB</v>
          </cell>
          <cell r="D333">
            <v>1999</v>
          </cell>
          <cell r="E333" t="str">
            <v>N</v>
          </cell>
          <cell r="F333">
            <v>0</v>
          </cell>
          <cell r="G333" t="str">
            <v>...</v>
          </cell>
          <cell r="H333" t="str">
            <v>...</v>
          </cell>
          <cell r="I333" t="str">
            <v>...</v>
          </cell>
          <cell r="J333" t="str">
            <v>...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 t="str">
            <v>...</v>
          </cell>
          <cell r="T333" t="str">
            <v>...</v>
          </cell>
          <cell r="U333" t="str">
            <v>...</v>
          </cell>
          <cell r="V333" t="str">
            <v>...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MTABN1998</v>
          </cell>
          <cell r="B334" t="str">
            <v>SE</v>
          </cell>
          <cell r="C334" t="str">
            <v>MTAB</v>
          </cell>
          <cell r="D334">
            <v>1998</v>
          </cell>
          <cell r="E334" t="str">
            <v>N</v>
          </cell>
          <cell r="F334">
            <v>0</v>
          </cell>
          <cell r="G334" t="str">
            <v>...</v>
          </cell>
          <cell r="H334" t="str">
            <v>...</v>
          </cell>
          <cell r="I334" t="str">
            <v>...</v>
          </cell>
          <cell r="J334" t="str">
            <v>...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 t="str">
            <v>...</v>
          </cell>
          <cell r="T334" t="str">
            <v>...</v>
          </cell>
          <cell r="U334" t="str">
            <v>...</v>
          </cell>
          <cell r="V334" t="str">
            <v>...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MTASN1999</v>
          </cell>
          <cell r="B335" t="str">
            <v>NO</v>
          </cell>
          <cell r="C335" t="str">
            <v>MTAS</v>
          </cell>
          <cell r="D335">
            <v>1999</v>
          </cell>
          <cell r="E335" t="str">
            <v>N</v>
          </cell>
          <cell r="F335">
            <v>0</v>
          </cell>
          <cell r="G335">
            <v>0</v>
          </cell>
          <cell r="H335">
            <v>0</v>
          </cell>
          <cell r="I335" t="str">
            <v>...</v>
          </cell>
          <cell r="J335" t="str">
            <v>...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 t="str">
            <v>...</v>
          </cell>
          <cell r="V335" t="str">
            <v>...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MTASN1998</v>
          </cell>
          <cell r="B336" t="str">
            <v>NO</v>
          </cell>
          <cell r="C336" t="str">
            <v>MTAS</v>
          </cell>
          <cell r="D336">
            <v>1998</v>
          </cell>
          <cell r="E336" t="str">
            <v>N</v>
          </cell>
          <cell r="F336">
            <v>0</v>
          </cell>
          <cell r="G336">
            <v>0</v>
          </cell>
          <cell r="H336">
            <v>0</v>
          </cell>
          <cell r="I336" t="str">
            <v>...</v>
          </cell>
          <cell r="J336" t="str">
            <v>...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 t="str">
            <v>...</v>
          </cell>
          <cell r="V336" t="str">
            <v>...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MTZL1999</v>
          </cell>
          <cell r="B337" t="str">
            <v>MN</v>
          </cell>
          <cell r="C337" t="str">
            <v>MTZ</v>
          </cell>
          <cell r="D337">
            <v>1999</v>
          </cell>
          <cell r="E337" t="str">
            <v>L</v>
          </cell>
          <cell r="F337">
            <v>0</v>
          </cell>
          <cell r="G337">
            <v>107</v>
          </cell>
          <cell r="H337" t="str">
            <v>...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69</v>
          </cell>
          <cell r="T337">
            <v>8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MTZL1998</v>
          </cell>
          <cell r="B338" t="str">
            <v>MN</v>
          </cell>
          <cell r="C338" t="str">
            <v>MTZ</v>
          </cell>
          <cell r="D338">
            <v>1998</v>
          </cell>
          <cell r="E338" t="str">
            <v>L</v>
          </cell>
          <cell r="F338">
            <v>0</v>
          </cell>
          <cell r="G338">
            <v>107</v>
          </cell>
          <cell r="H338" t="str">
            <v>...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 t="str">
            <v>...</v>
          </cell>
          <cell r="T338" t="str">
            <v>...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NIRL1998</v>
          </cell>
          <cell r="B339" t="str">
            <v>GB</v>
          </cell>
          <cell r="C339" t="str">
            <v>NIR</v>
          </cell>
          <cell r="D339">
            <v>1998</v>
          </cell>
          <cell r="E339" t="str">
            <v>L</v>
          </cell>
          <cell r="F339">
            <v>0</v>
          </cell>
          <cell r="G339">
            <v>7</v>
          </cell>
          <cell r="H339">
            <v>5</v>
          </cell>
          <cell r="I339">
            <v>0</v>
          </cell>
          <cell r="J339">
            <v>0</v>
          </cell>
          <cell r="K339">
            <v>0</v>
          </cell>
          <cell r="L339">
            <v>30</v>
          </cell>
          <cell r="M339">
            <v>84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7</v>
          </cell>
          <cell r="T339">
            <v>1</v>
          </cell>
          <cell r="U339">
            <v>0</v>
          </cell>
          <cell r="V339">
            <v>0</v>
          </cell>
          <cell r="W339">
            <v>30</v>
          </cell>
          <cell r="X339">
            <v>7</v>
          </cell>
          <cell r="Y339">
            <v>0</v>
          </cell>
          <cell r="Z339">
            <v>0</v>
          </cell>
        </row>
        <row r="340">
          <cell r="A340" t="str">
            <v>NIRL1999</v>
          </cell>
          <cell r="B340" t="str">
            <v>GB</v>
          </cell>
          <cell r="C340" t="str">
            <v>NIR</v>
          </cell>
          <cell r="D340">
            <v>1999</v>
          </cell>
          <cell r="E340" t="str">
            <v>L</v>
          </cell>
          <cell r="F340">
            <v>0</v>
          </cell>
          <cell r="G340">
            <v>4</v>
          </cell>
          <cell r="H340" t="str">
            <v>...</v>
          </cell>
          <cell r="I340">
            <v>0</v>
          </cell>
          <cell r="J340">
            <v>0</v>
          </cell>
          <cell r="K340">
            <v>0</v>
          </cell>
          <cell r="L340" t="str">
            <v>...</v>
          </cell>
          <cell r="M340">
            <v>86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 t="str">
            <v>...</v>
          </cell>
          <cell r="T340" t="str">
            <v>...</v>
          </cell>
          <cell r="U340">
            <v>0</v>
          </cell>
          <cell r="V340">
            <v>0</v>
          </cell>
          <cell r="W340" t="str">
            <v>...</v>
          </cell>
          <cell r="X340" t="str">
            <v>...</v>
          </cell>
          <cell r="Y340">
            <v>0</v>
          </cell>
          <cell r="Z340">
            <v>0</v>
          </cell>
        </row>
        <row r="341">
          <cell r="A341" t="str">
            <v>NRCTotal1999</v>
          </cell>
          <cell r="B341" t="str">
            <v>NG</v>
          </cell>
          <cell r="C341" t="str">
            <v>NRC</v>
          </cell>
          <cell r="D341">
            <v>1999</v>
          </cell>
          <cell r="E341" t="str">
            <v>Total</v>
          </cell>
          <cell r="F341" t="str">
            <v>...</v>
          </cell>
          <cell r="G341" t="str">
            <v>...</v>
          </cell>
          <cell r="H341" t="str">
            <v>...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 t="str">
            <v>...</v>
          </cell>
          <cell r="T341" t="str">
            <v>...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 t="str">
            <v>...</v>
          </cell>
        </row>
        <row r="342">
          <cell r="A342" t="str">
            <v>NRCE1998</v>
          </cell>
          <cell r="B342" t="str">
            <v>NG</v>
          </cell>
          <cell r="C342" t="str">
            <v>NRC</v>
          </cell>
          <cell r="D342">
            <v>1998</v>
          </cell>
          <cell r="E342" t="str">
            <v>E</v>
          </cell>
          <cell r="F342" t="str">
            <v>...</v>
          </cell>
          <cell r="G342" t="str">
            <v>...</v>
          </cell>
          <cell r="H342" t="str">
            <v>...</v>
          </cell>
          <cell r="I342" t="str">
            <v>...</v>
          </cell>
          <cell r="J342" t="str">
            <v>...</v>
          </cell>
          <cell r="K342" t="str">
            <v>...</v>
          </cell>
          <cell r="L342" t="str">
            <v>...</v>
          </cell>
          <cell r="M342" t="str">
            <v>...</v>
          </cell>
          <cell r="N342" t="str">
            <v>...</v>
          </cell>
          <cell r="O342" t="str">
            <v>...</v>
          </cell>
          <cell r="P342" t="str">
            <v>...</v>
          </cell>
          <cell r="Q342" t="str">
            <v>...</v>
          </cell>
          <cell r="R342" t="str">
            <v>...</v>
          </cell>
          <cell r="S342" t="str">
            <v>...</v>
          </cell>
          <cell r="T342" t="str">
            <v>...</v>
          </cell>
          <cell r="U342" t="str">
            <v>...</v>
          </cell>
          <cell r="V342" t="str">
            <v>...</v>
          </cell>
          <cell r="W342" t="str">
            <v>...</v>
          </cell>
          <cell r="X342" t="str">
            <v>...</v>
          </cell>
          <cell r="Y342" t="str">
            <v>...</v>
          </cell>
          <cell r="Z342" t="str">
            <v>...</v>
          </cell>
        </row>
        <row r="343">
          <cell r="A343" t="str">
            <v>NRCE1999</v>
          </cell>
          <cell r="B343" t="str">
            <v>NG</v>
          </cell>
          <cell r="C343" t="str">
            <v>NRC</v>
          </cell>
          <cell r="D343">
            <v>1999</v>
          </cell>
          <cell r="E343" t="str">
            <v>E</v>
          </cell>
          <cell r="F343" t="str">
            <v>...</v>
          </cell>
          <cell r="G343" t="str">
            <v>...</v>
          </cell>
          <cell r="H343" t="str">
            <v>...</v>
          </cell>
          <cell r="I343" t="str">
            <v>...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  <cell r="T343" t="str">
            <v>...</v>
          </cell>
          <cell r="U343" t="str">
            <v>...</v>
          </cell>
          <cell r="V343" t="str">
            <v>...</v>
          </cell>
          <cell r="W343" t="str">
            <v>...</v>
          </cell>
          <cell r="X343" t="str">
            <v>...</v>
          </cell>
          <cell r="Y343" t="str">
            <v>...</v>
          </cell>
          <cell r="Z343" t="str">
            <v>...</v>
          </cell>
        </row>
        <row r="344">
          <cell r="A344" t="str">
            <v>NRCN1998</v>
          </cell>
          <cell r="B344" t="str">
            <v>NG</v>
          </cell>
          <cell r="C344" t="str">
            <v>NRC</v>
          </cell>
          <cell r="D344">
            <v>1998</v>
          </cell>
          <cell r="E344" t="str">
            <v>N</v>
          </cell>
          <cell r="F344" t="str">
            <v>...</v>
          </cell>
          <cell r="G344" t="str">
            <v>...</v>
          </cell>
          <cell r="H344" t="str">
            <v>...</v>
          </cell>
          <cell r="I344" t="str">
            <v>...</v>
          </cell>
          <cell r="J344" t="str">
            <v>...</v>
          </cell>
          <cell r="K344" t="str">
            <v>...</v>
          </cell>
          <cell r="L344" t="str">
            <v>...</v>
          </cell>
          <cell r="M344" t="str">
            <v>...</v>
          </cell>
          <cell r="N344" t="str">
            <v>...</v>
          </cell>
          <cell r="O344" t="str">
            <v>...</v>
          </cell>
          <cell r="P344" t="str">
            <v>...</v>
          </cell>
          <cell r="Q344" t="str">
            <v>...</v>
          </cell>
          <cell r="R344" t="str">
            <v>...</v>
          </cell>
          <cell r="S344" t="str">
            <v>...</v>
          </cell>
          <cell r="T344" t="str">
            <v>...</v>
          </cell>
          <cell r="U344" t="str">
            <v>...</v>
          </cell>
          <cell r="V344" t="str">
            <v>...</v>
          </cell>
          <cell r="W344" t="str">
            <v>...</v>
          </cell>
          <cell r="X344" t="str">
            <v>...</v>
          </cell>
          <cell r="Y344" t="str">
            <v>...</v>
          </cell>
          <cell r="Z344" t="str">
            <v>...</v>
          </cell>
        </row>
        <row r="345">
          <cell r="A345" t="str">
            <v>NRCN.E1999</v>
          </cell>
          <cell r="B345" t="str">
            <v>NG</v>
          </cell>
          <cell r="C345" t="str">
            <v>NRC</v>
          </cell>
          <cell r="D345">
            <v>1999</v>
          </cell>
          <cell r="E345" t="str">
            <v>N.E</v>
          </cell>
          <cell r="F345" t="str">
            <v>...</v>
          </cell>
          <cell r="G345" t="str">
            <v>...</v>
          </cell>
          <cell r="H345" t="str">
            <v>...</v>
          </cell>
          <cell r="I345" t="str">
            <v>...</v>
          </cell>
          <cell r="J345" t="str">
            <v>...</v>
          </cell>
          <cell r="K345" t="str">
            <v>...</v>
          </cell>
          <cell r="L345" t="str">
            <v>...</v>
          </cell>
          <cell r="M345" t="str">
            <v>...</v>
          </cell>
          <cell r="N345" t="str">
            <v>...</v>
          </cell>
          <cell r="O345" t="str">
            <v>...</v>
          </cell>
          <cell r="P345" t="str">
            <v>...</v>
          </cell>
          <cell r="Q345" t="str">
            <v>...</v>
          </cell>
          <cell r="R345" t="str">
            <v>...</v>
          </cell>
          <cell r="S345" t="str">
            <v>...</v>
          </cell>
          <cell r="T345" t="str">
            <v>...</v>
          </cell>
          <cell r="U345" t="str">
            <v>...</v>
          </cell>
          <cell r="V345" t="str">
            <v>...</v>
          </cell>
          <cell r="W345" t="str">
            <v>...</v>
          </cell>
          <cell r="X345" t="str">
            <v>...</v>
          </cell>
          <cell r="Y345" t="str">
            <v>...</v>
          </cell>
          <cell r="Z345" t="str">
            <v>...</v>
          </cell>
        </row>
        <row r="346">
          <cell r="A346" t="str">
            <v>NRCTotal1998</v>
          </cell>
          <cell r="B346" t="str">
            <v>NG</v>
          </cell>
          <cell r="C346" t="str">
            <v>NRC</v>
          </cell>
          <cell r="D346">
            <v>1998</v>
          </cell>
          <cell r="E346" t="str">
            <v>Total</v>
          </cell>
          <cell r="F346" t="str">
            <v>...</v>
          </cell>
          <cell r="G346" t="str">
            <v>...</v>
          </cell>
          <cell r="H346" t="str">
            <v>...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 t="str">
            <v>...</v>
          </cell>
          <cell r="T346" t="str">
            <v>...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 t="str">
            <v>NRCN1999</v>
          </cell>
          <cell r="B347" t="str">
            <v>NG</v>
          </cell>
          <cell r="C347" t="str">
            <v>NRC</v>
          </cell>
          <cell r="D347">
            <v>1999</v>
          </cell>
          <cell r="E347" t="str">
            <v>N</v>
          </cell>
          <cell r="F347" t="str">
            <v>...</v>
          </cell>
          <cell r="G347" t="str">
            <v>...</v>
          </cell>
          <cell r="H347" t="str">
            <v>...</v>
          </cell>
          <cell r="I347" t="str">
            <v>...</v>
          </cell>
          <cell r="J347" t="str">
            <v>...</v>
          </cell>
          <cell r="K347" t="str">
            <v>...</v>
          </cell>
          <cell r="L347" t="str">
            <v>...</v>
          </cell>
          <cell r="M347" t="str">
            <v>...</v>
          </cell>
          <cell r="N347" t="str">
            <v>...</v>
          </cell>
          <cell r="O347" t="str">
            <v>...</v>
          </cell>
          <cell r="P347" t="str">
            <v>...</v>
          </cell>
          <cell r="Q347" t="str">
            <v>...</v>
          </cell>
          <cell r="R347" t="str">
            <v>...</v>
          </cell>
          <cell r="S347" t="str">
            <v>...</v>
          </cell>
          <cell r="T347" t="str">
            <v>...</v>
          </cell>
          <cell r="U347" t="str">
            <v>...</v>
          </cell>
          <cell r="V347" t="str">
            <v>...</v>
          </cell>
          <cell r="W347" t="str">
            <v>...</v>
          </cell>
          <cell r="X347" t="str">
            <v>...</v>
          </cell>
          <cell r="Y347" t="str">
            <v>...</v>
          </cell>
          <cell r="Z347" t="str">
            <v>...</v>
          </cell>
        </row>
        <row r="348">
          <cell r="A348" t="str">
            <v>NRCN.E1998</v>
          </cell>
          <cell r="B348" t="str">
            <v>NG</v>
          </cell>
          <cell r="C348" t="str">
            <v>NRC</v>
          </cell>
          <cell r="D348">
            <v>1998</v>
          </cell>
          <cell r="E348" t="str">
            <v>N.E</v>
          </cell>
          <cell r="F348" t="str">
            <v>...</v>
          </cell>
          <cell r="G348" t="str">
            <v>...</v>
          </cell>
          <cell r="H348" t="str">
            <v>...</v>
          </cell>
          <cell r="I348" t="str">
            <v>...</v>
          </cell>
          <cell r="J348" t="str">
            <v>...</v>
          </cell>
          <cell r="K348" t="str">
            <v>...</v>
          </cell>
          <cell r="L348" t="str">
            <v>...</v>
          </cell>
          <cell r="M348" t="str">
            <v>...</v>
          </cell>
          <cell r="N348" t="str">
            <v>...</v>
          </cell>
          <cell r="O348" t="str">
            <v>...</v>
          </cell>
          <cell r="P348" t="str">
            <v>...</v>
          </cell>
          <cell r="Q348" t="str">
            <v>...</v>
          </cell>
          <cell r="R348" t="str">
            <v>...</v>
          </cell>
          <cell r="S348" t="str">
            <v>...</v>
          </cell>
          <cell r="T348" t="str">
            <v>...</v>
          </cell>
          <cell r="U348" t="str">
            <v>...</v>
          </cell>
          <cell r="V348" t="str">
            <v>...</v>
          </cell>
          <cell r="W348" t="str">
            <v>...</v>
          </cell>
          <cell r="X348" t="str">
            <v>...</v>
          </cell>
          <cell r="Y348" t="str">
            <v>...</v>
          </cell>
          <cell r="Z348" t="str">
            <v>...</v>
          </cell>
        </row>
        <row r="349">
          <cell r="A349" t="str">
            <v>NSN1999</v>
          </cell>
          <cell r="B349" t="str">
            <v>NL</v>
          </cell>
          <cell r="C349" t="str">
            <v>NS</v>
          </cell>
          <cell r="D349">
            <v>1999</v>
          </cell>
          <cell r="E349" t="str">
            <v>N</v>
          </cell>
          <cell r="F349" t="str">
            <v>...</v>
          </cell>
          <cell r="G349" t="str">
            <v>...</v>
          </cell>
          <cell r="H349" t="str">
            <v>...</v>
          </cell>
          <cell r="I349" t="str">
            <v>...</v>
          </cell>
          <cell r="J349" t="str">
            <v>...</v>
          </cell>
          <cell r="K349" t="str">
            <v>...</v>
          </cell>
          <cell r="L349" t="str">
            <v>...</v>
          </cell>
          <cell r="M349" t="str">
            <v>...</v>
          </cell>
          <cell r="N349" t="str">
            <v>...</v>
          </cell>
          <cell r="O349" t="str">
            <v>...</v>
          </cell>
          <cell r="P349" t="str">
            <v>...</v>
          </cell>
          <cell r="Q349" t="str">
            <v>...</v>
          </cell>
          <cell r="R349" t="str">
            <v>...</v>
          </cell>
          <cell r="S349" t="str">
            <v>...</v>
          </cell>
          <cell r="T349" t="str">
            <v>...</v>
          </cell>
          <cell r="U349" t="str">
            <v>...</v>
          </cell>
          <cell r="V349" t="str">
            <v>...</v>
          </cell>
          <cell r="W349" t="str">
            <v>...</v>
          </cell>
          <cell r="X349" t="str">
            <v>...</v>
          </cell>
          <cell r="Y349" t="str">
            <v>...</v>
          </cell>
          <cell r="Z349" t="str">
            <v>...</v>
          </cell>
        </row>
        <row r="350">
          <cell r="A350" t="str">
            <v>NSN1998</v>
          </cell>
          <cell r="B350" t="str">
            <v>NL</v>
          </cell>
          <cell r="C350" t="str">
            <v>NS</v>
          </cell>
          <cell r="D350">
            <v>1998</v>
          </cell>
          <cell r="E350" t="str">
            <v>N</v>
          </cell>
          <cell r="F350" t="str">
            <v>...</v>
          </cell>
          <cell r="G350" t="str">
            <v>...</v>
          </cell>
          <cell r="H350" t="str">
            <v>...</v>
          </cell>
          <cell r="I350" t="str">
            <v>...</v>
          </cell>
          <cell r="J350" t="str">
            <v>...</v>
          </cell>
          <cell r="K350" t="str">
            <v>...</v>
          </cell>
          <cell r="L350" t="str">
            <v>...</v>
          </cell>
          <cell r="M350" t="str">
            <v>...</v>
          </cell>
          <cell r="N350" t="str">
            <v>...</v>
          </cell>
          <cell r="O350" t="str">
            <v>...</v>
          </cell>
          <cell r="P350" t="str">
            <v>...</v>
          </cell>
          <cell r="Q350" t="str">
            <v>...</v>
          </cell>
          <cell r="R350" t="str">
            <v>...</v>
          </cell>
          <cell r="S350" t="str">
            <v>...</v>
          </cell>
          <cell r="T350" t="str">
            <v>...</v>
          </cell>
          <cell r="U350" t="str">
            <v>...</v>
          </cell>
          <cell r="V350" t="str">
            <v>...</v>
          </cell>
          <cell r="W350" t="str">
            <v>...</v>
          </cell>
          <cell r="X350" t="str">
            <v>...</v>
          </cell>
          <cell r="Y350" t="str">
            <v>...</v>
          </cell>
          <cell r="Z350" t="str">
            <v>...</v>
          </cell>
        </row>
        <row r="351">
          <cell r="A351" t="str">
            <v>NS B.V.N1998</v>
          </cell>
          <cell r="B351" t="str">
            <v>NL</v>
          </cell>
          <cell r="C351" t="str">
            <v>NS B.V.</v>
          </cell>
          <cell r="D351">
            <v>1998</v>
          </cell>
          <cell r="E351" t="str">
            <v>N</v>
          </cell>
          <cell r="F351">
            <v>0</v>
          </cell>
          <cell r="G351" t="str">
            <v>...</v>
          </cell>
          <cell r="H351" t="str">
            <v>...</v>
          </cell>
          <cell r="I351" t="str">
            <v>...</v>
          </cell>
          <cell r="J351" t="str">
            <v>...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...</v>
          </cell>
          <cell r="R351" t="str">
            <v>...</v>
          </cell>
          <cell r="S351" t="str">
            <v>...</v>
          </cell>
          <cell r="T351" t="str">
            <v>...</v>
          </cell>
          <cell r="U351" t="str">
            <v>...</v>
          </cell>
          <cell r="V351" t="str">
            <v>...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 t="str">
            <v>NS B.V.N1999</v>
          </cell>
          <cell r="B352" t="str">
            <v>NL</v>
          </cell>
          <cell r="C352" t="str">
            <v>NS B.V.</v>
          </cell>
          <cell r="D352">
            <v>1999</v>
          </cell>
          <cell r="E352" t="str">
            <v>N</v>
          </cell>
          <cell r="F352">
            <v>0</v>
          </cell>
          <cell r="G352" t="str">
            <v>...</v>
          </cell>
          <cell r="H352" t="str">
            <v>...</v>
          </cell>
          <cell r="I352" t="str">
            <v>...</v>
          </cell>
          <cell r="J352" t="str">
            <v>...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...</v>
          </cell>
          <cell r="R352" t="str">
            <v>...</v>
          </cell>
          <cell r="S352" t="str">
            <v>...</v>
          </cell>
          <cell r="T352" t="str">
            <v>...</v>
          </cell>
          <cell r="U352" t="str">
            <v>...</v>
          </cell>
          <cell r="V352" t="str">
            <v>...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 t="str">
            <v>NS N.V.N1999</v>
          </cell>
          <cell r="B353" t="str">
            <v>NL</v>
          </cell>
          <cell r="C353" t="str">
            <v>NS N.V.</v>
          </cell>
          <cell r="D353">
            <v>1999</v>
          </cell>
          <cell r="E353" t="str">
            <v>N</v>
          </cell>
          <cell r="F353">
            <v>0</v>
          </cell>
          <cell r="G353" t="str">
            <v>...</v>
          </cell>
          <cell r="H353" t="str">
            <v>...</v>
          </cell>
          <cell r="I353" t="str">
            <v>...</v>
          </cell>
          <cell r="J353" t="str">
            <v>...</v>
          </cell>
          <cell r="K353" t="str">
            <v>...</v>
          </cell>
          <cell r="L353" t="str">
            <v>...</v>
          </cell>
          <cell r="M353" t="str">
            <v>...</v>
          </cell>
          <cell r="N353" t="str">
            <v>...</v>
          </cell>
          <cell r="O353" t="str">
            <v>...</v>
          </cell>
          <cell r="P353" t="str">
            <v>...</v>
          </cell>
          <cell r="Q353">
            <v>0</v>
          </cell>
          <cell r="R353">
            <v>0</v>
          </cell>
          <cell r="S353" t="str">
            <v>...</v>
          </cell>
          <cell r="T353" t="str">
            <v>...</v>
          </cell>
          <cell r="U353" t="str">
            <v>...</v>
          </cell>
          <cell r="V353" t="str">
            <v>...</v>
          </cell>
          <cell r="W353" t="str">
            <v>...</v>
          </cell>
          <cell r="X353" t="str">
            <v>...</v>
          </cell>
          <cell r="Y353" t="str">
            <v>...</v>
          </cell>
          <cell r="Z353" t="str">
            <v>...</v>
          </cell>
        </row>
        <row r="354">
          <cell r="A354" t="str">
            <v>NS N.V.N1998</v>
          </cell>
          <cell r="B354" t="str">
            <v>NL</v>
          </cell>
          <cell r="C354" t="str">
            <v>NS N.V.</v>
          </cell>
          <cell r="D354">
            <v>1998</v>
          </cell>
          <cell r="E354" t="str">
            <v>N</v>
          </cell>
          <cell r="F354">
            <v>0</v>
          </cell>
          <cell r="G354">
            <v>183</v>
          </cell>
          <cell r="H354" t="str">
            <v>...</v>
          </cell>
          <cell r="I354">
            <v>147</v>
          </cell>
          <cell r="J354" t="str">
            <v>...</v>
          </cell>
          <cell r="K354" t="str">
            <v>...</v>
          </cell>
          <cell r="L354" t="str">
            <v>...</v>
          </cell>
          <cell r="M354" t="str">
            <v>...</v>
          </cell>
          <cell r="N354" t="str">
            <v>...</v>
          </cell>
          <cell r="O354" t="str">
            <v>...</v>
          </cell>
          <cell r="P354" t="str">
            <v>...</v>
          </cell>
          <cell r="Q354">
            <v>0</v>
          </cell>
          <cell r="R354">
            <v>0</v>
          </cell>
          <cell r="S354">
            <v>183</v>
          </cell>
          <cell r="T354" t="str">
            <v>...</v>
          </cell>
          <cell r="U354">
            <v>178</v>
          </cell>
          <cell r="V354" t="str">
            <v>...</v>
          </cell>
          <cell r="W354" t="str">
            <v>...</v>
          </cell>
          <cell r="X354" t="str">
            <v>...</v>
          </cell>
          <cell r="Y354" t="str">
            <v>...</v>
          </cell>
          <cell r="Z354" t="str">
            <v>...</v>
          </cell>
        </row>
        <row r="355">
          <cell r="A355" t="str">
            <v>NSBN1999</v>
          </cell>
          <cell r="B355" t="str">
            <v>NO</v>
          </cell>
          <cell r="C355" t="str">
            <v>NSB</v>
          </cell>
          <cell r="D355">
            <v>1999</v>
          </cell>
          <cell r="E355" t="str">
            <v>N</v>
          </cell>
          <cell r="F355" t="str">
            <v>...</v>
          </cell>
          <cell r="G355" t="str">
            <v>...</v>
          </cell>
          <cell r="H355" t="str">
            <v>...</v>
          </cell>
          <cell r="I355" t="str">
            <v>...</v>
          </cell>
          <cell r="J355" t="str">
            <v>...</v>
          </cell>
          <cell r="K355" t="str">
            <v>...</v>
          </cell>
          <cell r="L355" t="str">
            <v>...</v>
          </cell>
          <cell r="M355" t="str">
            <v>...</v>
          </cell>
          <cell r="N355" t="str">
            <v>...</v>
          </cell>
          <cell r="O355" t="str">
            <v>...</v>
          </cell>
          <cell r="P355" t="str">
            <v>...</v>
          </cell>
          <cell r="Q355" t="str">
            <v>...</v>
          </cell>
          <cell r="R355" t="str">
            <v>...</v>
          </cell>
          <cell r="S355" t="str">
            <v>...</v>
          </cell>
          <cell r="T355" t="str">
            <v>...</v>
          </cell>
          <cell r="U355" t="str">
            <v>...</v>
          </cell>
          <cell r="V355" t="str">
            <v>...</v>
          </cell>
          <cell r="W355" t="str">
            <v>...</v>
          </cell>
          <cell r="X355" t="str">
            <v>...</v>
          </cell>
          <cell r="Y355" t="str">
            <v>...</v>
          </cell>
          <cell r="Z355" t="str">
            <v>...</v>
          </cell>
        </row>
        <row r="356">
          <cell r="A356" t="str">
            <v>NSBN1998</v>
          </cell>
          <cell r="B356" t="str">
            <v>NO</v>
          </cell>
          <cell r="C356" t="str">
            <v>NSB</v>
          </cell>
          <cell r="D356">
            <v>1998</v>
          </cell>
          <cell r="E356" t="str">
            <v>N</v>
          </cell>
          <cell r="F356" t="str">
            <v>...</v>
          </cell>
          <cell r="G356" t="str">
            <v>...</v>
          </cell>
          <cell r="H356" t="str">
            <v>...</v>
          </cell>
          <cell r="I356" t="str">
            <v>...</v>
          </cell>
          <cell r="J356" t="str">
            <v>...</v>
          </cell>
          <cell r="K356" t="str">
            <v>...</v>
          </cell>
          <cell r="L356" t="str">
            <v>...</v>
          </cell>
          <cell r="M356" t="str">
            <v>...</v>
          </cell>
          <cell r="N356" t="str">
            <v>...</v>
          </cell>
          <cell r="O356" t="str">
            <v>...</v>
          </cell>
          <cell r="P356" t="str">
            <v>...</v>
          </cell>
          <cell r="Q356" t="str">
            <v>...</v>
          </cell>
          <cell r="R356" t="str">
            <v>...</v>
          </cell>
          <cell r="S356" t="str">
            <v>...</v>
          </cell>
          <cell r="T356" t="str">
            <v>...</v>
          </cell>
          <cell r="U356" t="str">
            <v>...</v>
          </cell>
          <cell r="V356" t="str">
            <v>...</v>
          </cell>
          <cell r="W356" t="str">
            <v>...</v>
          </cell>
          <cell r="X356" t="str">
            <v>...</v>
          </cell>
          <cell r="Y356" t="str">
            <v>...</v>
          </cell>
          <cell r="Z356" t="str">
            <v>...</v>
          </cell>
        </row>
        <row r="357">
          <cell r="A357" t="str">
            <v>NSB BAN1999</v>
          </cell>
          <cell r="B357" t="str">
            <v>NO</v>
          </cell>
          <cell r="C357" t="str">
            <v>NSB BA</v>
          </cell>
          <cell r="D357">
            <v>1999</v>
          </cell>
          <cell r="E357" t="str">
            <v>N</v>
          </cell>
          <cell r="F357">
            <v>0</v>
          </cell>
          <cell r="G357">
            <v>93</v>
          </cell>
          <cell r="H357">
            <v>25</v>
          </cell>
          <cell r="I357">
            <v>92</v>
          </cell>
          <cell r="J357">
            <v>82</v>
          </cell>
          <cell r="K357">
            <v>0</v>
          </cell>
          <cell r="L357">
            <v>15</v>
          </cell>
          <cell r="M357">
            <v>30</v>
          </cell>
          <cell r="N357">
            <v>0</v>
          </cell>
          <cell r="O357">
            <v>130</v>
          </cell>
          <cell r="P357">
            <v>372</v>
          </cell>
          <cell r="Q357">
            <v>0</v>
          </cell>
          <cell r="R357">
            <v>0</v>
          </cell>
          <cell r="S357">
            <v>95</v>
          </cell>
          <cell r="T357" t="str">
            <v>...</v>
          </cell>
          <cell r="U357">
            <v>92</v>
          </cell>
          <cell r="V357" t="str">
            <v>...</v>
          </cell>
          <cell r="W357">
            <v>15</v>
          </cell>
          <cell r="X357" t="str">
            <v>...</v>
          </cell>
          <cell r="Y357">
            <v>128</v>
          </cell>
          <cell r="Z357" t="str">
            <v>...</v>
          </cell>
        </row>
        <row r="358">
          <cell r="A358" t="str">
            <v>NSB BAN1998</v>
          </cell>
          <cell r="B358" t="str">
            <v>NO</v>
          </cell>
          <cell r="C358" t="str">
            <v>NSB BA</v>
          </cell>
          <cell r="D358">
            <v>1998</v>
          </cell>
          <cell r="E358" t="str">
            <v>N</v>
          </cell>
          <cell r="F358">
            <v>0</v>
          </cell>
          <cell r="G358">
            <v>105</v>
          </cell>
          <cell r="H358">
            <v>37</v>
          </cell>
          <cell r="I358">
            <v>92</v>
          </cell>
          <cell r="J358">
            <v>82</v>
          </cell>
          <cell r="K358">
            <v>0</v>
          </cell>
          <cell r="L358">
            <v>15</v>
          </cell>
          <cell r="M358">
            <v>30</v>
          </cell>
          <cell r="N358">
            <v>0</v>
          </cell>
          <cell r="O358">
            <v>118</v>
          </cell>
          <cell r="P358">
            <v>331</v>
          </cell>
          <cell r="Q358">
            <v>0</v>
          </cell>
          <cell r="R358">
            <v>0</v>
          </cell>
          <cell r="S358">
            <v>104</v>
          </cell>
          <cell r="T358" t="str">
            <v>...</v>
          </cell>
          <cell r="U358">
            <v>93</v>
          </cell>
          <cell r="V358" t="str">
            <v>...</v>
          </cell>
          <cell r="W358">
            <v>15</v>
          </cell>
          <cell r="X358" t="str">
            <v>...</v>
          </cell>
          <cell r="Y358">
            <v>118</v>
          </cell>
          <cell r="Z358" t="str">
            <v>...</v>
          </cell>
        </row>
        <row r="359">
          <cell r="A359" t="str">
            <v>ÖBBN1999</v>
          </cell>
          <cell r="B359" t="str">
            <v>AT</v>
          </cell>
          <cell r="C359" t="str">
            <v>ÖBB</v>
          </cell>
          <cell r="D359">
            <v>1999</v>
          </cell>
          <cell r="E359" t="str">
            <v>N</v>
          </cell>
          <cell r="F359">
            <v>0</v>
          </cell>
          <cell r="G359">
            <v>430</v>
          </cell>
          <cell r="H359">
            <v>0</v>
          </cell>
          <cell r="I359">
            <v>699</v>
          </cell>
          <cell r="J359">
            <v>528</v>
          </cell>
          <cell r="K359">
            <v>100</v>
          </cell>
          <cell r="L359">
            <v>5</v>
          </cell>
          <cell r="M359">
            <v>10</v>
          </cell>
          <cell r="N359">
            <v>2</v>
          </cell>
          <cell r="O359">
            <v>221</v>
          </cell>
          <cell r="P359">
            <v>750</v>
          </cell>
          <cell r="Q359">
            <v>0</v>
          </cell>
          <cell r="R359">
            <v>0</v>
          </cell>
          <cell r="S359">
            <v>437</v>
          </cell>
          <cell r="T359">
            <v>61</v>
          </cell>
          <cell r="U359">
            <v>699</v>
          </cell>
          <cell r="V359">
            <v>79</v>
          </cell>
          <cell r="W359">
            <v>100</v>
          </cell>
          <cell r="X359">
            <v>5</v>
          </cell>
          <cell r="Y359">
            <v>215</v>
          </cell>
          <cell r="Z359">
            <v>8</v>
          </cell>
        </row>
        <row r="360">
          <cell r="A360" t="str">
            <v>ÖBBN1998</v>
          </cell>
          <cell r="B360" t="str">
            <v>AT</v>
          </cell>
          <cell r="C360" t="str">
            <v>ÖBB</v>
          </cell>
          <cell r="D360">
            <v>1998</v>
          </cell>
          <cell r="E360" t="str">
            <v>N</v>
          </cell>
          <cell r="F360">
            <v>0</v>
          </cell>
          <cell r="G360">
            <v>443</v>
          </cell>
          <cell r="H360">
            <v>0</v>
          </cell>
          <cell r="I360">
            <v>700</v>
          </cell>
          <cell r="J360">
            <v>529</v>
          </cell>
          <cell r="K360">
            <v>100</v>
          </cell>
          <cell r="L360">
            <v>10</v>
          </cell>
          <cell r="M360">
            <v>20</v>
          </cell>
          <cell r="N360">
            <v>2</v>
          </cell>
          <cell r="O360">
            <v>221</v>
          </cell>
          <cell r="P360">
            <v>750</v>
          </cell>
          <cell r="Q360">
            <v>0</v>
          </cell>
          <cell r="R360">
            <v>0</v>
          </cell>
          <cell r="S360">
            <v>444</v>
          </cell>
          <cell r="T360">
            <v>66</v>
          </cell>
          <cell r="U360">
            <v>703</v>
          </cell>
          <cell r="V360">
            <v>80</v>
          </cell>
          <cell r="W360">
            <v>102</v>
          </cell>
          <cell r="X360">
            <v>8</v>
          </cell>
          <cell r="Y360">
            <v>219</v>
          </cell>
          <cell r="Z360">
            <v>4</v>
          </cell>
        </row>
        <row r="361">
          <cell r="A361" t="str">
            <v>ÖBBTotal1998</v>
          </cell>
          <cell r="B361" t="str">
            <v>AT</v>
          </cell>
          <cell r="C361" t="str">
            <v>ÖBB</v>
          </cell>
          <cell r="D361">
            <v>1998</v>
          </cell>
          <cell r="E361" t="str">
            <v>Total</v>
          </cell>
          <cell r="F361">
            <v>0</v>
          </cell>
          <cell r="G361">
            <v>463</v>
          </cell>
          <cell r="H361">
            <v>0</v>
          </cell>
          <cell r="I361">
            <v>715</v>
          </cell>
          <cell r="J361">
            <v>529</v>
          </cell>
          <cell r="K361">
            <v>119</v>
          </cell>
          <cell r="L361">
            <v>10</v>
          </cell>
          <cell r="M361">
            <v>20</v>
          </cell>
          <cell r="N361">
            <v>2</v>
          </cell>
          <cell r="O361">
            <v>224</v>
          </cell>
          <cell r="P361">
            <v>757</v>
          </cell>
          <cell r="Q361">
            <v>0</v>
          </cell>
          <cell r="R361">
            <v>0</v>
          </cell>
          <cell r="S361">
            <v>466</v>
          </cell>
          <cell r="T361">
            <v>69</v>
          </cell>
          <cell r="U361">
            <v>718</v>
          </cell>
          <cell r="V361">
            <v>83</v>
          </cell>
          <cell r="W361">
            <v>119</v>
          </cell>
          <cell r="X361">
            <v>10</v>
          </cell>
          <cell r="Y361">
            <v>221</v>
          </cell>
          <cell r="Z361">
            <v>5</v>
          </cell>
        </row>
        <row r="362">
          <cell r="A362" t="str">
            <v>ÖBBE1998</v>
          </cell>
          <cell r="B362" t="str">
            <v>AT</v>
          </cell>
          <cell r="C362" t="str">
            <v>ÖBB</v>
          </cell>
          <cell r="D362">
            <v>1998</v>
          </cell>
          <cell r="E362" t="str">
            <v>E</v>
          </cell>
          <cell r="F362" t="str">
            <v>...</v>
          </cell>
          <cell r="G362">
            <v>20</v>
          </cell>
          <cell r="H362">
            <v>0</v>
          </cell>
          <cell r="I362">
            <v>15</v>
          </cell>
          <cell r="J362">
            <v>0</v>
          </cell>
          <cell r="K362">
            <v>19</v>
          </cell>
          <cell r="L362">
            <v>0</v>
          </cell>
          <cell r="M362">
            <v>0</v>
          </cell>
          <cell r="N362">
            <v>0</v>
          </cell>
          <cell r="O362">
            <v>3</v>
          </cell>
          <cell r="P362">
            <v>7</v>
          </cell>
          <cell r="Q362">
            <v>0</v>
          </cell>
          <cell r="R362">
            <v>0</v>
          </cell>
          <cell r="S362">
            <v>22</v>
          </cell>
          <cell r="T362">
            <v>3</v>
          </cell>
          <cell r="U362">
            <v>15</v>
          </cell>
          <cell r="V362">
            <v>3</v>
          </cell>
          <cell r="W362">
            <v>17</v>
          </cell>
          <cell r="X362">
            <v>2</v>
          </cell>
          <cell r="Y362">
            <v>2</v>
          </cell>
          <cell r="Z362">
            <v>1</v>
          </cell>
        </row>
        <row r="363">
          <cell r="A363" t="str">
            <v>ÖBBTotal1999</v>
          </cell>
          <cell r="B363" t="str">
            <v>AT</v>
          </cell>
          <cell r="C363" t="str">
            <v>ÖBB</v>
          </cell>
          <cell r="D363">
            <v>1999</v>
          </cell>
          <cell r="E363" t="str">
            <v>Total</v>
          </cell>
          <cell r="F363">
            <v>19</v>
          </cell>
          <cell r="G363">
            <v>448</v>
          </cell>
          <cell r="H363">
            <v>0</v>
          </cell>
          <cell r="I363">
            <v>714</v>
          </cell>
          <cell r="J363">
            <v>528</v>
          </cell>
          <cell r="K363">
            <v>119</v>
          </cell>
          <cell r="L363">
            <v>5</v>
          </cell>
          <cell r="M363">
            <v>10</v>
          </cell>
          <cell r="N363">
            <v>2</v>
          </cell>
          <cell r="O363">
            <v>224</v>
          </cell>
          <cell r="P363">
            <v>757</v>
          </cell>
          <cell r="Q363">
            <v>0</v>
          </cell>
          <cell r="R363">
            <v>0</v>
          </cell>
          <cell r="S363">
            <v>456</v>
          </cell>
          <cell r="T363">
            <v>63</v>
          </cell>
          <cell r="U363">
            <v>714</v>
          </cell>
          <cell r="V363">
            <v>82</v>
          </cell>
          <cell r="W363">
            <v>117</v>
          </cell>
          <cell r="X363">
            <v>5</v>
          </cell>
          <cell r="Y363">
            <v>218</v>
          </cell>
          <cell r="Z363">
            <v>8</v>
          </cell>
        </row>
        <row r="364">
          <cell r="A364" t="str">
            <v>ÖBBE1999</v>
          </cell>
          <cell r="B364" t="str">
            <v>AT</v>
          </cell>
          <cell r="C364" t="str">
            <v>ÖBB</v>
          </cell>
          <cell r="D364">
            <v>1999</v>
          </cell>
          <cell r="E364" t="str">
            <v>E</v>
          </cell>
          <cell r="F364">
            <v>19</v>
          </cell>
          <cell r="G364">
            <v>18</v>
          </cell>
          <cell r="H364">
            <v>0</v>
          </cell>
          <cell r="I364">
            <v>15</v>
          </cell>
          <cell r="J364">
            <v>0</v>
          </cell>
          <cell r="K364">
            <v>19</v>
          </cell>
          <cell r="L364">
            <v>0</v>
          </cell>
          <cell r="M364">
            <v>0</v>
          </cell>
          <cell r="N364">
            <v>0</v>
          </cell>
          <cell r="O364">
            <v>3</v>
          </cell>
          <cell r="P364">
            <v>7</v>
          </cell>
          <cell r="Q364" t="str">
            <v>...</v>
          </cell>
          <cell r="R364" t="str">
            <v>...</v>
          </cell>
          <cell r="S364">
            <v>19</v>
          </cell>
          <cell r="T364">
            <v>2</v>
          </cell>
          <cell r="U364">
            <v>15</v>
          </cell>
          <cell r="V364">
            <v>3</v>
          </cell>
          <cell r="W364">
            <v>17</v>
          </cell>
          <cell r="X364" t="str">
            <v>...</v>
          </cell>
          <cell r="Y364">
            <v>3</v>
          </cell>
          <cell r="Z364" t="str">
            <v>...</v>
          </cell>
        </row>
        <row r="365">
          <cell r="A365" t="str">
            <v>OCBNE1998</v>
          </cell>
          <cell r="B365" t="str">
            <v>BJ</v>
          </cell>
          <cell r="C365" t="str">
            <v>OCBN</v>
          </cell>
          <cell r="D365">
            <v>1998</v>
          </cell>
          <cell r="E365" t="str">
            <v>E</v>
          </cell>
          <cell r="F365">
            <v>0</v>
          </cell>
          <cell r="G365">
            <v>19</v>
          </cell>
          <cell r="H365" t="str">
            <v>...</v>
          </cell>
          <cell r="I365">
            <v>0</v>
          </cell>
          <cell r="J365">
            <v>0</v>
          </cell>
          <cell r="K365" t="str">
            <v>...</v>
          </cell>
          <cell r="L365" t="str">
            <v>...</v>
          </cell>
          <cell r="M365" t="str">
            <v>...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19</v>
          </cell>
          <cell r="T365">
            <v>11</v>
          </cell>
          <cell r="U365">
            <v>0</v>
          </cell>
          <cell r="V365">
            <v>0</v>
          </cell>
          <cell r="W365" t="str">
            <v>...</v>
          </cell>
          <cell r="X365" t="str">
            <v>...</v>
          </cell>
          <cell r="Y365">
            <v>0</v>
          </cell>
          <cell r="Z365">
            <v>0</v>
          </cell>
        </row>
        <row r="366">
          <cell r="A366" t="str">
            <v>OCBNE1999</v>
          </cell>
          <cell r="B366" t="str">
            <v>BJ</v>
          </cell>
          <cell r="C366" t="str">
            <v>OCBN</v>
          </cell>
          <cell r="D366">
            <v>1999</v>
          </cell>
          <cell r="E366" t="str">
            <v>E</v>
          </cell>
          <cell r="F366">
            <v>0</v>
          </cell>
          <cell r="G366">
            <v>18</v>
          </cell>
          <cell r="H366" t="str">
            <v>...</v>
          </cell>
          <cell r="I366">
            <v>0</v>
          </cell>
          <cell r="J366">
            <v>0</v>
          </cell>
          <cell r="K366" t="str">
            <v>...</v>
          </cell>
          <cell r="L366" t="str">
            <v>...</v>
          </cell>
          <cell r="M366" t="str">
            <v>...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18</v>
          </cell>
          <cell r="T366">
            <v>10</v>
          </cell>
          <cell r="U366">
            <v>0</v>
          </cell>
          <cell r="V366">
            <v>0</v>
          </cell>
          <cell r="W366" t="str">
            <v>...</v>
          </cell>
          <cell r="X366" t="str">
            <v>...</v>
          </cell>
          <cell r="Y366">
            <v>0</v>
          </cell>
          <cell r="Z366">
            <v>0</v>
          </cell>
        </row>
        <row r="367">
          <cell r="A367" t="str">
            <v>OCTRAN1998</v>
          </cell>
          <cell r="B367" t="str">
            <v>GA</v>
          </cell>
          <cell r="C367" t="str">
            <v>OCTRA</v>
          </cell>
          <cell r="D367">
            <v>1998</v>
          </cell>
          <cell r="E367" t="str">
            <v>N</v>
          </cell>
          <cell r="F367">
            <v>0</v>
          </cell>
          <cell r="G367">
            <v>17</v>
          </cell>
          <cell r="H367" t="str">
            <v>...</v>
          </cell>
          <cell r="I367">
            <v>0</v>
          </cell>
          <cell r="J367">
            <v>0</v>
          </cell>
          <cell r="K367">
            <v>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17</v>
          </cell>
          <cell r="T367" t="str">
            <v>...</v>
          </cell>
          <cell r="U367">
            <v>0</v>
          </cell>
          <cell r="V367">
            <v>0</v>
          </cell>
          <cell r="W367">
            <v>2</v>
          </cell>
          <cell r="X367">
            <v>2</v>
          </cell>
          <cell r="Y367">
            <v>0</v>
          </cell>
          <cell r="Z367">
            <v>0</v>
          </cell>
        </row>
        <row r="368">
          <cell r="A368" t="str">
            <v>OCTRAN1999</v>
          </cell>
          <cell r="B368" t="str">
            <v>GA</v>
          </cell>
          <cell r="C368" t="str">
            <v>OCTRA</v>
          </cell>
          <cell r="D368">
            <v>1999</v>
          </cell>
          <cell r="E368" t="str">
            <v>N</v>
          </cell>
          <cell r="F368">
            <v>0</v>
          </cell>
          <cell r="G368">
            <v>70</v>
          </cell>
          <cell r="H368" t="str">
            <v>...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 t="str">
            <v>...</v>
          </cell>
          <cell r="T368" t="str">
            <v>...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 t="str">
            <v>ONCFMN1998</v>
          </cell>
          <cell r="B369" t="str">
            <v>MA</v>
          </cell>
          <cell r="C369" t="str">
            <v>ONCFM</v>
          </cell>
          <cell r="D369">
            <v>1998</v>
          </cell>
          <cell r="E369" t="str">
            <v>N</v>
          </cell>
          <cell r="F369">
            <v>0</v>
          </cell>
          <cell r="G369">
            <v>131</v>
          </cell>
          <cell r="H369">
            <v>36</v>
          </cell>
          <cell r="I369">
            <v>81</v>
          </cell>
          <cell r="J369">
            <v>30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14</v>
          </cell>
          <cell r="P369">
            <v>42</v>
          </cell>
          <cell r="Q369">
            <v>0</v>
          </cell>
          <cell r="R369">
            <v>0</v>
          </cell>
          <cell r="S369">
            <v>131</v>
          </cell>
          <cell r="T369">
            <v>17</v>
          </cell>
          <cell r="U369">
            <v>81</v>
          </cell>
          <cell r="V369">
            <v>17</v>
          </cell>
          <cell r="W369">
            <v>0</v>
          </cell>
          <cell r="X369">
            <v>0</v>
          </cell>
          <cell r="Y369">
            <v>14</v>
          </cell>
          <cell r="Z369">
            <v>3</v>
          </cell>
        </row>
        <row r="370">
          <cell r="A370" t="str">
            <v>ONCFMN1999</v>
          </cell>
          <cell r="B370" t="str">
            <v>MA</v>
          </cell>
          <cell r="C370" t="str">
            <v>ONCFM</v>
          </cell>
          <cell r="D370">
            <v>1999</v>
          </cell>
          <cell r="E370" t="str">
            <v>N</v>
          </cell>
          <cell r="F370">
            <v>0</v>
          </cell>
          <cell r="G370">
            <v>131</v>
          </cell>
          <cell r="H370">
            <v>36</v>
          </cell>
          <cell r="I370">
            <v>81</v>
          </cell>
          <cell r="J370">
            <v>39</v>
          </cell>
          <cell r="K370">
            <v>0</v>
          </cell>
          <cell r="L370">
            <v>0</v>
          </cell>
          <cell r="M370" t="str">
            <v>...</v>
          </cell>
          <cell r="N370">
            <v>0</v>
          </cell>
          <cell r="O370">
            <v>14</v>
          </cell>
          <cell r="P370">
            <v>42</v>
          </cell>
          <cell r="Q370">
            <v>0</v>
          </cell>
          <cell r="R370">
            <v>0</v>
          </cell>
          <cell r="S370">
            <v>131</v>
          </cell>
          <cell r="T370">
            <v>21</v>
          </cell>
          <cell r="U370">
            <v>77</v>
          </cell>
          <cell r="V370">
            <v>13</v>
          </cell>
          <cell r="W370">
            <v>0</v>
          </cell>
          <cell r="X370">
            <v>0</v>
          </cell>
          <cell r="Y370">
            <v>14</v>
          </cell>
          <cell r="Z370">
            <v>1</v>
          </cell>
        </row>
        <row r="371">
          <cell r="A371" t="str">
            <v>PKPE1998</v>
          </cell>
          <cell r="B371" t="str">
            <v>PL</v>
          </cell>
          <cell r="C371" t="str">
            <v>PKP</v>
          </cell>
          <cell r="D371">
            <v>1998</v>
          </cell>
          <cell r="E371" t="str">
            <v>E</v>
          </cell>
          <cell r="F371">
            <v>18</v>
          </cell>
          <cell r="G371">
            <v>142</v>
          </cell>
          <cell r="H371">
            <v>0</v>
          </cell>
          <cell r="I371">
            <v>0</v>
          </cell>
          <cell r="J371">
            <v>0</v>
          </cell>
          <cell r="K371">
            <v>32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14</v>
          </cell>
          <cell r="R371">
            <v>11</v>
          </cell>
          <cell r="S371">
            <v>56</v>
          </cell>
          <cell r="T371">
            <v>38</v>
          </cell>
          <cell r="U371">
            <v>0</v>
          </cell>
          <cell r="V371">
            <v>0</v>
          </cell>
          <cell r="W371">
            <v>19</v>
          </cell>
          <cell r="X371">
            <v>11</v>
          </cell>
          <cell r="Y371">
            <v>0</v>
          </cell>
          <cell r="Z371">
            <v>0</v>
          </cell>
        </row>
        <row r="372">
          <cell r="A372" t="str">
            <v>PKPN1998</v>
          </cell>
          <cell r="B372" t="str">
            <v>PL</v>
          </cell>
          <cell r="C372" t="str">
            <v>PKP</v>
          </cell>
          <cell r="D372">
            <v>1998</v>
          </cell>
          <cell r="E372" t="str">
            <v>N</v>
          </cell>
          <cell r="F372">
            <v>62</v>
          </cell>
          <cell r="G372">
            <v>2305</v>
          </cell>
          <cell r="H372">
            <v>289</v>
          </cell>
          <cell r="I372">
            <v>1940</v>
          </cell>
          <cell r="J372">
            <v>262</v>
          </cell>
          <cell r="K372">
            <v>2</v>
          </cell>
          <cell r="L372">
            <v>12</v>
          </cell>
          <cell r="M372">
            <v>27</v>
          </cell>
          <cell r="N372">
            <v>0</v>
          </cell>
          <cell r="O372">
            <v>1257</v>
          </cell>
          <cell r="P372">
            <v>3801</v>
          </cell>
          <cell r="Q372">
            <v>62</v>
          </cell>
          <cell r="R372">
            <v>59</v>
          </cell>
          <cell r="S372">
            <v>2568</v>
          </cell>
          <cell r="T372">
            <v>1291</v>
          </cell>
          <cell r="U372">
            <v>1825</v>
          </cell>
          <cell r="V372">
            <v>493</v>
          </cell>
          <cell r="W372">
            <v>12</v>
          </cell>
          <cell r="X372">
            <v>6</v>
          </cell>
          <cell r="Y372">
            <v>1218</v>
          </cell>
          <cell r="Z372">
            <v>237</v>
          </cell>
        </row>
        <row r="373">
          <cell r="A373" t="str">
            <v>PKPN1999</v>
          </cell>
          <cell r="B373" t="str">
            <v>PL</v>
          </cell>
          <cell r="C373" t="str">
            <v>PKP</v>
          </cell>
          <cell r="D373">
            <v>1999</v>
          </cell>
          <cell r="E373" t="str">
            <v>N</v>
          </cell>
          <cell r="F373">
            <v>61</v>
          </cell>
          <cell r="G373">
            <v>2045</v>
          </cell>
          <cell r="H373">
            <v>249</v>
          </cell>
          <cell r="I373">
            <v>1796</v>
          </cell>
          <cell r="J373">
            <v>256</v>
          </cell>
          <cell r="K373">
            <v>2</v>
          </cell>
          <cell r="L373">
            <v>12</v>
          </cell>
          <cell r="M373">
            <v>27</v>
          </cell>
          <cell r="N373">
            <v>0</v>
          </cell>
          <cell r="O373">
            <v>1233</v>
          </cell>
          <cell r="P373">
            <v>3731</v>
          </cell>
          <cell r="Q373">
            <v>56</v>
          </cell>
          <cell r="R373">
            <v>39</v>
          </cell>
          <cell r="S373">
            <v>2201</v>
          </cell>
          <cell r="T373">
            <v>676</v>
          </cell>
          <cell r="U373">
            <v>1891</v>
          </cell>
          <cell r="V373">
            <v>434</v>
          </cell>
          <cell r="W373">
            <v>12</v>
          </cell>
          <cell r="X373">
            <v>6</v>
          </cell>
          <cell r="Y373">
            <v>1330</v>
          </cell>
          <cell r="Z373">
            <v>261</v>
          </cell>
        </row>
        <row r="374">
          <cell r="A374" t="str">
            <v>PKPL1998</v>
          </cell>
          <cell r="B374" t="str">
            <v>PL</v>
          </cell>
          <cell r="C374" t="str">
            <v>PKP</v>
          </cell>
          <cell r="D374">
            <v>1998</v>
          </cell>
          <cell r="E374" t="str">
            <v>L</v>
          </cell>
          <cell r="F374">
            <v>0</v>
          </cell>
          <cell r="G374">
            <v>101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80</v>
          </cell>
          <cell r="T374">
            <v>35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 t="str">
            <v>PKPL1999</v>
          </cell>
          <cell r="B375" t="str">
            <v>PL</v>
          </cell>
          <cell r="C375" t="str">
            <v>PKP</v>
          </cell>
          <cell r="D375">
            <v>1999</v>
          </cell>
          <cell r="E375" t="str">
            <v>L</v>
          </cell>
          <cell r="F375">
            <v>0</v>
          </cell>
          <cell r="G375">
            <v>91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86</v>
          </cell>
          <cell r="T375">
            <v>33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 t="str">
            <v>PKPL.N1999</v>
          </cell>
          <cell r="B376" t="str">
            <v>PL</v>
          </cell>
          <cell r="C376" t="str">
            <v>PKP</v>
          </cell>
          <cell r="D376">
            <v>1999</v>
          </cell>
          <cell r="E376" t="str">
            <v>L.N</v>
          </cell>
          <cell r="F376" t="str">
            <v>...</v>
          </cell>
          <cell r="G376" t="str">
            <v>...</v>
          </cell>
          <cell r="H376" t="str">
            <v>...</v>
          </cell>
          <cell r="I376" t="str">
            <v>...</v>
          </cell>
          <cell r="J376" t="str">
            <v>...</v>
          </cell>
          <cell r="K376" t="str">
            <v>...</v>
          </cell>
          <cell r="L376" t="str">
            <v>...</v>
          </cell>
          <cell r="M376" t="str">
            <v>...</v>
          </cell>
          <cell r="N376" t="str">
            <v>...</v>
          </cell>
          <cell r="O376" t="str">
            <v>...</v>
          </cell>
          <cell r="P376" t="str">
            <v>...</v>
          </cell>
          <cell r="Q376" t="str">
            <v>...</v>
          </cell>
          <cell r="R376" t="str">
            <v>...</v>
          </cell>
          <cell r="S376" t="str">
            <v>...</v>
          </cell>
          <cell r="T376" t="str">
            <v>...</v>
          </cell>
          <cell r="U376" t="str">
            <v>...</v>
          </cell>
          <cell r="V376" t="str">
            <v>...</v>
          </cell>
          <cell r="W376" t="str">
            <v>...</v>
          </cell>
          <cell r="X376" t="str">
            <v>...</v>
          </cell>
          <cell r="Y376" t="str">
            <v>...</v>
          </cell>
          <cell r="Z376" t="str">
            <v>...</v>
          </cell>
        </row>
        <row r="377">
          <cell r="A377" t="str">
            <v>PKPL.N1998</v>
          </cell>
          <cell r="B377" t="str">
            <v>PL</v>
          </cell>
          <cell r="C377" t="str">
            <v>PKP</v>
          </cell>
          <cell r="D377">
            <v>1998</v>
          </cell>
          <cell r="E377" t="str">
            <v>L.N</v>
          </cell>
          <cell r="F377" t="str">
            <v>...</v>
          </cell>
          <cell r="G377" t="str">
            <v>...</v>
          </cell>
          <cell r="H377" t="str">
            <v>...</v>
          </cell>
          <cell r="I377" t="str">
            <v>...</v>
          </cell>
          <cell r="J377" t="str">
            <v>...</v>
          </cell>
          <cell r="K377" t="str">
            <v>...</v>
          </cell>
          <cell r="L377" t="str">
            <v>...</v>
          </cell>
          <cell r="M377" t="str">
            <v>...</v>
          </cell>
          <cell r="N377" t="str">
            <v>...</v>
          </cell>
          <cell r="O377" t="str">
            <v>...</v>
          </cell>
          <cell r="P377" t="str">
            <v>...</v>
          </cell>
          <cell r="Q377" t="str">
            <v>...</v>
          </cell>
          <cell r="R377" t="str">
            <v>...</v>
          </cell>
          <cell r="S377" t="str">
            <v>...</v>
          </cell>
          <cell r="T377" t="str">
            <v>...</v>
          </cell>
          <cell r="U377" t="str">
            <v>...</v>
          </cell>
          <cell r="V377" t="str">
            <v>...</v>
          </cell>
          <cell r="W377" t="str">
            <v>...</v>
          </cell>
          <cell r="X377" t="str">
            <v>...</v>
          </cell>
          <cell r="Y377" t="str">
            <v>...</v>
          </cell>
          <cell r="Z377" t="str">
            <v>...</v>
          </cell>
        </row>
        <row r="378">
          <cell r="A378" t="str">
            <v>PKPE1999</v>
          </cell>
          <cell r="B378" t="str">
            <v>PL</v>
          </cell>
          <cell r="C378" t="str">
            <v>PKP</v>
          </cell>
          <cell r="D378">
            <v>1999</v>
          </cell>
          <cell r="E378" t="str">
            <v>E</v>
          </cell>
          <cell r="F378">
            <v>16</v>
          </cell>
          <cell r="G378">
            <v>139</v>
          </cell>
          <cell r="H378">
            <v>0</v>
          </cell>
          <cell r="I378">
            <v>0</v>
          </cell>
          <cell r="J378">
            <v>0</v>
          </cell>
          <cell r="K378">
            <v>30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14</v>
          </cell>
          <cell r="R378">
            <v>12</v>
          </cell>
          <cell r="S378">
            <v>71</v>
          </cell>
          <cell r="T378">
            <v>55</v>
          </cell>
          <cell r="U378">
            <v>0</v>
          </cell>
          <cell r="V378">
            <v>0</v>
          </cell>
          <cell r="W378">
            <v>20</v>
          </cell>
          <cell r="X378">
            <v>12</v>
          </cell>
          <cell r="Y378">
            <v>0</v>
          </cell>
          <cell r="Z378">
            <v>0</v>
          </cell>
        </row>
        <row r="379">
          <cell r="A379" t="str">
            <v>PKPTotal1999</v>
          </cell>
          <cell r="B379" t="str">
            <v>PL</v>
          </cell>
          <cell r="C379" t="str">
            <v>PKP</v>
          </cell>
          <cell r="D379">
            <v>1999</v>
          </cell>
          <cell r="E379" t="str">
            <v>Total</v>
          </cell>
          <cell r="F379">
            <v>77</v>
          </cell>
          <cell r="G379">
            <v>2275</v>
          </cell>
          <cell r="H379">
            <v>249</v>
          </cell>
          <cell r="I379">
            <v>1796</v>
          </cell>
          <cell r="J379">
            <v>256</v>
          </cell>
          <cell r="K379">
            <v>32</v>
          </cell>
          <cell r="L379">
            <v>12</v>
          </cell>
          <cell r="M379">
            <v>27</v>
          </cell>
          <cell r="N379">
            <v>0</v>
          </cell>
          <cell r="O379">
            <v>1233</v>
          </cell>
          <cell r="P379">
            <v>3731</v>
          </cell>
          <cell r="Q379">
            <v>70</v>
          </cell>
          <cell r="R379">
            <v>51</v>
          </cell>
          <cell r="S379">
            <v>2358</v>
          </cell>
          <cell r="T379">
            <v>764</v>
          </cell>
          <cell r="U379">
            <v>1891</v>
          </cell>
          <cell r="V379">
            <v>434</v>
          </cell>
          <cell r="W379">
            <v>32</v>
          </cell>
          <cell r="X379">
            <v>18</v>
          </cell>
          <cell r="Y379">
            <v>1330</v>
          </cell>
          <cell r="Z379">
            <v>261</v>
          </cell>
        </row>
        <row r="380">
          <cell r="A380" t="str">
            <v>PKPTotal1998</v>
          </cell>
          <cell r="B380" t="str">
            <v>PL</v>
          </cell>
          <cell r="C380" t="str">
            <v>PKP</v>
          </cell>
          <cell r="D380">
            <v>1998</v>
          </cell>
          <cell r="E380" t="str">
            <v>Total</v>
          </cell>
          <cell r="F380">
            <v>80</v>
          </cell>
          <cell r="G380">
            <v>2548</v>
          </cell>
          <cell r="H380">
            <v>289</v>
          </cell>
          <cell r="I380">
            <v>1940</v>
          </cell>
          <cell r="J380">
            <v>262</v>
          </cell>
          <cell r="K380">
            <v>34</v>
          </cell>
          <cell r="L380">
            <v>12</v>
          </cell>
          <cell r="M380">
            <v>27</v>
          </cell>
          <cell r="N380">
            <v>0</v>
          </cell>
          <cell r="O380">
            <v>1257</v>
          </cell>
          <cell r="P380">
            <v>3801</v>
          </cell>
          <cell r="Q380">
            <v>76</v>
          </cell>
          <cell r="R380">
            <v>70</v>
          </cell>
          <cell r="S380">
            <v>2704</v>
          </cell>
          <cell r="T380">
            <v>1364</v>
          </cell>
          <cell r="U380">
            <v>1825</v>
          </cell>
          <cell r="V380">
            <v>493</v>
          </cell>
          <cell r="W380">
            <v>31</v>
          </cell>
          <cell r="X380">
            <v>17</v>
          </cell>
          <cell r="Y380">
            <v>1218</v>
          </cell>
          <cell r="Z380">
            <v>237</v>
          </cell>
        </row>
        <row r="381">
          <cell r="A381" t="str">
            <v>PRL1998</v>
          </cell>
          <cell r="B381" t="str">
            <v>PK</v>
          </cell>
          <cell r="C381" t="str">
            <v>PR</v>
          </cell>
          <cell r="D381">
            <v>1998</v>
          </cell>
          <cell r="E381" t="str">
            <v>L</v>
          </cell>
          <cell r="F381" t="str">
            <v>...</v>
          </cell>
          <cell r="G381" t="str">
            <v>...</v>
          </cell>
          <cell r="H381" t="str">
            <v>...</v>
          </cell>
          <cell r="I381" t="str">
            <v>...</v>
          </cell>
          <cell r="J381" t="str">
            <v>...</v>
          </cell>
          <cell r="K381" t="str">
            <v>...</v>
          </cell>
          <cell r="L381" t="str">
            <v>...</v>
          </cell>
          <cell r="M381" t="str">
            <v>...</v>
          </cell>
          <cell r="N381">
            <v>0</v>
          </cell>
          <cell r="O381">
            <v>0</v>
          </cell>
          <cell r="P381">
            <v>0</v>
          </cell>
          <cell r="Q381" t="str">
            <v>...</v>
          </cell>
          <cell r="R381" t="str">
            <v>...</v>
          </cell>
          <cell r="S381" t="str">
            <v>...</v>
          </cell>
          <cell r="T381" t="str">
            <v>...</v>
          </cell>
          <cell r="U381" t="str">
            <v>...</v>
          </cell>
          <cell r="V381" t="str">
            <v>...</v>
          </cell>
          <cell r="W381" t="str">
            <v>...</v>
          </cell>
          <cell r="X381" t="str">
            <v>...</v>
          </cell>
          <cell r="Y381">
            <v>0</v>
          </cell>
          <cell r="Z381">
            <v>0</v>
          </cell>
        </row>
        <row r="382">
          <cell r="A382" t="str">
            <v>PRTotal1998</v>
          </cell>
          <cell r="B382" t="str">
            <v>PK</v>
          </cell>
          <cell r="C382" t="str">
            <v>PR</v>
          </cell>
          <cell r="D382">
            <v>1998</v>
          </cell>
          <cell r="E382" t="str">
            <v>Total</v>
          </cell>
          <cell r="F382" t="str">
            <v>...</v>
          </cell>
          <cell r="G382" t="str">
            <v>...</v>
          </cell>
          <cell r="H382" t="str">
            <v>...</v>
          </cell>
          <cell r="I382" t="str">
            <v>...</v>
          </cell>
          <cell r="J382" t="str">
            <v>...</v>
          </cell>
          <cell r="K382" t="str">
            <v>...</v>
          </cell>
          <cell r="L382" t="str">
            <v>...</v>
          </cell>
          <cell r="M382" t="str">
            <v>...</v>
          </cell>
          <cell r="N382">
            <v>0</v>
          </cell>
          <cell r="O382">
            <v>0</v>
          </cell>
          <cell r="P382">
            <v>0</v>
          </cell>
          <cell r="Q382" t="str">
            <v>...</v>
          </cell>
          <cell r="R382" t="str">
            <v>...</v>
          </cell>
          <cell r="S382" t="str">
            <v>...</v>
          </cell>
          <cell r="T382" t="str">
            <v>...</v>
          </cell>
          <cell r="U382" t="str">
            <v>...</v>
          </cell>
          <cell r="V382" t="str">
            <v>...</v>
          </cell>
          <cell r="W382" t="str">
            <v>...</v>
          </cell>
          <cell r="X382" t="str">
            <v>...</v>
          </cell>
          <cell r="Y382">
            <v>0</v>
          </cell>
          <cell r="Z382">
            <v>0</v>
          </cell>
        </row>
        <row r="383">
          <cell r="A383" t="str">
            <v>PRTotal1999</v>
          </cell>
          <cell r="B383" t="str">
            <v>PK</v>
          </cell>
          <cell r="C383" t="str">
            <v>PR</v>
          </cell>
          <cell r="D383">
            <v>1999</v>
          </cell>
          <cell r="E383" t="str">
            <v>Total</v>
          </cell>
          <cell r="F383" t="str">
            <v>...</v>
          </cell>
          <cell r="G383" t="str">
            <v>...</v>
          </cell>
          <cell r="H383" t="str">
            <v>...</v>
          </cell>
          <cell r="I383" t="str">
            <v>...</v>
          </cell>
          <cell r="J383" t="str">
            <v>...</v>
          </cell>
          <cell r="K383" t="str">
            <v>...</v>
          </cell>
          <cell r="L383" t="str">
            <v>...</v>
          </cell>
          <cell r="M383" t="str">
            <v>...</v>
          </cell>
          <cell r="N383" t="str">
            <v>...</v>
          </cell>
          <cell r="O383" t="str">
            <v>...</v>
          </cell>
          <cell r="P383" t="str">
            <v>...</v>
          </cell>
          <cell r="Q383" t="str">
            <v>...</v>
          </cell>
          <cell r="R383" t="str">
            <v>...</v>
          </cell>
          <cell r="S383" t="str">
            <v>...</v>
          </cell>
          <cell r="T383" t="str">
            <v>...</v>
          </cell>
          <cell r="U383" t="str">
            <v>...</v>
          </cell>
          <cell r="V383" t="str">
            <v>...</v>
          </cell>
          <cell r="W383" t="str">
            <v>...</v>
          </cell>
          <cell r="X383" t="str">
            <v>...</v>
          </cell>
          <cell r="Y383" t="str">
            <v>...</v>
          </cell>
          <cell r="Z383" t="str">
            <v>...</v>
          </cell>
        </row>
        <row r="384">
          <cell r="A384" t="str">
            <v>PRL1999</v>
          </cell>
          <cell r="B384" t="str">
            <v>PK</v>
          </cell>
          <cell r="C384" t="str">
            <v>PR</v>
          </cell>
          <cell r="D384">
            <v>1999</v>
          </cell>
          <cell r="E384" t="str">
            <v>L</v>
          </cell>
          <cell r="F384" t="str">
            <v>...</v>
          </cell>
          <cell r="G384" t="str">
            <v>...</v>
          </cell>
          <cell r="H384" t="str">
            <v>...</v>
          </cell>
          <cell r="I384" t="str">
            <v>...</v>
          </cell>
          <cell r="J384" t="str">
            <v>...</v>
          </cell>
          <cell r="K384" t="str">
            <v>...</v>
          </cell>
          <cell r="L384" t="str">
            <v>...</v>
          </cell>
          <cell r="M384" t="str">
            <v>...</v>
          </cell>
          <cell r="N384">
            <v>0</v>
          </cell>
          <cell r="O384">
            <v>0</v>
          </cell>
          <cell r="P384">
            <v>0</v>
          </cell>
          <cell r="Q384" t="str">
            <v>...</v>
          </cell>
          <cell r="R384" t="str">
            <v>...</v>
          </cell>
          <cell r="S384" t="str">
            <v>...</v>
          </cell>
          <cell r="T384" t="str">
            <v>...</v>
          </cell>
          <cell r="U384" t="str">
            <v>...</v>
          </cell>
          <cell r="V384" t="str">
            <v>...</v>
          </cell>
          <cell r="W384" t="str">
            <v>...</v>
          </cell>
          <cell r="X384" t="str">
            <v>...</v>
          </cell>
          <cell r="Y384">
            <v>0</v>
          </cell>
          <cell r="Z384">
            <v>0</v>
          </cell>
        </row>
        <row r="385">
          <cell r="A385" t="str">
            <v>PRL.E1998</v>
          </cell>
          <cell r="B385" t="str">
            <v>PK</v>
          </cell>
          <cell r="C385" t="str">
            <v>PR</v>
          </cell>
          <cell r="D385">
            <v>1998</v>
          </cell>
          <cell r="E385" t="str">
            <v>L.E</v>
          </cell>
          <cell r="F385" t="str">
            <v>...</v>
          </cell>
          <cell r="G385" t="str">
            <v>...</v>
          </cell>
          <cell r="H385" t="str">
            <v>...</v>
          </cell>
          <cell r="I385" t="str">
            <v>...</v>
          </cell>
          <cell r="J385" t="str">
            <v>...</v>
          </cell>
          <cell r="K385" t="str">
            <v>...</v>
          </cell>
          <cell r="L385" t="str">
            <v>...</v>
          </cell>
          <cell r="M385" t="str">
            <v>...</v>
          </cell>
          <cell r="N385" t="str">
            <v>...</v>
          </cell>
          <cell r="O385" t="str">
            <v>...</v>
          </cell>
          <cell r="P385" t="str">
            <v>...</v>
          </cell>
          <cell r="Q385" t="str">
            <v>...</v>
          </cell>
          <cell r="R385" t="str">
            <v>...</v>
          </cell>
          <cell r="S385" t="str">
            <v>...</v>
          </cell>
          <cell r="T385" t="str">
            <v>...</v>
          </cell>
          <cell r="U385" t="str">
            <v>...</v>
          </cell>
          <cell r="V385" t="str">
            <v>...</v>
          </cell>
          <cell r="W385" t="str">
            <v>...</v>
          </cell>
          <cell r="X385" t="str">
            <v>...</v>
          </cell>
          <cell r="Y385" t="str">
            <v>...</v>
          </cell>
          <cell r="Z385" t="str">
            <v>...</v>
          </cell>
        </row>
        <row r="386">
          <cell r="A386" t="str">
            <v>PRE1998</v>
          </cell>
          <cell r="B386" t="str">
            <v>PK</v>
          </cell>
          <cell r="C386" t="str">
            <v>PR</v>
          </cell>
          <cell r="D386">
            <v>1998</v>
          </cell>
          <cell r="E386" t="str">
            <v>E</v>
          </cell>
          <cell r="F386" t="str">
            <v>...</v>
          </cell>
          <cell r="G386" t="str">
            <v>...</v>
          </cell>
          <cell r="H386" t="str">
            <v>...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...</v>
          </cell>
          <cell r="R386" t="str">
            <v>...</v>
          </cell>
          <cell r="S386" t="str">
            <v>...</v>
          </cell>
          <cell r="T386" t="str">
            <v>...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 t="str">
            <v>PRL.E1999</v>
          </cell>
          <cell r="B387" t="str">
            <v>PK</v>
          </cell>
          <cell r="C387" t="str">
            <v>PR</v>
          </cell>
          <cell r="D387">
            <v>1999</v>
          </cell>
          <cell r="E387" t="str">
            <v>L.E</v>
          </cell>
          <cell r="F387" t="str">
            <v>...</v>
          </cell>
          <cell r="G387" t="str">
            <v>...</v>
          </cell>
          <cell r="H387" t="str">
            <v>...</v>
          </cell>
          <cell r="I387" t="str">
            <v>...</v>
          </cell>
          <cell r="J387" t="str">
            <v>...</v>
          </cell>
          <cell r="K387" t="str">
            <v>...</v>
          </cell>
          <cell r="L387" t="str">
            <v>...</v>
          </cell>
          <cell r="M387" t="str">
            <v>...</v>
          </cell>
          <cell r="N387" t="str">
            <v>...</v>
          </cell>
          <cell r="O387" t="str">
            <v>...</v>
          </cell>
          <cell r="P387" t="str">
            <v>...</v>
          </cell>
          <cell r="Q387" t="str">
            <v>...</v>
          </cell>
          <cell r="R387" t="str">
            <v>...</v>
          </cell>
          <cell r="S387" t="str">
            <v>...</v>
          </cell>
          <cell r="T387" t="str">
            <v>...</v>
          </cell>
          <cell r="U387" t="str">
            <v>...</v>
          </cell>
          <cell r="V387" t="str">
            <v>...</v>
          </cell>
          <cell r="W387" t="str">
            <v>...</v>
          </cell>
          <cell r="X387" t="str">
            <v>...</v>
          </cell>
          <cell r="Y387" t="str">
            <v>...</v>
          </cell>
          <cell r="Z387" t="str">
            <v>...</v>
          </cell>
        </row>
        <row r="388">
          <cell r="A388" t="str">
            <v>PRE1999</v>
          </cell>
          <cell r="B388" t="str">
            <v>PK</v>
          </cell>
          <cell r="C388" t="str">
            <v>PR</v>
          </cell>
          <cell r="D388">
            <v>1999</v>
          </cell>
          <cell r="E388" t="str">
            <v>E</v>
          </cell>
          <cell r="F388" t="str">
            <v>...</v>
          </cell>
          <cell r="G388" t="str">
            <v>...</v>
          </cell>
          <cell r="H388" t="str">
            <v>...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 t="str">
            <v>...</v>
          </cell>
          <cell r="R388" t="str">
            <v>...</v>
          </cell>
          <cell r="S388" t="str">
            <v>...</v>
          </cell>
          <cell r="T388" t="str">
            <v>...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 t="str">
            <v>QRTotal1998</v>
          </cell>
          <cell r="B389" t="str">
            <v>AU</v>
          </cell>
          <cell r="C389" t="str">
            <v>QR</v>
          </cell>
          <cell r="D389">
            <v>1998</v>
          </cell>
          <cell r="E389" t="str">
            <v>Total</v>
          </cell>
          <cell r="F389" t="str">
            <v>...</v>
          </cell>
          <cell r="G389" t="str">
            <v>...</v>
          </cell>
          <cell r="H389" t="str">
            <v>...</v>
          </cell>
          <cell r="I389" t="str">
            <v>...</v>
          </cell>
          <cell r="J389" t="str">
            <v>...</v>
          </cell>
          <cell r="K389" t="str">
            <v>...</v>
          </cell>
          <cell r="L389">
            <v>0</v>
          </cell>
          <cell r="M389">
            <v>0</v>
          </cell>
          <cell r="N389">
            <v>0</v>
          </cell>
          <cell r="O389" t="str">
            <v>...</v>
          </cell>
          <cell r="P389" t="str">
            <v>...</v>
          </cell>
          <cell r="Q389" t="str">
            <v>...</v>
          </cell>
          <cell r="R389" t="str">
            <v>...</v>
          </cell>
          <cell r="S389" t="str">
            <v>...</v>
          </cell>
          <cell r="T389" t="str">
            <v>...</v>
          </cell>
          <cell r="U389" t="str">
            <v>...</v>
          </cell>
          <cell r="V389" t="str">
            <v>...</v>
          </cell>
          <cell r="W389" t="str">
            <v>...</v>
          </cell>
          <cell r="X389" t="str">
            <v>...</v>
          </cell>
          <cell r="Y389" t="str">
            <v>...</v>
          </cell>
          <cell r="Z389" t="str">
            <v>...</v>
          </cell>
        </row>
        <row r="390">
          <cell r="A390" t="str">
            <v>QRE1998</v>
          </cell>
          <cell r="B390" t="str">
            <v>AU</v>
          </cell>
          <cell r="C390" t="str">
            <v>QR</v>
          </cell>
          <cell r="D390">
            <v>1998</v>
          </cell>
          <cell r="E390" t="str">
            <v>E</v>
          </cell>
          <cell r="F390">
            <v>6</v>
          </cell>
          <cell r="G390">
            <v>349</v>
          </cell>
          <cell r="H390" t="str">
            <v>...</v>
          </cell>
          <cell r="I390">
            <v>184</v>
          </cell>
          <cell r="J390" t="str">
            <v>...</v>
          </cell>
          <cell r="K390">
            <v>10</v>
          </cell>
          <cell r="L390">
            <v>0</v>
          </cell>
          <cell r="M390">
            <v>0</v>
          </cell>
          <cell r="N390">
            <v>0</v>
          </cell>
          <cell r="O390">
            <v>118</v>
          </cell>
          <cell r="P390">
            <v>350</v>
          </cell>
          <cell r="Q390">
            <v>6</v>
          </cell>
          <cell r="R390" t="str">
            <v>...</v>
          </cell>
          <cell r="S390">
            <v>345</v>
          </cell>
          <cell r="T390" t="str">
            <v>...</v>
          </cell>
          <cell r="U390">
            <v>183</v>
          </cell>
          <cell r="V390" t="str">
            <v>...</v>
          </cell>
          <cell r="W390">
            <v>9</v>
          </cell>
          <cell r="X390" t="str">
            <v>...</v>
          </cell>
          <cell r="Y390">
            <v>117</v>
          </cell>
          <cell r="Z390" t="str">
            <v>...</v>
          </cell>
        </row>
        <row r="391">
          <cell r="A391" t="str">
            <v>QRN.E1999</v>
          </cell>
          <cell r="B391" t="str">
            <v>AU</v>
          </cell>
          <cell r="C391" t="str">
            <v>QR</v>
          </cell>
          <cell r="D391">
            <v>1999</v>
          </cell>
          <cell r="E391" t="str">
            <v>N.E</v>
          </cell>
          <cell r="F391" t="str">
            <v>...</v>
          </cell>
          <cell r="G391" t="str">
            <v>...</v>
          </cell>
          <cell r="H391" t="str">
            <v>...</v>
          </cell>
          <cell r="I391" t="str">
            <v>...</v>
          </cell>
          <cell r="J391" t="str">
            <v>...</v>
          </cell>
          <cell r="K391" t="str">
            <v>...</v>
          </cell>
          <cell r="L391" t="str">
            <v>...</v>
          </cell>
          <cell r="M391" t="str">
            <v>...</v>
          </cell>
          <cell r="N391" t="str">
            <v>...</v>
          </cell>
          <cell r="O391" t="str">
            <v>...</v>
          </cell>
          <cell r="P391" t="str">
            <v>...</v>
          </cell>
          <cell r="Q391" t="str">
            <v>...</v>
          </cell>
          <cell r="R391" t="str">
            <v>...</v>
          </cell>
          <cell r="S391" t="str">
            <v>...</v>
          </cell>
          <cell r="T391" t="str">
            <v>...</v>
          </cell>
          <cell r="U391" t="str">
            <v>...</v>
          </cell>
          <cell r="V391" t="str">
            <v>...</v>
          </cell>
          <cell r="W391" t="str">
            <v>...</v>
          </cell>
          <cell r="X391" t="str">
            <v>...</v>
          </cell>
          <cell r="Y391" t="str">
            <v>...</v>
          </cell>
          <cell r="Z391" t="str">
            <v>...</v>
          </cell>
        </row>
        <row r="392">
          <cell r="A392" t="str">
            <v>QRN.E1998</v>
          </cell>
          <cell r="B392" t="str">
            <v>AU</v>
          </cell>
          <cell r="C392" t="str">
            <v>QR</v>
          </cell>
          <cell r="D392">
            <v>1998</v>
          </cell>
          <cell r="E392" t="str">
            <v>N.E</v>
          </cell>
          <cell r="F392" t="str">
            <v>...</v>
          </cell>
          <cell r="G392" t="str">
            <v>...</v>
          </cell>
          <cell r="H392" t="str">
            <v>...</v>
          </cell>
          <cell r="I392" t="str">
            <v>...</v>
          </cell>
          <cell r="J392" t="str">
            <v>...</v>
          </cell>
          <cell r="K392" t="str">
            <v>...</v>
          </cell>
          <cell r="L392" t="str">
            <v>...</v>
          </cell>
          <cell r="M392" t="str">
            <v>...</v>
          </cell>
          <cell r="N392" t="str">
            <v>...</v>
          </cell>
          <cell r="O392" t="str">
            <v>...</v>
          </cell>
          <cell r="P392" t="str">
            <v>...</v>
          </cell>
          <cell r="Q392" t="str">
            <v>...</v>
          </cell>
          <cell r="R392" t="str">
            <v>...</v>
          </cell>
          <cell r="S392" t="str">
            <v>...</v>
          </cell>
          <cell r="T392" t="str">
            <v>...</v>
          </cell>
          <cell r="U392" t="str">
            <v>...</v>
          </cell>
          <cell r="V392" t="str">
            <v>...</v>
          </cell>
          <cell r="W392" t="str">
            <v>...</v>
          </cell>
          <cell r="X392" t="str">
            <v>...</v>
          </cell>
          <cell r="Y392" t="str">
            <v>...</v>
          </cell>
          <cell r="Z392" t="str">
            <v>...</v>
          </cell>
        </row>
        <row r="393">
          <cell r="A393" t="str">
            <v>QRE1999</v>
          </cell>
          <cell r="B393" t="str">
            <v>AU</v>
          </cell>
          <cell r="C393" t="str">
            <v>QR</v>
          </cell>
          <cell r="D393">
            <v>1999</v>
          </cell>
          <cell r="E393" t="str">
            <v>E</v>
          </cell>
          <cell r="F393">
            <v>6</v>
          </cell>
          <cell r="G393">
            <v>350</v>
          </cell>
          <cell r="H393" t="str">
            <v>...</v>
          </cell>
          <cell r="I393">
            <v>184</v>
          </cell>
          <cell r="J393" t="str">
            <v>...</v>
          </cell>
          <cell r="K393">
            <v>14</v>
          </cell>
          <cell r="L393">
            <v>0</v>
          </cell>
          <cell r="M393">
            <v>0</v>
          </cell>
          <cell r="N393">
            <v>0</v>
          </cell>
          <cell r="O393">
            <v>122</v>
          </cell>
          <cell r="P393">
            <v>362</v>
          </cell>
          <cell r="Q393">
            <v>6</v>
          </cell>
          <cell r="R393" t="str">
            <v>...</v>
          </cell>
          <cell r="S393">
            <v>353</v>
          </cell>
          <cell r="T393" t="str">
            <v>...</v>
          </cell>
          <cell r="U393">
            <v>184</v>
          </cell>
          <cell r="V393" t="str">
            <v>...</v>
          </cell>
          <cell r="W393">
            <v>14</v>
          </cell>
          <cell r="X393" t="str">
            <v>...</v>
          </cell>
          <cell r="Y393">
            <v>121</v>
          </cell>
          <cell r="Z393" t="str">
            <v>...</v>
          </cell>
        </row>
        <row r="394">
          <cell r="A394" t="str">
            <v>QRN1998</v>
          </cell>
          <cell r="B394" t="str">
            <v>AU</v>
          </cell>
          <cell r="C394" t="str">
            <v>QR</v>
          </cell>
          <cell r="D394">
            <v>1998</v>
          </cell>
          <cell r="E394" t="str">
            <v>N</v>
          </cell>
          <cell r="F394" t="str">
            <v>...</v>
          </cell>
          <cell r="G394" t="str">
            <v>...</v>
          </cell>
          <cell r="H394" t="str">
            <v>...</v>
          </cell>
          <cell r="I394" t="str">
            <v>...</v>
          </cell>
          <cell r="J394" t="str">
            <v>...</v>
          </cell>
          <cell r="K394" t="str">
            <v>...</v>
          </cell>
          <cell r="L394" t="str">
            <v>...</v>
          </cell>
          <cell r="M394" t="str">
            <v>...</v>
          </cell>
          <cell r="N394" t="str">
            <v>...</v>
          </cell>
          <cell r="O394" t="str">
            <v>...</v>
          </cell>
          <cell r="P394" t="str">
            <v>...</v>
          </cell>
          <cell r="Q394" t="str">
            <v>...</v>
          </cell>
          <cell r="R394" t="str">
            <v>...</v>
          </cell>
          <cell r="S394" t="str">
            <v>...</v>
          </cell>
          <cell r="T394" t="str">
            <v>...</v>
          </cell>
          <cell r="U394" t="str">
            <v>...</v>
          </cell>
          <cell r="V394" t="str">
            <v>...</v>
          </cell>
          <cell r="W394" t="str">
            <v>...</v>
          </cell>
          <cell r="X394" t="str">
            <v>...</v>
          </cell>
          <cell r="Y394" t="str">
            <v>...</v>
          </cell>
          <cell r="Z394" t="str">
            <v>...</v>
          </cell>
        </row>
        <row r="395">
          <cell r="A395" t="str">
            <v>QRTotal1999</v>
          </cell>
          <cell r="B395" t="str">
            <v>AU</v>
          </cell>
          <cell r="C395" t="str">
            <v>QR</v>
          </cell>
          <cell r="D395">
            <v>1999</v>
          </cell>
          <cell r="E395" t="str">
            <v>Total</v>
          </cell>
          <cell r="F395" t="str">
            <v>...</v>
          </cell>
          <cell r="G395" t="str">
            <v>...</v>
          </cell>
          <cell r="H395" t="str">
            <v>...</v>
          </cell>
          <cell r="I395" t="str">
            <v>...</v>
          </cell>
          <cell r="J395" t="str">
            <v>...</v>
          </cell>
          <cell r="K395" t="str">
            <v>...</v>
          </cell>
          <cell r="L395" t="str">
            <v>...</v>
          </cell>
          <cell r="M395" t="str">
            <v>...</v>
          </cell>
          <cell r="N395" t="str">
            <v>...</v>
          </cell>
          <cell r="O395" t="str">
            <v>...</v>
          </cell>
          <cell r="P395" t="str">
            <v>...</v>
          </cell>
          <cell r="Q395" t="str">
            <v>...</v>
          </cell>
          <cell r="R395" t="str">
            <v>...</v>
          </cell>
          <cell r="S395" t="str">
            <v>...</v>
          </cell>
          <cell r="T395" t="str">
            <v>...</v>
          </cell>
          <cell r="U395" t="str">
            <v>...</v>
          </cell>
          <cell r="V395" t="str">
            <v>...</v>
          </cell>
          <cell r="W395" t="str">
            <v>...</v>
          </cell>
          <cell r="X395" t="str">
            <v>...</v>
          </cell>
          <cell r="Y395" t="str">
            <v>...</v>
          </cell>
          <cell r="Z395" t="str">
            <v>...</v>
          </cell>
        </row>
        <row r="396">
          <cell r="A396" t="str">
            <v>QRN1999</v>
          </cell>
          <cell r="B396" t="str">
            <v>AU</v>
          </cell>
          <cell r="C396" t="str">
            <v>QR</v>
          </cell>
          <cell r="D396">
            <v>1999</v>
          </cell>
          <cell r="E396" t="str">
            <v>N</v>
          </cell>
          <cell r="F396" t="str">
            <v>...</v>
          </cell>
          <cell r="G396" t="str">
            <v>...</v>
          </cell>
          <cell r="H396" t="str">
            <v>...</v>
          </cell>
          <cell r="I396" t="str">
            <v>...</v>
          </cell>
          <cell r="J396" t="str">
            <v>...</v>
          </cell>
          <cell r="K396" t="str">
            <v>...</v>
          </cell>
          <cell r="L396" t="str">
            <v>...</v>
          </cell>
          <cell r="M396" t="str">
            <v>...</v>
          </cell>
          <cell r="N396" t="str">
            <v>...</v>
          </cell>
          <cell r="O396" t="str">
            <v>...</v>
          </cell>
          <cell r="P396" t="str">
            <v>...</v>
          </cell>
          <cell r="Q396" t="str">
            <v>...</v>
          </cell>
          <cell r="R396" t="str">
            <v>...</v>
          </cell>
          <cell r="S396" t="str">
            <v>...</v>
          </cell>
          <cell r="T396" t="str">
            <v>...</v>
          </cell>
          <cell r="U396" t="str">
            <v>...</v>
          </cell>
          <cell r="V396" t="str">
            <v>...</v>
          </cell>
          <cell r="W396" t="str">
            <v>...</v>
          </cell>
          <cell r="X396" t="str">
            <v>...</v>
          </cell>
          <cell r="Y396" t="str">
            <v>...</v>
          </cell>
          <cell r="Z396" t="str">
            <v>...</v>
          </cell>
        </row>
        <row r="397">
          <cell r="A397" t="str">
            <v>RAIL1999</v>
          </cell>
          <cell r="B397" t="str">
            <v>IR</v>
          </cell>
          <cell r="C397" t="str">
            <v>RAI</v>
          </cell>
          <cell r="D397">
            <v>1999</v>
          </cell>
          <cell r="E397" t="str">
            <v>L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 t="str">
            <v>RAIN1998</v>
          </cell>
          <cell r="B398" t="str">
            <v>IR</v>
          </cell>
          <cell r="C398" t="str">
            <v>RAI</v>
          </cell>
          <cell r="D398">
            <v>1998</v>
          </cell>
          <cell r="E398" t="str">
            <v>N</v>
          </cell>
          <cell r="F398">
            <v>0</v>
          </cell>
          <cell r="G398">
            <v>551</v>
          </cell>
          <cell r="H398">
            <v>237</v>
          </cell>
          <cell r="I398">
            <v>8</v>
          </cell>
          <cell r="J398">
            <v>8</v>
          </cell>
          <cell r="K398">
            <v>0</v>
          </cell>
          <cell r="L398">
            <v>3</v>
          </cell>
          <cell r="M398">
            <v>9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551</v>
          </cell>
          <cell r="T398">
            <v>292</v>
          </cell>
          <cell r="U398">
            <v>8</v>
          </cell>
          <cell r="V398">
            <v>1</v>
          </cell>
          <cell r="W398">
            <v>3</v>
          </cell>
          <cell r="X398">
            <v>3</v>
          </cell>
          <cell r="Y398">
            <v>0</v>
          </cell>
          <cell r="Z398">
            <v>0</v>
          </cell>
        </row>
        <row r="399">
          <cell r="A399" t="str">
            <v>RAIL.N1999</v>
          </cell>
          <cell r="B399" t="str">
            <v>IR</v>
          </cell>
          <cell r="C399" t="str">
            <v>RAI</v>
          </cell>
          <cell r="D399">
            <v>1999</v>
          </cell>
          <cell r="E399" t="str">
            <v>L.N</v>
          </cell>
          <cell r="F399" t="str">
            <v>...</v>
          </cell>
          <cell r="G399" t="str">
            <v>...</v>
          </cell>
          <cell r="H399" t="str">
            <v>...</v>
          </cell>
          <cell r="I399" t="str">
            <v>...</v>
          </cell>
          <cell r="J399" t="str">
            <v>...</v>
          </cell>
          <cell r="K399" t="str">
            <v>...</v>
          </cell>
          <cell r="L399" t="str">
            <v>...</v>
          </cell>
          <cell r="M399" t="str">
            <v>...</v>
          </cell>
          <cell r="N399" t="str">
            <v>...</v>
          </cell>
          <cell r="O399" t="str">
            <v>...</v>
          </cell>
          <cell r="P399" t="str">
            <v>...</v>
          </cell>
          <cell r="Q399" t="str">
            <v>...</v>
          </cell>
          <cell r="R399" t="str">
            <v>...</v>
          </cell>
          <cell r="S399" t="str">
            <v>...</v>
          </cell>
          <cell r="T399" t="str">
            <v>...</v>
          </cell>
          <cell r="U399" t="str">
            <v>...</v>
          </cell>
          <cell r="V399" t="str">
            <v>...</v>
          </cell>
          <cell r="W399" t="str">
            <v>...</v>
          </cell>
          <cell r="X399" t="str">
            <v>...</v>
          </cell>
          <cell r="Y399" t="str">
            <v>...</v>
          </cell>
          <cell r="Z399" t="str">
            <v>...</v>
          </cell>
        </row>
        <row r="400">
          <cell r="A400" t="str">
            <v>RAIL.N1998</v>
          </cell>
          <cell r="B400" t="str">
            <v>IR</v>
          </cell>
          <cell r="C400" t="str">
            <v>RAI</v>
          </cell>
          <cell r="D400">
            <v>1998</v>
          </cell>
          <cell r="E400" t="str">
            <v>L.N</v>
          </cell>
          <cell r="F400" t="str">
            <v>...</v>
          </cell>
          <cell r="G400" t="str">
            <v>...</v>
          </cell>
          <cell r="H400" t="str">
            <v>...</v>
          </cell>
          <cell r="I400" t="str">
            <v>...</v>
          </cell>
          <cell r="J400" t="str">
            <v>...</v>
          </cell>
          <cell r="K400" t="str">
            <v>...</v>
          </cell>
          <cell r="L400" t="str">
            <v>...</v>
          </cell>
          <cell r="M400" t="str">
            <v>...</v>
          </cell>
          <cell r="N400" t="str">
            <v>...</v>
          </cell>
          <cell r="O400" t="str">
            <v>...</v>
          </cell>
          <cell r="P400" t="str">
            <v>...</v>
          </cell>
          <cell r="Q400" t="str">
            <v>...</v>
          </cell>
          <cell r="R400" t="str">
            <v>...</v>
          </cell>
          <cell r="S400" t="str">
            <v>...</v>
          </cell>
          <cell r="T400" t="str">
            <v>...</v>
          </cell>
          <cell r="U400" t="str">
            <v>...</v>
          </cell>
          <cell r="V400" t="str">
            <v>...</v>
          </cell>
          <cell r="W400" t="str">
            <v>...</v>
          </cell>
          <cell r="X400" t="str">
            <v>...</v>
          </cell>
          <cell r="Y400" t="str">
            <v>...</v>
          </cell>
          <cell r="Z400" t="str">
            <v>...</v>
          </cell>
        </row>
        <row r="401">
          <cell r="A401" t="str">
            <v>RAIN1999</v>
          </cell>
          <cell r="B401" t="str">
            <v>IR</v>
          </cell>
          <cell r="C401" t="str">
            <v>RAI</v>
          </cell>
          <cell r="D401">
            <v>1999</v>
          </cell>
          <cell r="E401" t="str">
            <v>N</v>
          </cell>
          <cell r="F401">
            <v>0</v>
          </cell>
          <cell r="G401">
            <v>551</v>
          </cell>
          <cell r="H401">
            <v>237</v>
          </cell>
          <cell r="I401">
            <v>8</v>
          </cell>
          <cell r="J401">
            <v>8</v>
          </cell>
          <cell r="K401">
            <v>0</v>
          </cell>
          <cell r="L401">
            <v>3</v>
          </cell>
          <cell r="M401">
            <v>9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551</v>
          </cell>
          <cell r="T401">
            <v>292</v>
          </cell>
          <cell r="U401">
            <v>8</v>
          </cell>
          <cell r="V401">
            <v>3</v>
          </cell>
          <cell r="W401">
            <v>3</v>
          </cell>
          <cell r="X401">
            <v>3</v>
          </cell>
          <cell r="Y401">
            <v>0</v>
          </cell>
          <cell r="Z401">
            <v>0</v>
          </cell>
        </row>
        <row r="402">
          <cell r="A402" t="str">
            <v>RAIL1998</v>
          </cell>
          <cell r="B402" t="str">
            <v>IR</v>
          </cell>
          <cell r="C402" t="str">
            <v>RAI</v>
          </cell>
          <cell r="D402">
            <v>1998</v>
          </cell>
          <cell r="E402" t="str">
            <v>L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 t="str">
            <v>RAITotal1999</v>
          </cell>
          <cell r="B403" t="str">
            <v>IR</v>
          </cell>
          <cell r="C403" t="str">
            <v>RAI</v>
          </cell>
          <cell r="D403">
            <v>1999</v>
          </cell>
          <cell r="E403" t="str">
            <v>Total</v>
          </cell>
          <cell r="F403">
            <v>0</v>
          </cell>
          <cell r="G403">
            <v>551</v>
          </cell>
          <cell r="H403">
            <v>237</v>
          </cell>
          <cell r="I403">
            <v>8</v>
          </cell>
          <cell r="J403">
            <v>8</v>
          </cell>
          <cell r="K403">
            <v>0</v>
          </cell>
          <cell r="L403">
            <v>3</v>
          </cell>
          <cell r="M403">
            <v>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551</v>
          </cell>
          <cell r="T403">
            <v>292</v>
          </cell>
          <cell r="U403">
            <v>8</v>
          </cell>
          <cell r="V403">
            <v>3</v>
          </cell>
          <cell r="W403">
            <v>3</v>
          </cell>
          <cell r="X403">
            <v>3</v>
          </cell>
          <cell r="Y403">
            <v>0</v>
          </cell>
          <cell r="Z403">
            <v>0</v>
          </cell>
        </row>
        <row r="404">
          <cell r="A404" t="str">
            <v>RAITotal1998</v>
          </cell>
          <cell r="B404" t="str">
            <v>IR</v>
          </cell>
          <cell r="C404" t="str">
            <v>RAI</v>
          </cell>
          <cell r="D404">
            <v>1998</v>
          </cell>
          <cell r="E404" t="str">
            <v>Total</v>
          </cell>
          <cell r="F404">
            <v>0</v>
          </cell>
          <cell r="G404">
            <v>551</v>
          </cell>
          <cell r="H404">
            <v>237</v>
          </cell>
          <cell r="I404">
            <v>8</v>
          </cell>
          <cell r="J404">
            <v>8</v>
          </cell>
          <cell r="K404">
            <v>0</v>
          </cell>
          <cell r="L404">
            <v>3</v>
          </cell>
          <cell r="M404">
            <v>9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551</v>
          </cell>
          <cell r="T404">
            <v>292</v>
          </cell>
          <cell r="U404">
            <v>8</v>
          </cell>
          <cell r="V404">
            <v>1</v>
          </cell>
          <cell r="W404">
            <v>3</v>
          </cell>
          <cell r="X404">
            <v>3</v>
          </cell>
          <cell r="Y404">
            <v>0</v>
          </cell>
          <cell r="Z404">
            <v>0</v>
          </cell>
        </row>
        <row r="405">
          <cell r="A405" t="str">
            <v>RailtrackN1999</v>
          </cell>
          <cell r="B405" t="str">
            <v>GB</v>
          </cell>
          <cell r="C405" t="str">
            <v>Railtrack</v>
          </cell>
          <cell r="D405">
            <v>1999</v>
          </cell>
          <cell r="E405" t="str">
            <v>N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 t="str">
            <v>RailtrackN1998</v>
          </cell>
          <cell r="B406" t="str">
            <v>GB</v>
          </cell>
          <cell r="C406" t="str">
            <v>Railtrack</v>
          </cell>
          <cell r="D406">
            <v>1998</v>
          </cell>
          <cell r="E406" t="str">
            <v>N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 t="str">
            <v>RCCE1999</v>
          </cell>
          <cell r="B407" t="str">
            <v>ZA</v>
          </cell>
          <cell r="C407" t="str">
            <v>RCC</v>
          </cell>
          <cell r="D407">
            <v>1999</v>
          </cell>
          <cell r="E407" t="str">
            <v>E</v>
          </cell>
          <cell r="F407" t="str">
            <v>...</v>
          </cell>
          <cell r="G407" t="str">
            <v>...</v>
          </cell>
          <cell r="H407" t="str">
            <v>...</v>
          </cell>
          <cell r="I407" t="str">
            <v>...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 t="str">
            <v>...</v>
          </cell>
          <cell r="R407" t="str">
            <v>...</v>
          </cell>
          <cell r="S407" t="str">
            <v>...</v>
          </cell>
          <cell r="T407" t="str">
            <v>...</v>
          </cell>
          <cell r="U407" t="str">
            <v>...</v>
          </cell>
          <cell r="V407" t="str">
            <v>...</v>
          </cell>
          <cell r="W407" t="str">
            <v>...</v>
          </cell>
          <cell r="X407" t="str">
            <v>...</v>
          </cell>
          <cell r="Y407" t="str">
            <v>...</v>
          </cell>
          <cell r="Z407" t="str">
            <v>...</v>
          </cell>
        </row>
        <row r="408">
          <cell r="A408" t="str">
            <v>RCCE1998</v>
          </cell>
          <cell r="B408" t="str">
            <v>ZA</v>
          </cell>
          <cell r="C408" t="str">
            <v>RCC</v>
          </cell>
          <cell r="D408">
            <v>1998</v>
          </cell>
          <cell r="E408" t="str">
            <v>E</v>
          </cell>
          <cell r="F408" t="str">
            <v>...</v>
          </cell>
          <cell r="G408" t="str">
            <v>...</v>
          </cell>
          <cell r="H408" t="str">
            <v>...</v>
          </cell>
          <cell r="I408" t="str">
            <v>...</v>
          </cell>
          <cell r="J408" t="str">
            <v>...</v>
          </cell>
          <cell r="K408" t="str">
            <v>...</v>
          </cell>
          <cell r="L408" t="str">
            <v>...</v>
          </cell>
          <cell r="M408" t="str">
            <v>...</v>
          </cell>
          <cell r="N408" t="str">
            <v>...</v>
          </cell>
          <cell r="O408" t="str">
            <v>...</v>
          </cell>
          <cell r="P408" t="str">
            <v>...</v>
          </cell>
          <cell r="Q408" t="str">
            <v>...</v>
          </cell>
          <cell r="R408" t="str">
            <v>...</v>
          </cell>
          <cell r="S408" t="str">
            <v>...</v>
          </cell>
          <cell r="T408" t="str">
            <v>...</v>
          </cell>
          <cell r="U408" t="str">
            <v>...</v>
          </cell>
          <cell r="V408" t="str">
            <v>...</v>
          </cell>
          <cell r="W408" t="str">
            <v>...</v>
          </cell>
          <cell r="X408" t="str">
            <v>...</v>
          </cell>
          <cell r="Y408" t="str">
            <v>...</v>
          </cell>
          <cell r="Z408" t="str">
            <v>...</v>
          </cell>
        </row>
        <row r="409">
          <cell r="A409" t="str">
            <v>RCFME1998</v>
          </cell>
          <cell r="B409" t="str">
            <v>ML</v>
          </cell>
          <cell r="C409" t="str">
            <v>RCFM</v>
          </cell>
          <cell r="D409">
            <v>1998</v>
          </cell>
          <cell r="E409" t="str">
            <v>E</v>
          </cell>
          <cell r="F409">
            <v>0</v>
          </cell>
          <cell r="G409">
            <v>22</v>
          </cell>
          <cell r="H409">
            <v>15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 t="str">
            <v>...</v>
          </cell>
          <cell r="T409" t="str">
            <v>...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 t="str">
            <v>RCFME1999</v>
          </cell>
          <cell r="B410" t="str">
            <v>ML</v>
          </cell>
          <cell r="C410" t="str">
            <v>RCFM</v>
          </cell>
          <cell r="D410">
            <v>1999</v>
          </cell>
          <cell r="E410" t="str">
            <v>E</v>
          </cell>
          <cell r="F410">
            <v>0</v>
          </cell>
          <cell r="G410">
            <v>23</v>
          </cell>
          <cell r="H410" t="str">
            <v>...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 t="str">
            <v>...</v>
          </cell>
          <cell r="T410" t="str">
            <v>...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 t="str">
            <v>REFERTotal1998</v>
          </cell>
          <cell r="B411" t="str">
            <v>PT</v>
          </cell>
          <cell r="C411" t="str">
            <v>REFER</v>
          </cell>
          <cell r="D411">
            <v>1998</v>
          </cell>
          <cell r="E411" t="str">
            <v>Total</v>
          </cell>
          <cell r="F411" t="str">
            <v>...</v>
          </cell>
          <cell r="G411" t="str">
            <v>...</v>
          </cell>
          <cell r="H411" t="str">
            <v>...</v>
          </cell>
          <cell r="I411" t="str">
            <v>...</v>
          </cell>
          <cell r="J411" t="str">
            <v>...</v>
          </cell>
          <cell r="K411" t="str">
            <v>...</v>
          </cell>
          <cell r="L411" t="str">
            <v>...</v>
          </cell>
          <cell r="M411" t="str">
            <v>...</v>
          </cell>
          <cell r="N411" t="str">
            <v>...</v>
          </cell>
          <cell r="O411" t="str">
            <v>...</v>
          </cell>
          <cell r="P411" t="str">
            <v>...</v>
          </cell>
          <cell r="Q411" t="str">
            <v>...</v>
          </cell>
          <cell r="R411" t="str">
            <v>...</v>
          </cell>
          <cell r="S411" t="str">
            <v>...</v>
          </cell>
          <cell r="T411" t="str">
            <v>...</v>
          </cell>
          <cell r="U411" t="str">
            <v>...</v>
          </cell>
          <cell r="V411" t="str">
            <v>...</v>
          </cell>
          <cell r="W411" t="str">
            <v>...</v>
          </cell>
          <cell r="X411" t="str">
            <v>...</v>
          </cell>
          <cell r="Y411" t="str">
            <v>...</v>
          </cell>
          <cell r="Z411" t="str">
            <v>...</v>
          </cell>
        </row>
        <row r="412">
          <cell r="A412" t="str">
            <v>REFERE1999</v>
          </cell>
          <cell r="B412" t="str">
            <v>PT</v>
          </cell>
          <cell r="C412" t="str">
            <v>REFER</v>
          </cell>
          <cell r="D412">
            <v>1999</v>
          </cell>
          <cell r="E412" t="str">
            <v>E</v>
          </cell>
          <cell r="F412" t="str">
            <v>...</v>
          </cell>
          <cell r="G412" t="str">
            <v>...</v>
          </cell>
          <cell r="H412" t="str">
            <v>...</v>
          </cell>
          <cell r="I412" t="str">
            <v>...</v>
          </cell>
          <cell r="J412" t="str">
            <v>...</v>
          </cell>
          <cell r="K412" t="str">
            <v>...</v>
          </cell>
          <cell r="L412" t="str">
            <v>...</v>
          </cell>
          <cell r="M412" t="str">
            <v>...</v>
          </cell>
          <cell r="N412" t="str">
            <v>...</v>
          </cell>
          <cell r="O412" t="str">
            <v>...</v>
          </cell>
          <cell r="P412" t="str">
            <v>...</v>
          </cell>
          <cell r="Q412" t="str">
            <v>...</v>
          </cell>
          <cell r="R412" t="str">
            <v>...</v>
          </cell>
          <cell r="S412" t="str">
            <v>...</v>
          </cell>
          <cell r="T412" t="str">
            <v>...</v>
          </cell>
          <cell r="U412" t="str">
            <v>...</v>
          </cell>
          <cell r="V412" t="str">
            <v>...</v>
          </cell>
          <cell r="W412" t="str">
            <v>...</v>
          </cell>
          <cell r="X412" t="str">
            <v>...</v>
          </cell>
          <cell r="Y412" t="str">
            <v>...</v>
          </cell>
          <cell r="Z412" t="str">
            <v>...</v>
          </cell>
        </row>
        <row r="413">
          <cell r="A413" t="str">
            <v>REFERL1998</v>
          </cell>
          <cell r="B413" t="str">
            <v>PT</v>
          </cell>
          <cell r="C413" t="str">
            <v>REFER</v>
          </cell>
          <cell r="D413">
            <v>1998</v>
          </cell>
          <cell r="E413" t="str">
            <v>L</v>
          </cell>
          <cell r="F413" t="str">
            <v>...</v>
          </cell>
          <cell r="G413" t="str">
            <v>...</v>
          </cell>
          <cell r="H413" t="str">
            <v>...</v>
          </cell>
          <cell r="I413" t="str">
            <v>...</v>
          </cell>
          <cell r="J413" t="str">
            <v>...</v>
          </cell>
          <cell r="K413" t="str">
            <v>...</v>
          </cell>
          <cell r="L413" t="str">
            <v>...</v>
          </cell>
          <cell r="M413" t="str">
            <v>...</v>
          </cell>
          <cell r="N413" t="str">
            <v>...</v>
          </cell>
          <cell r="O413" t="str">
            <v>...</v>
          </cell>
          <cell r="P413" t="str">
            <v>...</v>
          </cell>
          <cell r="Q413" t="str">
            <v>...</v>
          </cell>
          <cell r="R413" t="str">
            <v>...</v>
          </cell>
          <cell r="S413" t="str">
            <v>...</v>
          </cell>
          <cell r="T413" t="str">
            <v>...</v>
          </cell>
          <cell r="U413" t="str">
            <v>...</v>
          </cell>
          <cell r="V413" t="str">
            <v>...</v>
          </cell>
          <cell r="W413" t="str">
            <v>...</v>
          </cell>
          <cell r="X413" t="str">
            <v>...</v>
          </cell>
          <cell r="Y413" t="str">
            <v>...</v>
          </cell>
          <cell r="Z413" t="str">
            <v>...</v>
          </cell>
        </row>
        <row r="414">
          <cell r="A414" t="str">
            <v>REFERE1998</v>
          </cell>
          <cell r="B414" t="str">
            <v>PT</v>
          </cell>
          <cell r="C414" t="str">
            <v>REFER</v>
          </cell>
          <cell r="D414">
            <v>1998</v>
          </cell>
          <cell r="E414" t="str">
            <v>E</v>
          </cell>
          <cell r="F414" t="str">
            <v>...</v>
          </cell>
          <cell r="G414" t="str">
            <v>...</v>
          </cell>
          <cell r="H414" t="str">
            <v>...</v>
          </cell>
          <cell r="I414" t="str">
            <v>...</v>
          </cell>
          <cell r="J414" t="str">
            <v>...</v>
          </cell>
          <cell r="K414" t="str">
            <v>...</v>
          </cell>
          <cell r="L414" t="str">
            <v>...</v>
          </cell>
          <cell r="M414" t="str">
            <v>...</v>
          </cell>
          <cell r="N414" t="str">
            <v>...</v>
          </cell>
          <cell r="O414" t="str">
            <v>...</v>
          </cell>
          <cell r="P414" t="str">
            <v>...</v>
          </cell>
          <cell r="Q414" t="str">
            <v>...</v>
          </cell>
          <cell r="R414" t="str">
            <v>...</v>
          </cell>
          <cell r="S414" t="str">
            <v>...</v>
          </cell>
          <cell r="T414" t="str">
            <v>...</v>
          </cell>
          <cell r="U414" t="str">
            <v>...</v>
          </cell>
          <cell r="V414" t="str">
            <v>...</v>
          </cell>
          <cell r="W414" t="str">
            <v>...</v>
          </cell>
          <cell r="X414" t="str">
            <v>...</v>
          </cell>
          <cell r="Y414" t="str">
            <v>...</v>
          </cell>
          <cell r="Z414" t="str">
            <v>...</v>
          </cell>
        </row>
        <row r="415">
          <cell r="A415" t="str">
            <v>REFERL.E1998</v>
          </cell>
          <cell r="B415" t="str">
            <v>PT</v>
          </cell>
          <cell r="C415" t="str">
            <v>REFER</v>
          </cell>
          <cell r="D415">
            <v>1998</v>
          </cell>
          <cell r="E415" t="str">
            <v>L.E</v>
          </cell>
          <cell r="F415" t="str">
            <v>...</v>
          </cell>
          <cell r="G415" t="str">
            <v>...</v>
          </cell>
          <cell r="H415" t="str">
            <v>...</v>
          </cell>
          <cell r="I415" t="str">
            <v>...</v>
          </cell>
          <cell r="J415" t="str">
            <v>...</v>
          </cell>
          <cell r="K415" t="str">
            <v>...</v>
          </cell>
          <cell r="L415" t="str">
            <v>...</v>
          </cell>
          <cell r="M415" t="str">
            <v>...</v>
          </cell>
          <cell r="N415" t="str">
            <v>...</v>
          </cell>
          <cell r="O415" t="str">
            <v>...</v>
          </cell>
          <cell r="P415" t="str">
            <v>...</v>
          </cell>
          <cell r="Q415" t="str">
            <v>...</v>
          </cell>
          <cell r="R415" t="str">
            <v>...</v>
          </cell>
          <cell r="S415" t="str">
            <v>...</v>
          </cell>
          <cell r="T415" t="str">
            <v>...</v>
          </cell>
          <cell r="U415" t="str">
            <v>...</v>
          </cell>
          <cell r="V415" t="str">
            <v>...</v>
          </cell>
          <cell r="W415" t="str">
            <v>...</v>
          </cell>
          <cell r="X415" t="str">
            <v>...</v>
          </cell>
          <cell r="Y415" t="str">
            <v>...</v>
          </cell>
          <cell r="Z415" t="str">
            <v>...</v>
          </cell>
        </row>
        <row r="416">
          <cell r="A416" t="str">
            <v>REFERTotal1999</v>
          </cell>
          <cell r="B416" t="str">
            <v>PT</v>
          </cell>
          <cell r="C416" t="str">
            <v>REFER</v>
          </cell>
          <cell r="D416">
            <v>1999</v>
          </cell>
          <cell r="E416" t="str">
            <v>Total</v>
          </cell>
          <cell r="F416" t="str">
            <v>...</v>
          </cell>
          <cell r="G416" t="str">
            <v>...</v>
          </cell>
          <cell r="H416" t="str">
            <v>...</v>
          </cell>
          <cell r="I416" t="str">
            <v>...</v>
          </cell>
          <cell r="J416" t="str">
            <v>...</v>
          </cell>
          <cell r="K416" t="str">
            <v>...</v>
          </cell>
          <cell r="L416" t="str">
            <v>...</v>
          </cell>
          <cell r="M416" t="str">
            <v>...</v>
          </cell>
          <cell r="N416" t="str">
            <v>...</v>
          </cell>
          <cell r="O416" t="str">
            <v>...</v>
          </cell>
          <cell r="P416" t="str">
            <v>...</v>
          </cell>
          <cell r="Q416" t="str">
            <v>...</v>
          </cell>
          <cell r="R416" t="str">
            <v>...</v>
          </cell>
          <cell r="S416" t="str">
            <v>...</v>
          </cell>
          <cell r="T416" t="str">
            <v>...</v>
          </cell>
          <cell r="U416" t="str">
            <v>...</v>
          </cell>
          <cell r="V416" t="str">
            <v>...</v>
          </cell>
          <cell r="W416" t="str">
            <v>...</v>
          </cell>
          <cell r="X416" t="str">
            <v>...</v>
          </cell>
          <cell r="Y416" t="str">
            <v>...</v>
          </cell>
          <cell r="Z416" t="str">
            <v>...</v>
          </cell>
        </row>
        <row r="417">
          <cell r="A417" t="str">
            <v>REFERL.E1999</v>
          </cell>
          <cell r="B417" t="str">
            <v>PT</v>
          </cell>
          <cell r="C417" t="str">
            <v>REFER</v>
          </cell>
          <cell r="D417">
            <v>1999</v>
          </cell>
          <cell r="E417" t="str">
            <v>L.E</v>
          </cell>
          <cell r="F417" t="str">
            <v>...</v>
          </cell>
          <cell r="G417" t="str">
            <v>...</v>
          </cell>
          <cell r="H417" t="str">
            <v>...</v>
          </cell>
          <cell r="I417" t="str">
            <v>...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 t="str">
            <v>...</v>
          </cell>
          <cell r="O417" t="str">
            <v>...</v>
          </cell>
          <cell r="P417" t="str">
            <v>...</v>
          </cell>
          <cell r="Q417" t="str">
            <v>...</v>
          </cell>
          <cell r="R417" t="str">
            <v>...</v>
          </cell>
          <cell r="S417" t="str">
            <v>...</v>
          </cell>
          <cell r="T417" t="str">
            <v>...</v>
          </cell>
          <cell r="U417" t="str">
            <v>...</v>
          </cell>
          <cell r="V417" t="str">
            <v>...</v>
          </cell>
          <cell r="W417" t="str">
            <v>...</v>
          </cell>
          <cell r="X417" t="str">
            <v>...</v>
          </cell>
          <cell r="Y417" t="str">
            <v>...</v>
          </cell>
          <cell r="Z417" t="str">
            <v>...</v>
          </cell>
        </row>
        <row r="418">
          <cell r="A418" t="str">
            <v>REFERL1999</v>
          </cell>
          <cell r="B418" t="str">
            <v>PT</v>
          </cell>
          <cell r="C418" t="str">
            <v>REFER</v>
          </cell>
          <cell r="D418">
            <v>1999</v>
          </cell>
          <cell r="E418" t="str">
            <v>L</v>
          </cell>
          <cell r="F418" t="str">
            <v>...</v>
          </cell>
          <cell r="G418" t="str">
            <v>...</v>
          </cell>
          <cell r="H418" t="str">
            <v>...</v>
          </cell>
          <cell r="I418" t="str">
            <v>...</v>
          </cell>
          <cell r="J418" t="str">
            <v>...</v>
          </cell>
          <cell r="K418" t="str">
            <v>...</v>
          </cell>
          <cell r="L418" t="str">
            <v>...</v>
          </cell>
          <cell r="M418" t="str">
            <v>...</v>
          </cell>
          <cell r="N418" t="str">
            <v>...</v>
          </cell>
          <cell r="O418" t="str">
            <v>...</v>
          </cell>
          <cell r="P418" t="str">
            <v>...</v>
          </cell>
          <cell r="Q418" t="str">
            <v>...</v>
          </cell>
          <cell r="R418" t="str">
            <v>...</v>
          </cell>
          <cell r="S418" t="str">
            <v>...</v>
          </cell>
          <cell r="T418" t="str">
            <v>...</v>
          </cell>
          <cell r="U418" t="str">
            <v>...</v>
          </cell>
          <cell r="V418" t="str">
            <v>...</v>
          </cell>
          <cell r="W418" t="str">
            <v>...</v>
          </cell>
          <cell r="X418" t="str">
            <v>...</v>
          </cell>
          <cell r="Y418" t="str">
            <v>...</v>
          </cell>
          <cell r="Z418" t="str">
            <v>...</v>
          </cell>
        </row>
        <row r="419">
          <cell r="A419" t="str">
            <v>RENFETotal1998</v>
          </cell>
          <cell r="B419" t="str">
            <v>ES</v>
          </cell>
          <cell r="C419" t="str">
            <v>RENFE</v>
          </cell>
          <cell r="D419">
            <v>1998</v>
          </cell>
          <cell r="E419" t="str">
            <v>Total</v>
          </cell>
          <cell r="F419">
            <v>0</v>
          </cell>
          <cell r="G419">
            <v>483</v>
          </cell>
          <cell r="H419">
            <v>104</v>
          </cell>
          <cell r="I419">
            <v>451</v>
          </cell>
          <cell r="J419">
            <v>434</v>
          </cell>
          <cell r="K419">
            <v>0</v>
          </cell>
          <cell r="L419">
            <v>147</v>
          </cell>
          <cell r="M419">
            <v>400</v>
          </cell>
          <cell r="N419">
            <v>0</v>
          </cell>
          <cell r="O419">
            <v>618</v>
          </cell>
          <cell r="P419">
            <v>2032</v>
          </cell>
          <cell r="Q419">
            <v>0</v>
          </cell>
          <cell r="R419">
            <v>0</v>
          </cell>
          <cell r="S419">
            <v>492</v>
          </cell>
          <cell r="T419">
            <v>65</v>
          </cell>
          <cell r="U419">
            <v>463</v>
          </cell>
          <cell r="V419">
            <v>98</v>
          </cell>
          <cell r="W419">
            <v>141</v>
          </cell>
          <cell r="X419">
            <v>13</v>
          </cell>
          <cell r="Y419">
            <v>634</v>
          </cell>
          <cell r="Z419">
            <v>35</v>
          </cell>
        </row>
        <row r="420">
          <cell r="A420" t="str">
            <v>RENFEE1998</v>
          </cell>
          <cell r="B420" t="str">
            <v>ES</v>
          </cell>
          <cell r="C420" t="str">
            <v>RENFE</v>
          </cell>
          <cell r="D420">
            <v>1998</v>
          </cell>
          <cell r="E420" t="str">
            <v>E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5</v>
          </cell>
          <cell r="P420">
            <v>10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5</v>
          </cell>
          <cell r="Z420" t="str">
            <v>...</v>
          </cell>
        </row>
        <row r="421">
          <cell r="A421" t="str">
            <v>RENFETotal1999</v>
          </cell>
          <cell r="B421" t="str">
            <v>ES</v>
          </cell>
          <cell r="C421" t="str">
            <v>RENFE</v>
          </cell>
          <cell r="D421">
            <v>1999</v>
          </cell>
          <cell r="E421" t="str">
            <v>Total</v>
          </cell>
          <cell r="F421">
            <v>0</v>
          </cell>
          <cell r="G421">
            <v>479</v>
          </cell>
          <cell r="H421">
            <v>104</v>
          </cell>
          <cell r="I421">
            <v>449</v>
          </cell>
          <cell r="J421">
            <v>433</v>
          </cell>
          <cell r="K421">
            <v>0</v>
          </cell>
          <cell r="L421">
            <v>149</v>
          </cell>
          <cell r="M421">
            <v>388</v>
          </cell>
          <cell r="N421">
            <v>0</v>
          </cell>
          <cell r="O421">
            <v>641</v>
          </cell>
          <cell r="P421">
            <v>2096</v>
          </cell>
          <cell r="Q421">
            <v>0</v>
          </cell>
          <cell r="R421">
            <v>0</v>
          </cell>
          <cell r="S421">
            <v>481</v>
          </cell>
          <cell r="T421">
            <v>58</v>
          </cell>
          <cell r="U421">
            <v>451</v>
          </cell>
          <cell r="V421">
            <v>98</v>
          </cell>
          <cell r="W421">
            <v>148</v>
          </cell>
          <cell r="X421">
            <v>16</v>
          </cell>
          <cell r="Y421">
            <v>630</v>
          </cell>
          <cell r="Z421">
            <v>41</v>
          </cell>
        </row>
        <row r="422">
          <cell r="A422" t="str">
            <v>RENFEN1999</v>
          </cell>
          <cell r="B422" t="str">
            <v>ES</v>
          </cell>
          <cell r="C422" t="str">
            <v>RENFE</v>
          </cell>
          <cell r="D422">
            <v>1999</v>
          </cell>
          <cell r="E422" t="str">
            <v>N</v>
          </cell>
          <cell r="F422">
            <v>0</v>
          </cell>
          <cell r="G422">
            <v>0</v>
          </cell>
          <cell r="H422">
            <v>0</v>
          </cell>
          <cell r="I422">
            <v>20</v>
          </cell>
          <cell r="J422">
            <v>19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18</v>
          </cell>
          <cell r="P422">
            <v>144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17</v>
          </cell>
          <cell r="V422">
            <v>0</v>
          </cell>
          <cell r="W422">
            <v>0</v>
          </cell>
          <cell r="X422">
            <v>0</v>
          </cell>
          <cell r="Y422">
            <v>18</v>
          </cell>
          <cell r="Z422">
            <v>0</v>
          </cell>
        </row>
        <row r="423">
          <cell r="A423" t="str">
            <v>RENFEE1999</v>
          </cell>
          <cell r="B423" t="str">
            <v>ES</v>
          </cell>
          <cell r="C423" t="str">
            <v>RENFE</v>
          </cell>
          <cell r="D423">
            <v>1999</v>
          </cell>
          <cell r="E423" t="str">
            <v>E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5</v>
          </cell>
          <cell r="P423">
            <v>10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5</v>
          </cell>
          <cell r="Z423">
            <v>0</v>
          </cell>
        </row>
        <row r="424">
          <cell r="A424" t="str">
            <v>RENFEL1999</v>
          </cell>
          <cell r="B424" t="str">
            <v>ES</v>
          </cell>
          <cell r="C424" t="str">
            <v>RENFE</v>
          </cell>
          <cell r="D424">
            <v>1999</v>
          </cell>
          <cell r="E424" t="str">
            <v>L</v>
          </cell>
          <cell r="F424">
            <v>0</v>
          </cell>
          <cell r="G424">
            <v>479</v>
          </cell>
          <cell r="H424">
            <v>104</v>
          </cell>
          <cell r="I424">
            <v>429</v>
          </cell>
          <cell r="J424">
            <v>414</v>
          </cell>
          <cell r="K424">
            <v>0</v>
          </cell>
          <cell r="L424">
            <v>149</v>
          </cell>
          <cell r="M424">
            <v>388</v>
          </cell>
          <cell r="N424">
            <v>0</v>
          </cell>
          <cell r="O424">
            <v>618</v>
          </cell>
          <cell r="P424">
            <v>1942</v>
          </cell>
          <cell r="Q424">
            <v>0</v>
          </cell>
          <cell r="R424">
            <v>0</v>
          </cell>
          <cell r="S424">
            <v>481</v>
          </cell>
          <cell r="T424">
            <v>58</v>
          </cell>
          <cell r="U424">
            <v>434</v>
          </cell>
          <cell r="V424">
            <v>98</v>
          </cell>
          <cell r="W424">
            <v>148</v>
          </cell>
          <cell r="X424">
            <v>16</v>
          </cell>
          <cell r="Y424">
            <v>607</v>
          </cell>
          <cell r="Z424">
            <v>41</v>
          </cell>
        </row>
        <row r="425">
          <cell r="A425" t="str">
            <v>RENFEN.E1998</v>
          </cell>
          <cell r="B425" t="str">
            <v>ES</v>
          </cell>
          <cell r="C425" t="str">
            <v>RENFE</v>
          </cell>
          <cell r="D425">
            <v>1998</v>
          </cell>
          <cell r="E425" t="str">
            <v>N.E</v>
          </cell>
          <cell r="F425" t="str">
            <v>...</v>
          </cell>
          <cell r="G425" t="str">
            <v>...</v>
          </cell>
          <cell r="H425" t="str">
            <v>...</v>
          </cell>
          <cell r="I425" t="str">
            <v>...</v>
          </cell>
          <cell r="J425" t="str">
            <v>...</v>
          </cell>
          <cell r="K425" t="str">
            <v>...</v>
          </cell>
          <cell r="L425" t="str">
            <v>...</v>
          </cell>
          <cell r="M425" t="str">
            <v>...</v>
          </cell>
          <cell r="N425" t="str">
            <v>...</v>
          </cell>
          <cell r="O425" t="str">
            <v>...</v>
          </cell>
          <cell r="P425" t="str">
            <v>...</v>
          </cell>
          <cell r="Q425" t="str">
            <v>...</v>
          </cell>
          <cell r="R425" t="str">
            <v>...</v>
          </cell>
          <cell r="S425" t="str">
            <v>...</v>
          </cell>
          <cell r="T425" t="str">
            <v>...</v>
          </cell>
          <cell r="U425" t="str">
            <v>...</v>
          </cell>
          <cell r="V425" t="str">
            <v>...</v>
          </cell>
          <cell r="W425" t="str">
            <v>...</v>
          </cell>
          <cell r="X425" t="str">
            <v>...</v>
          </cell>
          <cell r="Y425" t="str">
            <v>...</v>
          </cell>
          <cell r="Z425" t="str">
            <v>...</v>
          </cell>
        </row>
        <row r="426">
          <cell r="A426" t="str">
            <v>RENFEN1998</v>
          </cell>
          <cell r="B426" t="str">
            <v>ES</v>
          </cell>
          <cell r="C426" t="str">
            <v>RENFE</v>
          </cell>
          <cell r="D426">
            <v>1998</v>
          </cell>
          <cell r="E426" t="str">
            <v>N</v>
          </cell>
          <cell r="F426">
            <v>0</v>
          </cell>
          <cell r="G426">
            <v>0</v>
          </cell>
          <cell r="H426">
            <v>0</v>
          </cell>
          <cell r="I426">
            <v>13</v>
          </cell>
          <cell r="J426">
            <v>11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18</v>
          </cell>
          <cell r="P426">
            <v>144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13</v>
          </cell>
          <cell r="V426">
            <v>0</v>
          </cell>
          <cell r="W426">
            <v>0</v>
          </cell>
          <cell r="X426">
            <v>0</v>
          </cell>
          <cell r="Y426">
            <v>18</v>
          </cell>
          <cell r="Z426">
            <v>0</v>
          </cell>
        </row>
        <row r="427">
          <cell r="A427" t="str">
            <v>RENFEL1998</v>
          </cell>
          <cell r="B427" t="str">
            <v>ES</v>
          </cell>
          <cell r="C427" t="str">
            <v>RENFE</v>
          </cell>
          <cell r="D427">
            <v>1998</v>
          </cell>
          <cell r="E427" t="str">
            <v>L</v>
          </cell>
          <cell r="F427">
            <v>0</v>
          </cell>
          <cell r="G427">
            <v>483</v>
          </cell>
          <cell r="H427">
            <v>104</v>
          </cell>
          <cell r="I427">
            <v>438</v>
          </cell>
          <cell r="J427">
            <v>423</v>
          </cell>
          <cell r="K427">
            <v>0</v>
          </cell>
          <cell r="L427">
            <v>147</v>
          </cell>
          <cell r="M427">
            <v>400</v>
          </cell>
          <cell r="N427">
            <v>0</v>
          </cell>
          <cell r="O427">
            <v>595</v>
          </cell>
          <cell r="P427">
            <v>1878</v>
          </cell>
          <cell r="Q427">
            <v>0</v>
          </cell>
          <cell r="R427">
            <v>0</v>
          </cell>
          <cell r="S427">
            <v>492</v>
          </cell>
          <cell r="T427">
            <v>65</v>
          </cell>
          <cell r="U427">
            <v>450</v>
          </cell>
          <cell r="V427">
            <v>98</v>
          </cell>
          <cell r="W427">
            <v>141</v>
          </cell>
          <cell r="X427">
            <v>13</v>
          </cell>
          <cell r="Y427">
            <v>611</v>
          </cell>
          <cell r="Z427">
            <v>35</v>
          </cell>
        </row>
        <row r="428">
          <cell r="A428" t="str">
            <v>RENFEN.E1999</v>
          </cell>
          <cell r="B428" t="str">
            <v>ES</v>
          </cell>
          <cell r="C428" t="str">
            <v>RENFE</v>
          </cell>
          <cell r="D428">
            <v>1999</v>
          </cell>
          <cell r="E428" t="str">
            <v>N.E</v>
          </cell>
          <cell r="F428" t="str">
            <v>...</v>
          </cell>
          <cell r="G428" t="str">
            <v>...</v>
          </cell>
          <cell r="H428" t="str">
            <v>...</v>
          </cell>
          <cell r="I428" t="str">
            <v>...</v>
          </cell>
          <cell r="J428" t="str">
            <v>...</v>
          </cell>
          <cell r="K428" t="str">
            <v>...</v>
          </cell>
          <cell r="L428" t="str">
            <v>...</v>
          </cell>
          <cell r="M428" t="str">
            <v>...</v>
          </cell>
          <cell r="N428" t="str">
            <v>...</v>
          </cell>
          <cell r="O428" t="str">
            <v>...</v>
          </cell>
          <cell r="P428" t="str">
            <v>...</v>
          </cell>
          <cell r="Q428" t="str">
            <v>...</v>
          </cell>
          <cell r="R428" t="str">
            <v>...</v>
          </cell>
          <cell r="S428" t="str">
            <v>...</v>
          </cell>
          <cell r="T428" t="str">
            <v>...</v>
          </cell>
          <cell r="U428" t="str">
            <v>...</v>
          </cell>
          <cell r="V428" t="str">
            <v>...</v>
          </cell>
          <cell r="W428" t="str">
            <v>...</v>
          </cell>
          <cell r="X428" t="str">
            <v>...</v>
          </cell>
          <cell r="Y428" t="str">
            <v>...</v>
          </cell>
          <cell r="Z428" t="str">
            <v>...</v>
          </cell>
        </row>
        <row r="429">
          <cell r="A429" t="str">
            <v>RfDN1998</v>
          </cell>
          <cell r="B429" t="str">
            <v>GB</v>
          </cell>
          <cell r="C429" t="str">
            <v>RfD</v>
          </cell>
          <cell r="D429">
            <v>1998</v>
          </cell>
          <cell r="E429" t="str">
            <v>N</v>
          </cell>
          <cell r="F429" t="str">
            <v>...</v>
          </cell>
          <cell r="G429" t="str">
            <v>...</v>
          </cell>
          <cell r="H429" t="str">
            <v>...</v>
          </cell>
          <cell r="I429" t="str">
            <v>...</v>
          </cell>
          <cell r="J429" t="str">
            <v>...</v>
          </cell>
          <cell r="K429" t="str">
            <v>...</v>
          </cell>
          <cell r="L429" t="str">
            <v>...</v>
          </cell>
          <cell r="M429" t="str">
            <v>...</v>
          </cell>
          <cell r="N429" t="str">
            <v>...</v>
          </cell>
          <cell r="O429" t="str">
            <v>...</v>
          </cell>
          <cell r="P429" t="str">
            <v>...</v>
          </cell>
          <cell r="Q429" t="str">
            <v>...</v>
          </cell>
          <cell r="R429" t="str">
            <v>...</v>
          </cell>
          <cell r="S429" t="str">
            <v>...</v>
          </cell>
          <cell r="T429" t="str">
            <v>...</v>
          </cell>
          <cell r="U429" t="str">
            <v>...</v>
          </cell>
          <cell r="V429" t="str">
            <v>...</v>
          </cell>
          <cell r="W429" t="str">
            <v>...</v>
          </cell>
          <cell r="X429" t="str">
            <v>...</v>
          </cell>
          <cell r="Y429" t="str">
            <v>...</v>
          </cell>
          <cell r="Z429" t="str">
            <v>...</v>
          </cell>
        </row>
        <row r="430">
          <cell r="A430" t="str">
            <v>RfDN1999</v>
          </cell>
          <cell r="B430" t="str">
            <v>GB</v>
          </cell>
          <cell r="C430" t="str">
            <v>RfD</v>
          </cell>
          <cell r="D430">
            <v>1999</v>
          </cell>
          <cell r="E430" t="str">
            <v>N</v>
          </cell>
          <cell r="F430" t="str">
            <v>...</v>
          </cell>
          <cell r="G430" t="str">
            <v>...</v>
          </cell>
          <cell r="H430" t="str">
            <v>...</v>
          </cell>
          <cell r="I430" t="str">
            <v>...</v>
          </cell>
          <cell r="J430" t="str">
            <v>...</v>
          </cell>
          <cell r="K430" t="str">
            <v>...</v>
          </cell>
          <cell r="L430" t="str">
            <v>...</v>
          </cell>
          <cell r="M430" t="str">
            <v>...</v>
          </cell>
          <cell r="N430" t="str">
            <v>...</v>
          </cell>
          <cell r="O430" t="str">
            <v>...</v>
          </cell>
          <cell r="P430" t="str">
            <v>...</v>
          </cell>
          <cell r="Q430" t="str">
            <v>...</v>
          </cell>
          <cell r="R430" t="str">
            <v>...</v>
          </cell>
          <cell r="S430" t="str">
            <v>...</v>
          </cell>
          <cell r="T430" t="str">
            <v>...</v>
          </cell>
          <cell r="U430" t="str">
            <v>...</v>
          </cell>
          <cell r="V430" t="str">
            <v>...</v>
          </cell>
          <cell r="W430" t="str">
            <v>...</v>
          </cell>
          <cell r="X430" t="str">
            <v>...</v>
          </cell>
          <cell r="Y430" t="str">
            <v>...</v>
          </cell>
          <cell r="Z430" t="str">
            <v>...</v>
          </cell>
        </row>
        <row r="431">
          <cell r="A431" t="str">
            <v>RFFE1998</v>
          </cell>
          <cell r="B431" t="str">
            <v>FR</v>
          </cell>
          <cell r="C431" t="str">
            <v>RFF</v>
          </cell>
          <cell r="D431">
            <v>1998</v>
          </cell>
          <cell r="E431" t="str">
            <v>E</v>
          </cell>
          <cell r="F431" t="str">
            <v>...</v>
          </cell>
          <cell r="G431" t="str">
            <v>...</v>
          </cell>
          <cell r="H431" t="str">
            <v>...</v>
          </cell>
          <cell r="I431" t="str">
            <v>...</v>
          </cell>
          <cell r="J431" t="str">
            <v>...</v>
          </cell>
          <cell r="K431" t="str">
            <v>...</v>
          </cell>
          <cell r="L431" t="str">
            <v>...</v>
          </cell>
          <cell r="M431" t="str">
            <v>...</v>
          </cell>
          <cell r="N431" t="str">
            <v>...</v>
          </cell>
          <cell r="O431" t="str">
            <v>...</v>
          </cell>
          <cell r="P431" t="str">
            <v>...</v>
          </cell>
          <cell r="Q431" t="str">
            <v>...</v>
          </cell>
          <cell r="R431" t="str">
            <v>...</v>
          </cell>
          <cell r="S431" t="str">
            <v>...</v>
          </cell>
          <cell r="T431" t="str">
            <v>...</v>
          </cell>
          <cell r="U431" t="str">
            <v>...</v>
          </cell>
          <cell r="V431" t="str">
            <v>...</v>
          </cell>
          <cell r="W431" t="str">
            <v>...</v>
          </cell>
          <cell r="X431" t="str">
            <v>...</v>
          </cell>
          <cell r="Y431" t="str">
            <v>...</v>
          </cell>
          <cell r="Z431" t="str">
            <v>...</v>
          </cell>
        </row>
        <row r="432">
          <cell r="A432" t="str">
            <v>RFFN1999</v>
          </cell>
          <cell r="B432" t="str">
            <v>FR</v>
          </cell>
          <cell r="C432" t="str">
            <v>RFF</v>
          </cell>
          <cell r="D432">
            <v>1999</v>
          </cell>
          <cell r="E432" t="str">
            <v>N</v>
          </cell>
          <cell r="F432" t="str">
            <v>...</v>
          </cell>
          <cell r="G432" t="str">
            <v>...</v>
          </cell>
          <cell r="H432" t="str">
            <v>...</v>
          </cell>
          <cell r="I432" t="str">
            <v>...</v>
          </cell>
          <cell r="J432" t="str">
            <v>...</v>
          </cell>
          <cell r="K432" t="str">
            <v>...</v>
          </cell>
          <cell r="L432" t="str">
            <v>...</v>
          </cell>
          <cell r="M432" t="str">
            <v>...</v>
          </cell>
          <cell r="N432" t="str">
            <v>...</v>
          </cell>
          <cell r="O432" t="str">
            <v>...</v>
          </cell>
          <cell r="P432" t="str">
            <v>...</v>
          </cell>
          <cell r="Q432" t="str">
            <v>...</v>
          </cell>
          <cell r="R432" t="str">
            <v>...</v>
          </cell>
          <cell r="S432" t="str">
            <v>...</v>
          </cell>
          <cell r="T432" t="str">
            <v>...</v>
          </cell>
          <cell r="U432" t="str">
            <v>...</v>
          </cell>
          <cell r="V432" t="str">
            <v>...</v>
          </cell>
          <cell r="W432" t="str">
            <v>...</v>
          </cell>
          <cell r="X432" t="str">
            <v>...</v>
          </cell>
          <cell r="Y432" t="str">
            <v>...</v>
          </cell>
          <cell r="Z432" t="str">
            <v>...</v>
          </cell>
        </row>
        <row r="433">
          <cell r="A433" t="str">
            <v>RFFTotal1999</v>
          </cell>
          <cell r="B433" t="str">
            <v>FR</v>
          </cell>
          <cell r="C433" t="str">
            <v>RFF</v>
          </cell>
          <cell r="D433">
            <v>1999</v>
          </cell>
          <cell r="E433" t="str">
            <v>Total</v>
          </cell>
          <cell r="F433">
            <v>0</v>
          </cell>
          <cell r="G433">
            <v>0</v>
          </cell>
          <cell r="H433" t="str">
            <v>...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RFFTotal1998</v>
          </cell>
          <cell r="B434" t="str">
            <v>FR</v>
          </cell>
          <cell r="C434" t="str">
            <v>RFF</v>
          </cell>
          <cell r="D434">
            <v>1998</v>
          </cell>
          <cell r="E434" t="str">
            <v>Total</v>
          </cell>
          <cell r="F434">
            <v>0</v>
          </cell>
          <cell r="G434">
            <v>0</v>
          </cell>
          <cell r="H434" t="str">
            <v>...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RFFN1998</v>
          </cell>
          <cell r="B435" t="str">
            <v>FR</v>
          </cell>
          <cell r="C435" t="str">
            <v>RFF</v>
          </cell>
          <cell r="D435">
            <v>1998</v>
          </cell>
          <cell r="E435" t="str">
            <v>N</v>
          </cell>
          <cell r="F435" t="str">
            <v>...</v>
          </cell>
          <cell r="G435" t="str">
            <v>...</v>
          </cell>
          <cell r="H435" t="str">
            <v>...</v>
          </cell>
          <cell r="I435" t="str">
            <v>...</v>
          </cell>
          <cell r="J435" t="str">
            <v>...</v>
          </cell>
          <cell r="K435" t="str">
            <v>...</v>
          </cell>
          <cell r="L435" t="str">
            <v>...</v>
          </cell>
          <cell r="M435" t="str">
            <v>...</v>
          </cell>
          <cell r="N435" t="str">
            <v>...</v>
          </cell>
          <cell r="O435" t="str">
            <v>...</v>
          </cell>
          <cell r="P435" t="str">
            <v>...</v>
          </cell>
          <cell r="Q435" t="str">
            <v>...</v>
          </cell>
          <cell r="R435" t="str">
            <v>...</v>
          </cell>
          <cell r="S435" t="str">
            <v>...</v>
          </cell>
          <cell r="T435" t="str">
            <v>...</v>
          </cell>
          <cell r="U435" t="str">
            <v>...</v>
          </cell>
          <cell r="V435" t="str">
            <v>...</v>
          </cell>
          <cell r="W435" t="str">
            <v>...</v>
          </cell>
          <cell r="X435" t="str">
            <v>...</v>
          </cell>
          <cell r="Y435" t="str">
            <v>...</v>
          </cell>
          <cell r="Z435" t="str">
            <v>...</v>
          </cell>
        </row>
        <row r="436">
          <cell r="A436" t="str">
            <v>RFFE1999</v>
          </cell>
          <cell r="B436" t="str">
            <v>FR</v>
          </cell>
          <cell r="C436" t="str">
            <v>RFF</v>
          </cell>
          <cell r="D436">
            <v>1999</v>
          </cell>
          <cell r="E436" t="str">
            <v>E</v>
          </cell>
          <cell r="F436" t="str">
            <v>...</v>
          </cell>
          <cell r="G436" t="str">
            <v>...</v>
          </cell>
          <cell r="H436" t="str">
            <v>...</v>
          </cell>
          <cell r="I436" t="str">
            <v>...</v>
          </cell>
          <cell r="J436" t="str">
            <v>...</v>
          </cell>
          <cell r="K436" t="str">
            <v>...</v>
          </cell>
          <cell r="L436" t="str">
            <v>...</v>
          </cell>
          <cell r="M436" t="str">
            <v>...</v>
          </cell>
          <cell r="N436" t="str">
            <v>...</v>
          </cell>
          <cell r="O436" t="str">
            <v>...</v>
          </cell>
          <cell r="P436" t="str">
            <v>...</v>
          </cell>
          <cell r="Q436" t="str">
            <v>...</v>
          </cell>
          <cell r="R436" t="str">
            <v>...</v>
          </cell>
          <cell r="S436" t="str">
            <v>...</v>
          </cell>
          <cell r="T436" t="str">
            <v>...</v>
          </cell>
          <cell r="U436" t="str">
            <v>...</v>
          </cell>
          <cell r="V436" t="str">
            <v>...</v>
          </cell>
          <cell r="W436" t="str">
            <v>...</v>
          </cell>
          <cell r="X436" t="str">
            <v>...</v>
          </cell>
          <cell r="Y436" t="str">
            <v>...</v>
          </cell>
          <cell r="Z436" t="str">
            <v>...</v>
          </cell>
        </row>
        <row r="437">
          <cell r="A437" t="str">
            <v>RHKL1998</v>
          </cell>
          <cell r="B437" t="str">
            <v>FI</v>
          </cell>
          <cell r="C437" t="str">
            <v>RHK</v>
          </cell>
          <cell r="D437">
            <v>1998</v>
          </cell>
          <cell r="E437" t="str">
            <v>L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 t="str">
            <v>RHKL1999</v>
          </cell>
          <cell r="B438" t="str">
            <v>FI</v>
          </cell>
          <cell r="C438" t="str">
            <v>RHK</v>
          </cell>
          <cell r="D438">
            <v>1999</v>
          </cell>
          <cell r="E438" t="str">
            <v>L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 t="str">
            <v>RNCFCE1998</v>
          </cell>
          <cell r="B439" t="str">
            <v>CM</v>
          </cell>
          <cell r="C439" t="str">
            <v>RNCFC</v>
          </cell>
          <cell r="D439">
            <v>1998</v>
          </cell>
          <cell r="E439" t="str">
            <v>E</v>
          </cell>
          <cell r="F439">
            <v>0</v>
          </cell>
          <cell r="G439">
            <v>61</v>
          </cell>
          <cell r="H439" t="str">
            <v>...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 t="str">
            <v>...</v>
          </cell>
          <cell r="T439" t="str">
            <v>...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 t="str">
            <v>RNCFCE1999</v>
          </cell>
          <cell r="B440" t="str">
            <v>CM</v>
          </cell>
          <cell r="C440" t="str">
            <v>RNCFC</v>
          </cell>
          <cell r="D440">
            <v>1999</v>
          </cell>
          <cell r="E440" t="str">
            <v>E</v>
          </cell>
          <cell r="F440" t="str">
            <v>...</v>
          </cell>
          <cell r="G440" t="str">
            <v>...</v>
          </cell>
          <cell r="H440" t="str">
            <v>...</v>
          </cell>
          <cell r="I440" t="str">
            <v>...</v>
          </cell>
          <cell r="J440" t="str">
            <v>...</v>
          </cell>
          <cell r="K440" t="str">
            <v>...</v>
          </cell>
          <cell r="L440" t="str">
            <v>...</v>
          </cell>
          <cell r="M440" t="str">
            <v>...</v>
          </cell>
          <cell r="N440" t="str">
            <v>...</v>
          </cell>
          <cell r="O440" t="str">
            <v>...</v>
          </cell>
          <cell r="P440" t="str">
            <v>...</v>
          </cell>
          <cell r="Q440" t="str">
            <v>...</v>
          </cell>
          <cell r="R440" t="str">
            <v>...</v>
          </cell>
          <cell r="S440" t="str">
            <v>...</v>
          </cell>
          <cell r="T440" t="str">
            <v>...</v>
          </cell>
          <cell r="U440" t="str">
            <v>...</v>
          </cell>
          <cell r="V440" t="str">
            <v>...</v>
          </cell>
          <cell r="W440" t="str">
            <v>...</v>
          </cell>
          <cell r="X440" t="str">
            <v>...</v>
          </cell>
          <cell r="Y440" t="str">
            <v>...</v>
          </cell>
          <cell r="Z440" t="str">
            <v>...</v>
          </cell>
        </row>
        <row r="441">
          <cell r="A441" t="str">
            <v>RNCFME1999</v>
          </cell>
          <cell r="B441" t="str">
            <v>MG</v>
          </cell>
          <cell r="C441" t="str">
            <v>RNCFM</v>
          </cell>
          <cell r="D441">
            <v>1999</v>
          </cell>
          <cell r="E441" t="str">
            <v>E</v>
          </cell>
          <cell r="F441">
            <v>0</v>
          </cell>
          <cell r="G441" t="str">
            <v>...</v>
          </cell>
          <cell r="H441" t="str">
            <v>...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 t="str">
            <v>...</v>
          </cell>
          <cell r="T441" t="str">
            <v>...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 t="str">
            <v>RNCFME1998</v>
          </cell>
          <cell r="B442" t="str">
            <v>MG</v>
          </cell>
          <cell r="C442" t="str">
            <v>RNCFM</v>
          </cell>
          <cell r="D442">
            <v>1998</v>
          </cell>
          <cell r="E442" t="str">
            <v>E</v>
          </cell>
          <cell r="F442">
            <v>0</v>
          </cell>
          <cell r="G442">
            <v>20</v>
          </cell>
          <cell r="H442" t="str">
            <v>...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 t="str">
            <v>...</v>
          </cell>
          <cell r="T442" t="str">
            <v>...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 t="str">
            <v>RZDL.E1999</v>
          </cell>
          <cell r="B443" t="str">
            <v>RU</v>
          </cell>
          <cell r="C443" t="str">
            <v>RZD</v>
          </cell>
          <cell r="D443">
            <v>1999</v>
          </cell>
          <cell r="E443" t="str">
            <v>L.E</v>
          </cell>
          <cell r="F443" t="str">
            <v>...</v>
          </cell>
          <cell r="G443" t="str">
            <v>...</v>
          </cell>
          <cell r="H443" t="str">
            <v>...</v>
          </cell>
          <cell r="I443" t="str">
            <v>...</v>
          </cell>
          <cell r="J443" t="str">
            <v>...</v>
          </cell>
          <cell r="K443" t="str">
            <v>...</v>
          </cell>
          <cell r="L443" t="str">
            <v>...</v>
          </cell>
          <cell r="M443" t="str">
            <v>...</v>
          </cell>
          <cell r="N443" t="str">
            <v>...</v>
          </cell>
          <cell r="O443" t="str">
            <v>...</v>
          </cell>
          <cell r="P443" t="str">
            <v>...</v>
          </cell>
          <cell r="Q443" t="str">
            <v>...</v>
          </cell>
          <cell r="R443" t="str">
            <v>...</v>
          </cell>
          <cell r="S443" t="str">
            <v>...</v>
          </cell>
          <cell r="T443" t="str">
            <v>...</v>
          </cell>
          <cell r="U443" t="str">
            <v>...</v>
          </cell>
          <cell r="V443" t="str">
            <v>...</v>
          </cell>
          <cell r="W443" t="str">
            <v>...</v>
          </cell>
          <cell r="X443" t="str">
            <v>...</v>
          </cell>
          <cell r="Y443" t="str">
            <v>...</v>
          </cell>
          <cell r="Z443" t="str">
            <v>...</v>
          </cell>
        </row>
        <row r="444">
          <cell r="A444" t="str">
            <v>RZDTotal1998</v>
          </cell>
          <cell r="B444" t="str">
            <v>RU</v>
          </cell>
          <cell r="C444" t="str">
            <v>RZD</v>
          </cell>
          <cell r="D444">
            <v>1998</v>
          </cell>
          <cell r="E444" t="str">
            <v>Total</v>
          </cell>
          <cell r="F444" t="str">
            <v>...</v>
          </cell>
          <cell r="G444" t="str">
            <v>...</v>
          </cell>
          <cell r="H444" t="str">
            <v>...</v>
          </cell>
          <cell r="I444" t="str">
            <v>...</v>
          </cell>
          <cell r="J444" t="str">
            <v>...</v>
          </cell>
          <cell r="K444">
            <v>113</v>
          </cell>
          <cell r="L444">
            <v>287</v>
          </cell>
          <cell r="M444" t="str">
            <v>...</v>
          </cell>
          <cell r="N444">
            <v>0</v>
          </cell>
          <cell r="O444">
            <v>7352</v>
          </cell>
          <cell r="P444">
            <v>14704</v>
          </cell>
          <cell r="Q444">
            <v>492</v>
          </cell>
          <cell r="R444" t="str">
            <v>...</v>
          </cell>
          <cell r="S444">
            <v>8805</v>
          </cell>
          <cell r="T444" t="str">
            <v>...</v>
          </cell>
          <cell r="U444">
            <v>6090</v>
          </cell>
          <cell r="V444" t="str">
            <v>...</v>
          </cell>
          <cell r="W444">
            <v>328</v>
          </cell>
          <cell r="X444" t="str">
            <v>...</v>
          </cell>
          <cell r="Y444">
            <v>7135</v>
          </cell>
          <cell r="Z444" t="str">
            <v>...</v>
          </cell>
        </row>
        <row r="445">
          <cell r="A445" t="str">
            <v>RZDTotal1999</v>
          </cell>
          <cell r="B445" t="str">
            <v>RU</v>
          </cell>
          <cell r="C445" t="str">
            <v>RZD</v>
          </cell>
          <cell r="D445">
            <v>1999</v>
          </cell>
          <cell r="E445" t="str">
            <v>Total</v>
          </cell>
          <cell r="F445" t="str">
            <v>...</v>
          </cell>
          <cell r="G445" t="str">
            <v>...</v>
          </cell>
          <cell r="H445" t="str">
            <v>...</v>
          </cell>
          <cell r="I445" t="str">
            <v>...</v>
          </cell>
          <cell r="J445" t="str">
            <v>...</v>
          </cell>
          <cell r="K445">
            <v>113</v>
          </cell>
          <cell r="L445">
            <v>279</v>
          </cell>
          <cell r="M445">
            <v>534</v>
          </cell>
          <cell r="N445">
            <v>0</v>
          </cell>
          <cell r="O445">
            <v>7249</v>
          </cell>
          <cell r="P445">
            <v>14592</v>
          </cell>
          <cell r="Q445" t="str">
            <v>...</v>
          </cell>
          <cell r="R445" t="str">
            <v>...</v>
          </cell>
          <cell r="S445" t="str">
            <v>...</v>
          </cell>
          <cell r="T445" t="str">
            <v>...</v>
          </cell>
          <cell r="U445">
            <v>6589</v>
          </cell>
          <cell r="V445">
            <v>0</v>
          </cell>
          <cell r="W445">
            <v>220</v>
          </cell>
          <cell r="X445">
            <v>0</v>
          </cell>
          <cell r="Y445">
            <v>6989</v>
          </cell>
          <cell r="Z445">
            <v>0</v>
          </cell>
        </row>
        <row r="446">
          <cell r="A446" t="str">
            <v>RZDL1998</v>
          </cell>
          <cell r="B446" t="str">
            <v>RU</v>
          </cell>
          <cell r="C446" t="str">
            <v>RZD</v>
          </cell>
          <cell r="D446">
            <v>1998</v>
          </cell>
          <cell r="E446" t="str">
            <v>L</v>
          </cell>
          <cell r="F446" t="str">
            <v>...</v>
          </cell>
          <cell r="G446" t="str">
            <v>...</v>
          </cell>
          <cell r="H446" t="str">
            <v>...</v>
          </cell>
          <cell r="I446" t="str">
            <v>...</v>
          </cell>
          <cell r="J446" t="str">
            <v>...</v>
          </cell>
          <cell r="K446">
            <v>112</v>
          </cell>
          <cell r="L446">
            <v>248</v>
          </cell>
          <cell r="M446" t="str">
            <v>...</v>
          </cell>
          <cell r="N446">
            <v>0</v>
          </cell>
          <cell r="O446">
            <v>7352</v>
          </cell>
          <cell r="P446">
            <v>14704</v>
          </cell>
          <cell r="Q446" t="str">
            <v>...</v>
          </cell>
          <cell r="R446" t="str">
            <v>...</v>
          </cell>
          <cell r="S446" t="str">
            <v>...</v>
          </cell>
          <cell r="T446" t="str">
            <v>...</v>
          </cell>
          <cell r="U446">
            <v>6090</v>
          </cell>
          <cell r="V446" t="str">
            <v>...</v>
          </cell>
          <cell r="W446">
            <v>319</v>
          </cell>
          <cell r="X446" t="str">
            <v>...</v>
          </cell>
          <cell r="Y446">
            <v>7135</v>
          </cell>
          <cell r="Z446" t="str">
            <v>...</v>
          </cell>
        </row>
        <row r="447">
          <cell r="A447" t="str">
            <v>RZDL1999</v>
          </cell>
          <cell r="B447" t="str">
            <v>RU</v>
          </cell>
          <cell r="C447" t="str">
            <v>RZD</v>
          </cell>
          <cell r="D447">
            <v>1999</v>
          </cell>
          <cell r="E447" t="str">
            <v>L</v>
          </cell>
          <cell r="F447" t="str">
            <v>...</v>
          </cell>
          <cell r="G447" t="str">
            <v>...</v>
          </cell>
          <cell r="H447" t="str">
            <v>...</v>
          </cell>
          <cell r="I447" t="str">
            <v>...</v>
          </cell>
          <cell r="J447" t="str">
            <v>...</v>
          </cell>
          <cell r="K447">
            <v>112</v>
          </cell>
          <cell r="L447">
            <v>240</v>
          </cell>
          <cell r="M447">
            <v>534</v>
          </cell>
          <cell r="N447">
            <v>0</v>
          </cell>
          <cell r="O447">
            <v>7249</v>
          </cell>
          <cell r="P447">
            <v>14592</v>
          </cell>
          <cell r="Q447" t="str">
            <v>...</v>
          </cell>
          <cell r="R447" t="str">
            <v>...</v>
          </cell>
          <cell r="S447" t="str">
            <v>...</v>
          </cell>
          <cell r="T447" t="str">
            <v>...</v>
          </cell>
          <cell r="U447">
            <v>6589</v>
          </cell>
          <cell r="V447" t="str">
            <v>...</v>
          </cell>
          <cell r="W447">
            <v>212</v>
          </cell>
          <cell r="X447" t="str">
            <v>...</v>
          </cell>
          <cell r="Y447">
            <v>6989</v>
          </cell>
          <cell r="Z447" t="str">
            <v>...</v>
          </cell>
        </row>
        <row r="448">
          <cell r="A448" t="str">
            <v>RZDL.E1998</v>
          </cell>
          <cell r="B448" t="str">
            <v>RU</v>
          </cell>
          <cell r="C448" t="str">
            <v>RZD</v>
          </cell>
          <cell r="D448">
            <v>1998</v>
          </cell>
          <cell r="E448" t="str">
            <v>L.E</v>
          </cell>
          <cell r="F448" t="str">
            <v>...</v>
          </cell>
          <cell r="G448" t="str">
            <v>...</v>
          </cell>
          <cell r="H448" t="str">
            <v>...</v>
          </cell>
          <cell r="I448" t="str">
            <v>...</v>
          </cell>
          <cell r="J448" t="str">
            <v>...</v>
          </cell>
          <cell r="K448" t="str">
            <v>...</v>
          </cell>
          <cell r="L448" t="str">
            <v>...</v>
          </cell>
          <cell r="M448" t="str">
            <v>...</v>
          </cell>
          <cell r="N448" t="str">
            <v>...</v>
          </cell>
          <cell r="O448" t="str">
            <v>...</v>
          </cell>
          <cell r="P448" t="str">
            <v>...</v>
          </cell>
          <cell r="Q448">
            <v>492</v>
          </cell>
          <cell r="R448" t="str">
            <v>...</v>
          </cell>
          <cell r="S448">
            <v>8805</v>
          </cell>
          <cell r="T448" t="str">
            <v>...</v>
          </cell>
          <cell r="U448" t="str">
            <v>...</v>
          </cell>
          <cell r="V448" t="str">
            <v>...</v>
          </cell>
          <cell r="W448" t="str">
            <v>...</v>
          </cell>
          <cell r="X448" t="str">
            <v>...</v>
          </cell>
          <cell r="Y448" t="str">
            <v>...</v>
          </cell>
          <cell r="Z448" t="str">
            <v>...</v>
          </cell>
        </row>
        <row r="449">
          <cell r="A449" t="str">
            <v>RZDE1999</v>
          </cell>
          <cell r="B449" t="str">
            <v>RU</v>
          </cell>
          <cell r="C449" t="str">
            <v>RZD</v>
          </cell>
          <cell r="D449">
            <v>1999</v>
          </cell>
          <cell r="E449" t="str">
            <v>E</v>
          </cell>
          <cell r="F449" t="str">
            <v>...</v>
          </cell>
          <cell r="G449" t="str">
            <v>...</v>
          </cell>
          <cell r="H449">
            <v>0</v>
          </cell>
          <cell r="I449" t="str">
            <v>...</v>
          </cell>
          <cell r="J449">
            <v>0</v>
          </cell>
          <cell r="K449">
            <v>1</v>
          </cell>
          <cell r="L449">
            <v>39</v>
          </cell>
          <cell r="M449" t="str">
            <v>...</v>
          </cell>
          <cell r="N449">
            <v>0</v>
          </cell>
          <cell r="O449">
            <v>0</v>
          </cell>
          <cell r="P449">
            <v>0</v>
          </cell>
          <cell r="Q449" t="str">
            <v>...</v>
          </cell>
          <cell r="R449" t="str">
            <v>...</v>
          </cell>
          <cell r="S449" t="str">
            <v>...</v>
          </cell>
          <cell r="T449" t="str">
            <v>...</v>
          </cell>
          <cell r="U449">
            <v>0</v>
          </cell>
          <cell r="V449">
            <v>0</v>
          </cell>
          <cell r="W449">
            <v>8</v>
          </cell>
          <cell r="X449">
            <v>0</v>
          </cell>
          <cell r="Y449">
            <v>0</v>
          </cell>
          <cell r="Z449">
            <v>0</v>
          </cell>
        </row>
        <row r="450">
          <cell r="A450" t="str">
            <v>RZDE1998</v>
          </cell>
          <cell r="B450" t="str">
            <v>RU</v>
          </cell>
          <cell r="C450" t="str">
            <v>RZD</v>
          </cell>
          <cell r="D450">
            <v>1998</v>
          </cell>
          <cell r="E450" t="str">
            <v>E</v>
          </cell>
          <cell r="F450" t="str">
            <v>...</v>
          </cell>
          <cell r="G450" t="str">
            <v>...</v>
          </cell>
          <cell r="H450">
            <v>0</v>
          </cell>
          <cell r="I450" t="str">
            <v>...</v>
          </cell>
          <cell r="J450">
            <v>0</v>
          </cell>
          <cell r="K450">
            <v>1</v>
          </cell>
          <cell r="L450">
            <v>39</v>
          </cell>
          <cell r="M450" t="str">
            <v>...</v>
          </cell>
          <cell r="N450">
            <v>0</v>
          </cell>
          <cell r="O450">
            <v>0</v>
          </cell>
          <cell r="P450">
            <v>0</v>
          </cell>
          <cell r="Q450" t="str">
            <v>...</v>
          </cell>
          <cell r="R450" t="str">
            <v>...</v>
          </cell>
          <cell r="S450" t="str">
            <v>...</v>
          </cell>
          <cell r="T450" t="str">
            <v>...</v>
          </cell>
          <cell r="U450">
            <v>0</v>
          </cell>
          <cell r="V450">
            <v>0</v>
          </cell>
          <cell r="W450">
            <v>9</v>
          </cell>
          <cell r="X450">
            <v>0</v>
          </cell>
          <cell r="Y450">
            <v>0</v>
          </cell>
          <cell r="Z450">
            <v>0</v>
          </cell>
        </row>
        <row r="451">
          <cell r="A451" t="str">
            <v>SARCCE1998</v>
          </cell>
          <cell r="B451" t="str">
            <v>ZA</v>
          </cell>
          <cell r="C451" t="str">
            <v>SARCC</v>
          </cell>
          <cell r="D451">
            <v>1998</v>
          </cell>
          <cell r="E451" t="str">
            <v>E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str">
            <v>...</v>
          </cell>
          <cell r="O451" t="str">
            <v>...</v>
          </cell>
          <cell r="P451" t="str">
            <v>...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 t="str">
            <v>...</v>
          </cell>
          <cell r="Z451" t="str">
            <v>...</v>
          </cell>
        </row>
        <row r="452">
          <cell r="A452" t="str">
            <v>SARCCE1999</v>
          </cell>
          <cell r="B452" t="str">
            <v>ZA</v>
          </cell>
          <cell r="C452" t="str">
            <v>SARCC</v>
          </cell>
          <cell r="D452">
            <v>1999</v>
          </cell>
          <cell r="E452" t="str">
            <v>E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...</v>
          </cell>
          <cell r="O452" t="str">
            <v>...</v>
          </cell>
          <cell r="P452" t="str">
            <v>...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 t="str">
            <v>...</v>
          </cell>
          <cell r="Z452" t="str">
            <v>...</v>
          </cell>
        </row>
        <row r="453">
          <cell r="A453" t="str">
            <v>SCFBE1999</v>
          </cell>
          <cell r="B453" t="str">
            <v>BF</v>
          </cell>
          <cell r="C453" t="str">
            <v>SCFB</v>
          </cell>
          <cell r="D453">
            <v>1999</v>
          </cell>
          <cell r="E453" t="str">
            <v>E</v>
          </cell>
          <cell r="F453" t="str">
            <v>...</v>
          </cell>
          <cell r="G453" t="str">
            <v>...</v>
          </cell>
          <cell r="H453" t="str">
            <v>...</v>
          </cell>
          <cell r="I453" t="str">
            <v>...</v>
          </cell>
          <cell r="J453" t="str">
            <v>...</v>
          </cell>
          <cell r="K453" t="str">
            <v>...</v>
          </cell>
          <cell r="L453" t="str">
            <v>...</v>
          </cell>
          <cell r="M453" t="str">
            <v>...</v>
          </cell>
          <cell r="N453" t="str">
            <v>...</v>
          </cell>
          <cell r="O453" t="str">
            <v>...</v>
          </cell>
          <cell r="P453" t="str">
            <v>...</v>
          </cell>
          <cell r="Q453" t="str">
            <v>...</v>
          </cell>
          <cell r="R453" t="str">
            <v>...</v>
          </cell>
          <cell r="S453" t="str">
            <v>...</v>
          </cell>
          <cell r="T453" t="str">
            <v>...</v>
          </cell>
          <cell r="U453" t="str">
            <v>...</v>
          </cell>
          <cell r="V453" t="str">
            <v>...</v>
          </cell>
          <cell r="W453" t="str">
            <v>...</v>
          </cell>
          <cell r="X453" t="str">
            <v>...</v>
          </cell>
          <cell r="Y453" t="str">
            <v>...</v>
          </cell>
          <cell r="Z453" t="str">
            <v>...</v>
          </cell>
        </row>
        <row r="454">
          <cell r="A454" t="str">
            <v>SCFBE1998</v>
          </cell>
          <cell r="B454" t="str">
            <v>BF</v>
          </cell>
          <cell r="C454" t="str">
            <v>SCFB</v>
          </cell>
          <cell r="D454">
            <v>1998</v>
          </cell>
          <cell r="E454" t="str">
            <v>E</v>
          </cell>
          <cell r="F454" t="str">
            <v>...</v>
          </cell>
          <cell r="G454" t="str">
            <v>...</v>
          </cell>
          <cell r="H454" t="str">
            <v>...</v>
          </cell>
          <cell r="I454" t="str">
            <v>...</v>
          </cell>
          <cell r="J454" t="str">
            <v>...</v>
          </cell>
          <cell r="K454" t="str">
            <v>...</v>
          </cell>
          <cell r="L454" t="str">
            <v>...</v>
          </cell>
          <cell r="M454" t="str">
            <v>...</v>
          </cell>
          <cell r="N454" t="str">
            <v>...</v>
          </cell>
          <cell r="O454" t="str">
            <v>...</v>
          </cell>
          <cell r="P454" t="str">
            <v>...</v>
          </cell>
          <cell r="Q454" t="str">
            <v>...</v>
          </cell>
          <cell r="R454" t="str">
            <v>...</v>
          </cell>
          <cell r="S454" t="str">
            <v>...</v>
          </cell>
          <cell r="T454" t="str">
            <v>...</v>
          </cell>
          <cell r="U454" t="str">
            <v>...</v>
          </cell>
          <cell r="V454" t="str">
            <v>...</v>
          </cell>
          <cell r="W454" t="str">
            <v>...</v>
          </cell>
          <cell r="X454" t="str">
            <v>...</v>
          </cell>
          <cell r="Y454" t="str">
            <v>...</v>
          </cell>
          <cell r="Z454" t="str">
            <v>...</v>
          </cell>
        </row>
        <row r="455">
          <cell r="A455" t="str">
            <v>SICFE1998</v>
          </cell>
          <cell r="B455" t="str">
            <v>CI</v>
          </cell>
          <cell r="C455" t="str">
            <v>SICF</v>
          </cell>
          <cell r="D455">
            <v>1998</v>
          </cell>
          <cell r="E455" t="str">
            <v>E</v>
          </cell>
          <cell r="F455" t="str">
            <v>...</v>
          </cell>
          <cell r="G455" t="str">
            <v>...</v>
          </cell>
          <cell r="H455" t="str">
            <v>...</v>
          </cell>
          <cell r="I455" t="str">
            <v>...</v>
          </cell>
          <cell r="J455" t="str">
            <v>...</v>
          </cell>
          <cell r="K455" t="str">
            <v>...</v>
          </cell>
          <cell r="L455" t="str">
            <v>...</v>
          </cell>
          <cell r="M455" t="str">
            <v>...</v>
          </cell>
          <cell r="N455" t="str">
            <v>...</v>
          </cell>
          <cell r="O455" t="str">
            <v>...</v>
          </cell>
          <cell r="P455" t="str">
            <v>...</v>
          </cell>
          <cell r="Q455" t="str">
            <v>...</v>
          </cell>
          <cell r="R455" t="str">
            <v>...</v>
          </cell>
          <cell r="S455" t="str">
            <v>...</v>
          </cell>
          <cell r="T455" t="str">
            <v>...</v>
          </cell>
          <cell r="U455" t="str">
            <v>...</v>
          </cell>
          <cell r="V455" t="str">
            <v>...</v>
          </cell>
          <cell r="W455" t="str">
            <v>...</v>
          </cell>
          <cell r="X455" t="str">
            <v>...</v>
          </cell>
          <cell r="Y455" t="str">
            <v>...</v>
          </cell>
          <cell r="Z455" t="str">
            <v>...</v>
          </cell>
        </row>
        <row r="456">
          <cell r="A456" t="str">
            <v>SICFE1999</v>
          </cell>
          <cell r="B456" t="str">
            <v>CI</v>
          </cell>
          <cell r="C456" t="str">
            <v>SICF</v>
          </cell>
          <cell r="D456">
            <v>1999</v>
          </cell>
          <cell r="E456" t="str">
            <v>E</v>
          </cell>
          <cell r="F456" t="str">
            <v>...</v>
          </cell>
          <cell r="G456" t="str">
            <v>...</v>
          </cell>
          <cell r="H456" t="str">
            <v>...</v>
          </cell>
          <cell r="I456" t="str">
            <v>...</v>
          </cell>
          <cell r="J456" t="str">
            <v>...</v>
          </cell>
          <cell r="K456" t="str">
            <v>...</v>
          </cell>
          <cell r="L456" t="str">
            <v>...</v>
          </cell>
          <cell r="M456" t="str">
            <v>...</v>
          </cell>
          <cell r="N456" t="str">
            <v>...</v>
          </cell>
          <cell r="O456" t="str">
            <v>...</v>
          </cell>
          <cell r="P456" t="str">
            <v>...</v>
          </cell>
          <cell r="Q456" t="str">
            <v>...</v>
          </cell>
          <cell r="R456" t="str">
            <v>...</v>
          </cell>
          <cell r="S456" t="str">
            <v>...</v>
          </cell>
          <cell r="T456" t="str">
            <v>...</v>
          </cell>
          <cell r="U456" t="str">
            <v>...</v>
          </cell>
          <cell r="V456" t="str">
            <v>...</v>
          </cell>
          <cell r="W456" t="str">
            <v>...</v>
          </cell>
          <cell r="X456" t="str">
            <v>...</v>
          </cell>
          <cell r="Y456" t="str">
            <v>...</v>
          </cell>
          <cell r="Z456" t="str">
            <v>...</v>
          </cell>
        </row>
        <row r="457">
          <cell r="A457" t="str">
            <v>SIPFE1999</v>
          </cell>
          <cell r="B457" t="str">
            <v>CI</v>
          </cell>
          <cell r="C457" t="str">
            <v>SIPF</v>
          </cell>
          <cell r="D457">
            <v>1999</v>
          </cell>
          <cell r="E457" t="str">
            <v>E</v>
          </cell>
          <cell r="F457">
            <v>0</v>
          </cell>
          <cell r="G457">
            <v>23</v>
          </cell>
          <cell r="H457" t="str">
            <v>...</v>
          </cell>
          <cell r="I457">
            <v>0</v>
          </cell>
          <cell r="J457">
            <v>0</v>
          </cell>
          <cell r="K457">
            <v>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 t="str">
            <v>...</v>
          </cell>
          <cell r="T457" t="str">
            <v>...</v>
          </cell>
          <cell r="U457">
            <v>0</v>
          </cell>
          <cell r="V457">
            <v>0</v>
          </cell>
          <cell r="W457" t="str">
            <v>...</v>
          </cell>
          <cell r="X457" t="str">
            <v>...</v>
          </cell>
          <cell r="Y457">
            <v>0</v>
          </cell>
          <cell r="Z457">
            <v>0</v>
          </cell>
        </row>
        <row r="458">
          <cell r="A458" t="str">
            <v>SIPFE1998</v>
          </cell>
          <cell r="B458" t="str">
            <v>CI</v>
          </cell>
          <cell r="C458" t="str">
            <v>SIPF</v>
          </cell>
          <cell r="D458">
            <v>1998</v>
          </cell>
          <cell r="E458" t="str">
            <v>E</v>
          </cell>
          <cell r="F458">
            <v>0</v>
          </cell>
          <cell r="G458">
            <v>25</v>
          </cell>
          <cell r="H458" t="str">
            <v>...</v>
          </cell>
          <cell r="I458">
            <v>0</v>
          </cell>
          <cell r="J458">
            <v>0</v>
          </cell>
          <cell r="K458">
            <v>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 t="str">
            <v>...</v>
          </cell>
          <cell r="T458" t="str">
            <v>...</v>
          </cell>
          <cell r="U458">
            <v>0</v>
          </cell>
          <cell r="V458">
            <v>0</v>
          </cell>
          <cell r="W458" t="str">
            <v>...</v>
          </cell>
          <cell r="X458" t="str">
            <v>...</v>
          </cell>
          <cell r="Y458">
            <v>0</v>
          </cell>
          <cell r="Z458">
            <v>0</v>
          </cell>
        </row>
        <row r="459">
          <cell r="A459" t="str">
            <v>SITARAILE1998</v>
          </cell>
          <cell r="B459" t="str">
            <v>CI</v>
          </cell>
          <cell r="C459" t="str">
            <v>SITARAIL</v>
          </cell>
          <cell r="D459">
            <v>1998</v>
          </cell>
          <cell r="E459" t="str">
            <v>E</v>
          </cell>
          <cell r="F459">
            <v>0</v>
          </cell>
          <cell r="G459">
            <v>34</v>
          </cell>
          <cell r="H459" t="str">
            <v>...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 t="str">
            <v>...</v>
          </cell>
          <cell r="T459" t="str">
            <v>...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 t="str">
            <v>SITARAILE1999</v>
          </cell>
          <cell r="B460" t="str">
            <v>CI</v>
          </cell>
          <cell r="C460" t="str">
            <v>SITARAIL</v>
          </cell>
          <cell r="D460">
            <v>1999</v>
          </cell>
          <cell r="E460" t="str">
            <v>E</v>
          </cell>
          <cell r="F460">
            <v>0</v>
          </cell>
          <cell r="G460" t="str">
            <v>...</v>
          </cell>
          <cell r="H460" t="str">
            <v>...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 t="str">
            <v>SJN1999</v>
          </cell>
          <cell r="B461" t="str">
            <v>SE</v>
          </cell>
          <cell r="C461" t="str">
            <v>SJ</v>
          </cell>
          <cell r="D461">
            <v>1999</v>
          </cell>
          <cell r="E461" t="str">
            <v>N</v>
          </cell>
          <cell r="F461">
            <v>0</v>
          </cell>
          <cell r="G461">
            <v>235</v>
          </cell>
          <cell r="H461">
            <v>0</v>
          </cell>
          <cell r="I461">
            <v>372</v>
          </cell>
          <cell r="J461">
            <v>359</v>
          </cell>
          <cell r="K461">
            <v>32</v>
          </cell>
          <cell r="L461">
            <v>20</v>
          </cell>
          <cell r="M461">
            <v>60</v>
          </cell>
          <cell r="N461">
            <v>0</v>
          </cell>
          <cell r="O461">
            <v>270</v>
          </cell>
          <cell r="P461">
            <v>725</v>
          </cell>
          <cell r="Q461">
            <v>0</v>
          </cell>
          <cell r="R461">
            <v>0</v>
          </cell>
          <cell r="S461">
            <v>236</v>
          </cell>
          <cell r="T461" t="str">
            <v>...</v>
          </cell>
          <cell r="U461">
            <v>374</v>
          </cell>
          <cell r="V461" t="str">
            <v>...</v>
          </cell>
          <cell r="W461">
            <v>38</v>
          </cell>
          <cell r="X461" t="str">
            <v>...</v>
          </cell>
          <cell r="Y461">
            <v>276</v>
          </cell>
          <cell r="Z461" t="str">
            <v>...</v>
          </cell>
        </row>
        <row r="462">
          <cell r="A462" t="str">
            <v>SJN1998</v>
          </cell>
          <cell r="B462" t="str">
            <v>SE</v>
          </cell>
          <cell r="C462" t="str">
            <v>SJ</v>
          </cell>
          <cell r="D462">
            <v>1998</v>
          </cell>
          <cell r="E462" t="str">
            <v>N</v>
          </cell>
          <cell r="F462">
            <v>0</v>
          </cell>
          <cell r="G462">
            <v>237</v>
          </cell>
          <cell r="H462">
            <v>0</v>
          </cell>
          <cell r="I462">
            <v>376</v>
          </cell>
          <cell r="J462">
            <v>359</v>
          </cell>
          <cell r="K462">
            <v>40</v>
          </cell>
          <cell r="L462">
            <v>20</v>
          </cell>
          <cell r="M462">
            <v>60</v>
          </cell>
          <cell r="N462">
            <v>0</v>
          </cell>
          <cell r="O462">
            <v>281</v>
          </cell>
          <cell r="P462">
            <v>750</v>
          </cell>
          <cell r="Q462">
            <v>0</v>
          </cell>
          <cell r="R462">
            <v>0</v>
          </cell>
          <cell r="S462">
            <v>225</v>
          </cell>
          <cell r="T462" t="str">
            <v>...</v>
          </cell>
          <cell r="U462">
            <v>373</v>
          </cell>
          <cell r="V462" t="str">
            <v>...</v>
          </cell>
          <cell r="W462">
            <v>69</v>
          </cell>
          <cell r="X462" t="str">
            <v>...</v>
          </cell>
          <cell r="Y462">
            <v>281</v>
          </cell>
          <cell r="Z462" t="str">
            <v>...</v>
          </cell>
        </row>
        <row r="463">
          <cell r="A463" t="str">
            <v>SNCB/NMBSN1999</v>
          </cell>
          <cell r="B463" t="str">
            <v>BE</v>
          </cell>
          <cell r="C463" t="str">
            <v>SNCB/NMBS</v>
          </cell>
          <cell r="D463">
            <v>1999</v>
          </cell>
          <cell r="E463" t="str">
            <v>N</v>
          </cell>
          <cell r="F463">
            <v>0</v>
          </cell>
          <cell r="G463">
            <v>556</v>
          </cell>
          <cell r="H463">
            <v>0</v>
          </cell>
          <cell r="I463">
            <v>383</v>
          </cell>
          <cell r="J463">
            <v>184</v>
          </cell>
          <cell r="K463">
            <v>17</v>
          </cell>
          <cell r="L463">
            <v>0</v>
          </cell>
          <cell r="M463">
            <v>0</v>
          </cell>
          <cell r="N463">
            <v>0</v>
          </cell>
          <cell r="O463">
            <v>665</v>
          </cell>
          <cell r="P463">
            <v>1765</v>
          </cell>
          <cell r="Q463">
            <v>0</v>
          </cell>
          <cell r="R463">
            <v>0</v>
          </cell>
          <cell r="S463">
            <v>565</v>
          </cell>
          <cell r="T463">
            <v>100</v>
          </cell>
          <cell r="U463">
            <v>380</v>
          </cell>
          <cell r="V463">
            <v>53</v>
          </cell>
          <cell r="W463">
            <v>17</v>
          </cell>
          <cell r="X463">
            <v>3</v>
          </cell>
          <cell r="Y463">
            <v>655</v>
          </cell>
          <cell r="Z463">
            <v>74</v>
          </cell>
        </row>
        <row r="464">
          <cell r="A464" t="str">
            <v>SNCB/NMBSN1998</v>
          </cell>
          <cell r="B464" t="str">
            <v>BE</v>
          </cell>
          <cell r="C464" t="str">
            <v>SNCB/NMBS</v>
          </cell>
          <cell r="D464">
            <v>1998</v>
          </cell>
          <cell r="E464" t="str">
            <v>N</v>
          </cell>
          <cell r="F464">
            <v>0</v>
          </cell>
          <cell r="G464">
            <v>571</v>
          </cell>
          <cell r="H464">
            <v>0</v>
          </cell>
          <cell r="I464">
            <v>372</v>
          </cell>
          <cell r="J464">
            <v>178</v>
          </cell>
          <cell r="K464">
            <v>17</v>
          </cell>
          <cell r="L464">
            <v>0</v>
          </cell>
          <cell r="M464">
            <v>0</v>
          </cell>
          <cell r="N464">
            <v>0</v>
          </cell>
          <cell r="O464">
            <v>648</v>
          </cell>
          <cell r="P464">
            <v>1697</v>
          </cell>
          <cell r="Q464">
            <v>0</v>
          </cell>
          <cell r="R464">
            <v>0</v>
          </cell>
          <cell r="S464">
            <v>573</v>
          </cell>
          <cell r="T464">
            <v>108</v>
          </cell>
          <cell r="U464">
            <v>371</v>
          </cell>
          <cell r="V464">
            <v>56</v>
          </cell>
          <cell r="W464">
            <v>17</v>
          </cell>
          <cell r="X464">
            <v>4</v>
          </cell>
          <cell r="Y464">
            <v>634</v>
          </cell>
          <cell r="Z464">
            <v>72</v>
          </cell>
        </row>
        <row r="465">
          <cell r="A465" t="str">
            <v>SNCCE1998</v>
          </cell>
          <cell r="B465" t="str">
            <v>CO</v>
          </cell>
          <cell r="C465" t="str">
            <v>SNCC</v>
          </cell>
          <cell r="D465">
            <v>1998</v>
          </cell>
          <cell r="E465" t="str">
            <v>E</v>
          </cell>
          <cell r="F465">
            <v>0</v>
          </cell>
          <cell r="G465">
            <v>101</v>
          </cell>
          <cell r="H465">
            <v>0</v>
          </cell>
          <cell r="I465">
            <v>27</v>
          </cell>
          <cell r="J465">
            <v>0</v>
          </cell>
          <cell r="K465" t="str">
            <v>...</v>
          </cell>
          <cell r="L465" t="str">
            <v>...</v>
          </cell>
          <cell r="M465" t="str">
            <v>...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101</v>
          </cell>
          <cell r="T465">
            <v>67</v>
          </cell>
          <cell r="U465">
            <v>27</v>
          </cell>
          <cell r="V465">
            <v>15</v>
          </cell>
          <cell r="W465" t="str">
            <v>...</v>
          </cell>
          <cell r="X465" t="str">
            <v>...</v>
          </cell>
          <cell r="Y465">
            <v>0</v>
          </cell>
          <cell r="Z465">
            <v>0</v>
          </cell>
        </row>
        <row r="466">
          <cell r="A466" t="str">
            <v>SNCCE1999</v>
          </cell>
          <cell r="B466" t="str">
            <v>CO</v>
          </cell>
          <cell r="C466" t="str">
            <v>SNCC</v>
          </cell>
          <cell r="D466">
            <v>1999</v>
          </cell>
          <cell r="E466" t="str">
            <v>E</v>
          </cell>
          <cell r="F466">
            <v>0</v>
          </cell>
          <cell r="G466">
            <v>110</v>
          </cell>
          <cell r="H466">
            <v>0</v>
          </cell>
          <cell r="I466">
            <v>27</v>
          </cell>
          <cell r="J466">
            <v>0</v>
          </cell>
          <cell r="K466" t="str">
            <v>...</v>
          </cell>
          <cell r="L466" t="str">
            <v>...</v>
          </cell>
          <cell r="M466" t="str">
            <v>...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110</v>
          </cell>
          <cell r="T466">
            <v>76</v>
          </cell>
          <cell r="U466">
            <v>27</v>
          </cell>
          <cell r="V466">
            <v>16</v>
          </cell>
          <cell r="W466" t="str">
            <v>...</v>
          </cell>
          <cell r="X466" t="str">
            <v>...</v>
          </cell>
          <cell r="Y466">
            <v>0</v>
          </cell>
          <cell r="Z466">
            <v>0</v>
          </cell>
        </row>
        <row r="467">
          <cell r="A467" t="str">
            <v>SNCFTotal1998</v>
          </cell>
          <cell r="B467" t="str">
            <v>FR</v>
          </cell>
          <cell r="C467" t="str">
            <v>SNCF</v>
          </cell>
          <cell r="D467">
            <v>1998</v>
          </cell>
          <cell r="E467" t="str">
            <v>Total</v>
          </cell>
          <cell r="F467">
            <v>0</v>
          </cell>
          <cell r="G467">
            <v>2999</v>
          </cell>
          <cell r="H467">
            <v>417</v>
          </cell>
          <cell r="I467">
            <v>2126</v>
          </cell>
          <cell r="J467">
            <v>1165</v>
          </cell>
          <cell r="K467">
            <v>210</v>
          </cell>
          <cell r="L467">
            <v>531</v>
          </cell>
          <cell r="M467">
            <v>1350</v>
          </cell>
          <cell r="N467">
            <v>14</v>
          </cell>
          <cell r="O467">
            <v>1323</v>
          </cell>
          <cell r="P467">
            <v>6693</v>
          </cell>
          <cell r="Q467">
            <v>0</v>
          </cell>
          <cell r="R467">
            <v>0</v>
          </cell>
          <cell r="S467">
            <v>2877</v>
          </cell>
          <cell r="T467">
            <v>293</v>
          </cell>
          <cell r="U467">
            <v>2085</v>
          </cell>
          <cell r="V467">
            <v>202</v>
          </cell>
          <cell r="W467">
            <v>725</v>
          </cell>
          <cell r="X467">
            <v>55</v>
          </cell>
          <cell r="Y467">
            <v>1285</v>
          </cell>
          <cell r="Z467">
            <v>116</v>
          </cell>
        </row>
        <row r="468">
          <cell r="A468" t="str">
            <v>SNCFTotal1999</v>
          </cell>
          <cell r="B468" t="str">
            <v>FR</v>
          </cell>
          <cell r="C468" t="str">
            <v>SNCF</v>
          </cell>
          <cell r="D468">
            <v>1999</v>
          </cell>
          <cell r="E468" t="str">
            <v>Total</v>
          </cell>
          <cell r="F468">
            <v>0</v>
          </cell>
          <cell r="G468">
            <v>2982</v>
          </cell>
          <cell r="H468">
            <v>416</v>
          </cell>
          <cell r="I468">
            <v>2024</v>
          </cell>
          <cell r="J468">
            <v>1162</v>
          </cell>
          <cell r="K468">
            <v>184</v>
          </cell>
          <cell r="L468">
            <v>552</v>
          </cell>
          <cell r="M468">
            <v>1350</v>
          </cell>
          <cell r="N468">
            <v>14</v>
          </cell>
          <cell r="O468">
            <v>1373</v>
          </cell>
          <cell r="P468">
            <v>6828</v>
          </cell>
          <cell r="Q468">
            <v>0</v>
          </cell>
          <cell r="R468">
            <v>0</v>
          </cell>
          <cell r="S468">
            <v>2909</v>
          </cell>
          <cell r="T468">
            <v>328</v>
          </cell>
          <cell r="U468">
            <v>2051</v>
          </cell>
          <cell r="V468">
            <v>205</v>
          </cell>
          <cell r="W468">
            <v>724</v>
          </cell>
          <cell r="X468">
            <v>64</v>
          </cell>
          <cell r="Y468">
            <v>1349</v>
          </cell>
          <cell r="Z468">
            <v>121</v>
          </cell>
        </row>
        <row r="469">
          <cell r="A469" t="str">
            <v>SNCFE1999</v>
          </cell>
          <cell r="B469" t="str">
            <v>FR</v>
          </cell>
          <cell r="C469" t="str">
            <v>SNCF</v>
          </cell>
          <cell r="D469">
            <v>1999</v>
          </cell>
          <cell r="E469" t="str">
            <v>E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14</v>
          </cell>
          <cell r="O469">
            <v>9</v>
          </cell>
          <cell r="P469">
            <v>17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31</v>
          </cell>
          <cell r="Z469">
            <v>0</v>
          </cell>
        </row>
        <row r="470">
          <cell r="A470" t="str">
            <v>SNCFN1999</v>
          </cell>
          <cell r="B470" t="str">
            <v>FR</v>
          </cell>
          <cell r="C470" t="str">
            <v>SNCF</v>
          </cell>
          <cell r="D470">
            <v>1999</v>
          </cell>
          <cell r="E470" t="str">
            <v>N</v>
          </cell>
          <cell r="F470">
            <v>0</v>
          </cell>
          <cell r="G470">
            <v>2982</v>
          </cell>
          <cell r="H470">
            <v>416</v>
          </cell>
          <cell r="I470">
            <v>2024</v>
          </cell>
          <cell r="J470">
            <v>1162</v>
          </cell>
          <cell r="K470">
            <v>184</v>
          </cell>
          <cell r="L470">
            <v>552</v>
          </cell>
          <cell r="M470">
            <v>1350</v>
          </cell>
          <cell r="N470">
            <v>0</v>
          </cell>
          <cell r="O470">
            <v>1364</v>
          </cell>
          <cell r="P470">
            <v>6811</v>
          </cell>
          <cell r="Q470">
            <v>0</v>
          </cell>
          <cell r="R470">
            <v>0</v>
          </cell>
          <cell r="S470">
            <v>2909</v>
          </cell>
          <cell r="T470">
            <v>328</v>
          </cell>
          <cell r="U470">
            <v>2051</v>
          </cell>
          <cell r="V470">
            <v>205</v>
          </cell>
          <cell r="W470">
            <v>724</v>
          </cell>
          <cell r="X470">
            <v>64</v>
          </cell>
          <cell r="Y470">
            <v>1318</v>
          </cell>
          <cell r="Z470">
            <v>121</v>
          </cell>
        </row>
        <row r="471">
          <cell r="A471" t="str">
            <v>SNCFE1998</v>
          </cell>
          <cell r="B471" t="str">
            <v>FR</v>
          </cell>
          <cell r="C471" t="str">
            <v>SNCF</v>
          </cell>
          <cell r="D471">
            <v>1998</v>
          </cell>
          <cell r="E471" t="str">
            <v>E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14</v>
          </cell>
          <cell r="O471">
            <v>9</v>
          </cell>
          <cell r="P471">
            <v>18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32</v>
          </cell>
          <cell r="Z471">
            <v>0</v>
          </cell>
        </row>
        <row r="472">
          <cell r="A472" t="str">
            <v>SNCFN1998</v>
          </cell>
          <cell r="B472" t="str">
            <v>FR</v>
          </cell>
          <cell r="C472" t="str">
            <v>SNCF</v>
          </cell>
          <cell r="D472">
            <v>1998</v>
          </cell>
          <cell r="E472" t="str">
            <v>N</v>
          </cell>
          <cell r="F472">
            <v>0</v>
          </cell>
          <cell r="G472">
            <v>2999</v>
          </cell>
          <cell r="H472">
            <v>417</v>
          </cell>
          <cell r="I472">
            <v>2126</v>
          </cell>
          <cell r="J472">
            <v>1165</v>
          </cell>
          <cell r="K472">
            <v>210</v>
          </cell>
          <cell r="L472">
            <v>531</v>
          </cell>
          <cell r="M472">
            <v>1350</v>
          </cell>
          <cell r="N472">
            <v>0</v>
          </cell>
          <cell r="O472">
            <v>1314</v>
          </cell>
          <cell r="P472">
            <v>6675</v>
          </cell>
          <cell r="Q472">
            <v>0</v>
          </cell>
          <cell r="R472">
            <v>0</v>
          </cell>
          <cell r="S472">
            <v>2877</v>
          </cell>
          <cell r="T472">
            <v>293</v>
          </cell>
          <cell r="U472">
            <v>2085</v>
          </cell>
          <cell r="V472">
            <v>202</v>
          </cell>
          <cell r="W472">
            <v>725</v>
          </cell>
          <cell r="X472">
            <v>55</v>
          </cell>
          <cell r="Y472">
            <v>1253</v>
          </cell>
          <cell r="Z472">
            <v>116</v>
          </cell>
        </row>
        <row r="473">
          <cell r="A473" t="str">
            <v>SNCFTN1998</v>
          </cell>
          <cell r="B473" t="str">
            <v>TN</v>
          </cell>
          <cell r="C473" t="str">
            <v>SNCFT</v>
          </cell>
          <cell r="D473">
            <v>1998</v>
          </cell>
          <cell r="E473" t="str">
            <v>N</v>
          </cell>
          <cell r="F473">
            <v>0</v>
          </cell>
          <cell r="G473">
            <v>35</v>
          </cell>
          <cell r="H473">
            <v>19</v>
          </cell>
          <cell r="I473">
            <v>0</v>
          </cell>
          <cell r="J473">
            <v>0</v>
          </cell>
          <cell r="K473">
            <v>6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 t="str">
            <v>...</v>
          </cell>
          <cell r="T473" t="str">
            <v>...</v>
          </cell>
          <cell r="U473">
            <v>0</v>
          </cell>
          <cell r="V473">
            <v>0</v>
          </cell>
          <cell r="W473" t="str">
            <v>...</v>
          </cell>
          <cell r="X473" t="str">
            <v>...</v>
          </cell>
          <cell r="Y473">
            <v>0</v>
          </cell>
          <cell r="Z473">
            <v>0</v>
          </cell>
        </row>
        <row r="474">
          <cell r="A474" t="str">
            <v>SNCFTN1999</v>
          </cell>
          <cell r="B474" t="str">
            <v>TN</v>
          </cell>
          <cell r="C474" t="str">
            <v>SNCFT</v>
          </cell>
          <cell r="D474">
            <v>1999</v>
          </cell>
          <cell r="E474" t="str">
            <v>N</v>
          </cell>
          <cell r="F474">
            <v>0</v>
          </cell>
          <cell r="G474" t="str">
            <v>...</v>
          </cell>
          <cell r="H474" t="str">
            <v>...</v>
          </cell>
          <cell r="I474">
            <v>0</v>
          </cell>
          <cell r="J474">
            <v>0</v>
          </cell>
          <cell r="K474" t="str">
            <v>...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 t="str">
            <v>...</v>
          </cell>
          <cell r="T474" t="str">
            <v>...</v>
          </cell>
          <cell r="U474">
            <v>0</v>
          </cell>
          <cell r="V474">
            <v>0</v>
          </cell>
          <cell r="W474" t="str">
            <v>...</v>
          </cell>
          <cell r="X474" t="str">
            <v>...</v>
          </cell>
          <cell r="Y474">
            <v>0</v>
          </cell>
          <cell r="Z474">
            <v>0</v>
          </cell>
        </row>
        <row r="475">
          <cell r="A475" t="str">
            <v>SNCFTTotal1998</v>
          </cell>
          <cell r="B475" t="str">
            <v>TN</v>
          </cell>
          <cell r="C475" t="str">
            <v>SNCFT</v>
          </cell>
          <cell r="D475">
            <v>1998</v>
          </cell>
          <cell r="E475" t="str">
            <v>Total</v>
          </cell>
          <cell r="F475">
            <v>0</v>
          </cell>
          <cell r="G475">
            <v>172</v>
          </cell>
          <cell r="H475">
            <v>19</v>
          </cell>
          <cell r="I475">
            <v>0</v>
          </cell>
          <cell r="J475">
            <v>0</v>
          </cell>
          <cell r="K475">
            <v>11</v>
          </cell>
          <cell r="L475">
            <v>0</v>
          </cell>
          <cell r="M475">
            <v>0</v>
          </cell>
          <cell r="N475">
            <v>0</v>
          </cell>
          <cell r="O475">
            <v>6</v>
          </cell>
          <cell r="P475">
            <v>18</v>
          </cell>
          <cell r="Q475">
            <v>0</v>
          </cell>
          <cell r="R475">
            <v>0</v>
          </cell>
          <cell r="S475" t="str">
            <v>...</v>
          </cell>
          <cell r="T475" t="str">
            <v>...</v>
          </cell>
          <cell r="U475">
            <v>0</v>
          </cell>
          <cell r="V475">
            <v>0</v>
          </cell>
          <cell r="W475" t="str">
            <v>...</v>
          </cell>
          <cell r="X475" t="str">
            <v>...</v>
          </cell>
          <cell r="Y475" t="str">
            <v>...</v>
          </cell>
          <cell r="Z475" t="str">
            <v>...</v>
          </cell>
        </row>
        <row r="476">
          <cell r="A476" t="str">
            <v>SNCFTN.E1999</v>
          </cell>
          <cell r="B476" t="str">
            <v>TN</v>
          </cell>
          <cell r="C476" t="str">
            <v>SNCFT</v>
          </cell>
          <cell r="D476">
            <v>1999</v>
          </cell>
          <cell r="E476" t="str">
            <v>N.E</v>
          </cell>
          <cell r="F476" t="str">
            <v>...</v>
          </cell>
          <cell r="G476" t="str">
            <v>...</v>
          </cell>
          <cell r="H476" t="str">
            <v>...</v>
          </cell>
          <cell r="I476" t="str">
            <v>...</v>
          </cell>
          <cell r="J476" t="str">
            <v>...</v>
          </cell>
          <cell r="K476" t="str">
            <v>...</v>
          </cell>
          <cell r="L476" t="str">
            <v>...</v>
          </cell>
          <cell r="M476" t="str">
            <v>...</v>
          </cell>
          <cell r="N476" t="str">
            <v>...</v>
          </cell>
          <cell r="O476" t="str">
            <v>...</v>
          </cell>
          <cell r="P476" t="str">
            <v>...</v>
          </cell>
          <cell r="Q476" t="str">
            <v>...</v>
          </cell>
          <cell r="R476" t="str">
            <v>...</v>
          </cell>
          <cell r="S476" t="str">
            <v>...</v>
          </cell>
          <cell r="T476" t="str">
            <v>...</v>
          </cell>
          <cell r="U476" t="str">
            <v>...</v>
          </cell>
          <cell r="V476" t="str">
            <v>...</v>
          </cell>
          <cell r="W476" t="str">
            <v>...</v>
          </cell>
          <cell r="X476" t="str">
            <v>...</v>
          </cell>
          <cell r="Y476" t="str">
            <v>...</v>
          </cell>
          <cell r="Z476" t="str">
            <v>...</v>
          </cell>
        </row>
        <row r="477">
          <cell r="A477" t="str">
            <v>SNCFTE1999</v>
          </cell>
          <cell r="B477" t="str">
            <v>TN</v>
          </cell>
          <cell r="C477" t="str">
            <v>SNCFT</v>
          </cell>
          <cell r="D477">
            <v>1999</v>
          </cell>
          <cell r="E477" t="str">
            <v>E</v>
          </cell>
          <cell r="F477" t="str">
            <v>...</v>
          </cell>
          <cell r="G477" t="str">
            <v>...</v>
          </cell>
          <cell r="H477" t="str">
            <v>...</v>
          </cell>
          <cell r="I477" t="str">
            <v>...</v>
          </cell>
          <cell r="J477" t="str">
            <v>...</v>
          </cell>
          <cell r="K477" t="str">
            <v>...</v>
          </cell>
          <cell r="L477" t="str">
            <v>...</v>
          </cell>
          <cell r="M477" t="str">
            <v>...</v>
          </cell>
          <cell r="N477" t="str">
            <v>...</v>
          </cell>
          <cell r="O477" t="str">
            <v>...</v>
          </cell>
          <cell r="P477" t="str">
            <v>...</v>
          </cell>
          <cell r="Q477" t="str">
            <v>...</v>
          </cell>
          <cell r="R477" t="str">
            <v>...</v>
          </cell>
          <cell r="S477" t="str">
            <v>...</v>
          </cell>
          <cell r="T477" t="str">
            <v>...</v>
          </cell>
          <cell r="U477" t="str">
            <v>...</v>
          </cell>
          <cell r="V477" t="str">
            <v>...</v>
          </cell>
          <cell r="W477" t="str">
            <v>...</v>
          </cell>
          <cell r="X477" t="str">
            <v>...</v>
          </cell>
          <cell r="Y477" t="str">
            <v>...</v>
          </cell>
          <cell r="Z477" t="str">
            <v>...</v>
          </cell>
        </row>
        <row r="478">
          <cell r="A478" t="str">
            <v>SNCFTTotal1999</v>
          </cell>
          <cell r="B478" t="str">
            <v>TN</v>
          </cell>
          <cell r="C478" t="str">
            <v>SNCFT</v>
          </cell>
          <cell r="D478">
            <v>1999</v>
          </cell>
          <cell r="E478" t="str">
            <v>Total</v>
          </cell>
          <cell r="F478">
            <v>0</v>
          </cell>
          <cell r="G478" t="str">
            <v>...</v>
          </cell>
          <cell r="H478" t="str">
            <v>...</v>
          </cell>
          <cell r="I478">
            <v>0</v>
          </cell>
          <cell r="J478">
            <v>0</v>
          </cell>
          <cell r="K478" t="str">
            <v>...</v>
          </cell>
          <cell r="L478">
            <v>0</v>
          </cell>
          <cell r="M478">
            <v>0</v>
          </cell>
          <cell r="N478">
            <v>0</v>
          </cell>
          <cell r="O478" t="str">
            <v>...</v>
          </cell>
          <cell r="P478" t="str">
            <v>...</v>
          </cell>
          <cell r="Q478">
            <v>0</v>
          </cell>
          <cell r="R478">
            <v>0</v>
          </cell>
          <cell r="S478" t="str">
            <v>...</v>
          </cell>
          <cell r="T478" t="str">
            <v>...</v>
          </cell>
          <cell r="U478">
            <v>0</v>
          </cell>
          <cell r="V478">
            <v>0</v>
          </cell>
          <cell r="W478" t="str">
            <v>...</v>
          </cell>
          <cell r="X478" t="str">
            <v>...</v>
          </cell>
          <cell r="Y478" t="str">
            <v>...</v>
          </cell>
          <cell r="Z478" t="str">
            <v>...</v>
          </cell>
        </row>
        <row r="479">
          <cell r="A479" t="str">
            <v>SNCFTE1998</v>
          </cell>
          <cell r="B479" t="str">
            <v>TN</v>
          </cell>
          <cell r="C479" t="str">
            <v>SNCFT</v>
          </cell>
          <cell r="D479">
            <v>1998</v>
          </cell>
          <cell r="E479" t="str">
            <v>E</v>
          </cell>
          <cell r="F479">
            <v>0</v>
          </cell>
          <cell r="G479">
            <v>137</v>
          </cell>
          <cell r="H479" t="str">
            <v>...</v>
          </cell>
          <cell r="I479">
            <v>0</v>
          </cell>
          <cell r="J479">
            <v>0</v>
          </cell>
          <cell r="K479">
            <v>5</v>
          </cell>
          <cell r="L479">
            <v>0</v>
          </cell>
          <cell r="M479">
            <v>0</v>
          </cell>
          <cell r="N479">
            <v>0</v>
          </cell>
          <cell r="O479">
            <v>6</v>
          </cell>
          <cell r="P479">
            <v>18</v>
          </cell>
          <cell r="Q479">
            <v>0</v>
          </cell>
          <cell r="R479">
            <v>0</v>
          </cell>
          <cell r="S479" t="str">
            <v>...</v>
          </cell>
          <cell r="T479" t="str">
            <v>...</v>
          </cell>
          <cell r="U479">
            <v>0</v>
          </cell>
          <cell r="V479">
            <v>0</v>
          </cell>
          <cell r="W479" t="str">
            <v>...</v>
          </cell>
          <cell r="X479" t="str">
            <v>...</v>
          </cell>
          <cell r="Y479" t="str">
            <v>...</v>
          </cell>
          <cell r="Z479" t="str">
            <v>...</v>
          </cell>
        </row>
        <row r="480">
          <cell r="A480" t="str">
            <v>SNCFTN.E1998</v>
          </cell>
          <cell r="B480" t="str">
            <v>TN</v>
          </cell>
          <cell r="C480" t="str">
            <v>SNCFT</v>
          </cell>
          <cell r="D480">
            <v>1998</v>
          </cell>
          <cell r="E480" t="str">
            <v>N.E</v>
          </cell>
          <cell r="F480" t="str">
            <v>...</v>
          </cell>
          <cell r="G480" t="str">
            <v>...</v>
          </cell>
          <cell r="H480" t="str">
            <v>...</v>
          </cell>
          <cell r="I480" t="str">
            <v>...</v>
          </cell>
          <cell r="J480" t="str">
            <v>...</v>
          </cell>
          <cell r="K480" t="str">
            <v>...</v>
          </cell>
          <cell r="L480" t="str">
            <v>...</v>
          </cell>
          <cell r="M480" t="str">
            <v>...</v>
          </cell>
          <cell r="N480" t="str">
            <v>...</v>
          </cell>
          <cell r="O480" t="str">
            <v>...</v>
          </cell>
          <cell r="P480" t="str">
            <v>...</v>
          </cell>
          <cell r="Q480" t="str">
            <v>...</v>
          </cell>
          <cell r="R480" t="str">
            <v>...</v>
          </cell>
          <cell r="S480" t="str">
            <v>...</v>
          </cell>
          <cell r="T480" t="str">
            <v>...</v>
          </cell>
          <cell r="U480" t="str">
            <v>...</v>
          </cell>
          <cell r="V480" t="str">
            <v>...</v>
          </cell>
          <cell r="W480" t="str">
            <v>...</v>
          </cell>
          <cell r="X480" t="str">
            <v>...</v>
          </cell>
          <cell r="Y480" t="str">
            <v>...</v>
          </cell>
          <cell r="Z480" t="str">
            <v>...</v>
          </cell>
        </row>
        <row r="481">
          <cell r="A481" t="str">
            <v>SNCSE1998</v>
          </cell>
          <cell r="B481" t="str">
            <v>SN</v>
          </cell>
          <cell r="C481" t="str">
            <v>SNCS</v>
          </cell>
          <cell r="D481">
            <v>1998</v>
          </cell>
          <cell r="E481" t="str">
            <v>E</v>
          </cell>
          <cell r="F481">
            <v>0</v>
          </cell>
          <cell r="G481">
            <v>29</v>
          </cell>
          <cell r="H481" t="str">
            <v>...</v>
          </cell>
          <cell r="I481">
            <v>0</v>
          </cell>
          <cell r="J481">
            <v>0</v>
          </cell>
          <cell r="K481" t="str">
            <v>...</v>
          </cell>
          <cell r="L481" t="str">
            <v>...</v>
          </cell>
          <cell r="M481" t="str">
            <v>...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29</v>
          </cell>
          <cell r="T481">
            <v>4</v>
          </cell>
          <cell r="U481">
            <v>0</v>
          </cell>
          <cell r="V481">
            <v>0</v>
          </cell>
          <cell r="W481" t="str">
            <v>...</v>
          </cell>
          <cell r="X481" t="str">
            <v>...</v>
          </cell>
          <cell r="Y481">
            <v>0</v>
          </cell>
          <cell r="Z481">
            <v>0</v>
          </cell>
        </row>
        <row r="482">
          <cell r="A482" t="str">
            <v>SNCSE1999</v>
          </cell>
          <cell r="B482" t="str">
            <v>SN</v>
          </cell>
          <cell r="C482" t="str">
            <v>SNCS</v>
          </cell>
          <cell r="D482">
            <v>1999</v>
          </cell>
          <cell r="E482" t="str">
            <v>E</v>
          </cell>
          <cell r="F482">
            <v>0</v>
          </cell>
          <cell r="G482">
            <v>29</v>
          </cell>
          <cell r="H482">
            <v>16</v>
          </cell>
          <cell r="I482">
            <v>0</v>
          </cell>
          <cell r="J482">
            <v>0</v>
          </cell>
          <cell r="K482">
            <v>4</v>
          </cell>
          <cell r="L482" t="str">
            <v>...</v>
          </cell>
          <cell r="M482" t="str">
            <v>...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29</v>
          </cell>
          <cell r="T482">
            <v>4</v>
          </cell>
          <cell r="U482">
            <v>0</v>
          </cell>
          <cell r="V482">
            <v>0</v>
          </cell>
          <cell r="W482">
            <v>2</v>
          </cell>
          <cell r="X482" t="str">
            <v>...</v>
          </cell>
          <cell r="Y482">
            <v>0</v>
          </cell>
          <cell r="Z482">
            <v>0</v>
          </cell>
        </row>
        <row r="483">
          <cell r="A483" t="str">
            <v>SNCZE1999</v>
          </cell>
          <cell r="B483" t="str">
            <v>ZR</v>
          </cell>
          <cell r="C483" t="str">
            <v>SNCZ</v>
          </cell>
          <cell r="D483">
            <v>1999</v>
          </cell>
          <cell r="E483" t="str">
            <v>E</v>
          </cell>
          <cell r="F483" t="str">
            <v>...</v>
          </cell>
          <cell r="G483" t="str">
            <v>...</v>
          </cell>
          <cell r="H483" t="str">
            <v>...</v>
          </cell>
          <cell r="I483" t="str">
            <v>...</v>
          </cell>
          <cell r="J483" t="str">
            <v>...</v>
          </cell>
          <cell r="K483" t="str">
            <v>...</v>
          </cell>
          <cell r="L483" t="str">
            <v>...</v>
          </cell>
          <cell r="M483" t="str">
            <v>...</v>
          </cell>
          <cell r="N483" t="str">
            <v>...</v>
          </cell>
          <cell r="O483" t="str">
            <v>...</v>
          </cell>
          <cell r="P483" t="str">
            <v>...</v>
          </cell>
          <cell r="Q483" t="str">
            <v>...</v>
          </cell>
          <cell r="R483" t="str">
            <v>...</v>
          </cell>
          <cell r="S483" t="str">
            <v>...</v>
          </cell>
          <cell r="T483" t="str">
            <v>...</v>
          </cell>
          <cell r="U483" t="str">
            <v>...</v>
          </cell>
          <cell r="V483" t="str">
            <v>...</v>
          </cell>
          <cell r="W483" t="str">
            <v>...</v>
          </cell>
          <cell r="X483" t="str">
            <v>...</v>
          </cell>
          <cell r="Y483" t="str">
            <v>...</v>
          </cell>
          <cell r="Z483" t="str">
            <v>...</v>
          </cell>
        </row>
        <row r="484">
          <cell r="A484" t="str">
            <v>SNCZE1998</v>
          </cell>
          <cell r="B484" t="str">
            <v>ZR</v>
          </cell>
          <cell r="C484" t="str">
            <v>SNCZ</v>
          </cell>
          <cell r="D484">
            <v>1998</v>
          </cell>
          <cell r="E484" t="str">
            <v>E</v>
          </cell>
          <cell r="F484" t="str">
            <v>...</v>
          </cell>
          <cell r="G484" t="str">
            <v>...</v>
          </cell>
          <cell r="H484" t="str">
            <v>...</v>
          </cell>
          <cell r="I484" t="str">
            <v>...</v>
          </cell>
          <cell r="J484" t="str">
            <v>...</v>
          </cell>
          <cell r="K484" t="str">
            <v>...</v>
          </cell>
          <cell r="L484" t="str">
            <v>...</v>
          </cell>
          <cell r="M484" t="str">
            <v>...</v>
          </cell>
          <cell r="N484" t="str">
            <v>...</v>
          </cell>
          <cell r="O484" t="str">
            <v>...</v>
          </cell>
          <cell r="P484" t="str">
            <v>...</v>
          </cell>
          <cell r="Q484" t="str">
            <v>...</v>
          </cell>
          <cell r="R484" t="str">
            <v>...</v>
          </cell>
          <cell r="S484" t="str">
            <v>...</v>
          </cell>
          <cell r="T484" t="str">
            <v>...</v>
          </cell>
          <cell r="U484" t="str">
            <v>...</v>
          </cell>
          <cell r="V484" t="str">
            <v>...</v>
          </cell>
          <cell r="W484" t="str">
            <v>...</v>
          </cell>
          <cell r="X484" t="str">
            <v>...</v>
          </cell>
          <cell r="Y484" t="str">
            <v>...</v>
          </cell>
          <cell r="Z484" t="str">
            <v>...</v>
          </cell>
        </row>
        <row r="485">
          <cell r="A485" t="str">
            <v>SNTFE1998</v>
          </cell>
          <cell r="B485" t="str">
            <v>DZ</v>
          </cell>
          <cell r="C485" t="str">
            <v>SNTF</v>
          </cell>
          <cell r="D485">
            <v>1998</v>
          </cell>
          <cell r="E485" t="str">
            <v>E</v>
          </cell>
          <cell r="F485">
            <v>0</v>
          </cell>
          <cell r="G485">
            <v>30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26</v>
          </cell>
          <cell r="T485">
            <v>4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 t="str">
            <v>SNTFE1999</v>
          </cell>
          <cell r="B486" t="str">
            <v>DZ</v>
          </cell>
          <cell r="C486" t="str">
            <v>SNTF</v>
          </cell>
          <cell r="D486">
            <v>1999</v>
          </cell>
          <cell r="E486" t="str">
            <v>E</v>
          </cell>
          <cell r="F486">
            <v>0</v>
          </cell>
          <cell r="G486">
            <v>30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28</v>
          </cell>
          <cell r="T486">
            <v>2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SNTFN.E1998</v>
          </cell>
          <cell r="B487" t="str">
            <v>DZ</v>
          </cell>
          <cell r="C487" t="str">
            <v>SNTF</v>
          </cell>
          <cell r="D487">
            <v>1998</v>
          </cell>
          <cell r="E487" t="str">
            <v>N.E</v>
          </cell>
          <cell r="F487" t="str">
            <v>...</v>
          </cell>
          <cell r="G487" t="str">
            <v>...</v>
          </cell>
          <cell r="H487" t="str">
            <v>...</v>
          </cell>
          <cell r="I487" t="str">
            <v>...</v>
          </cell>
          <cell r="J487" t="str">
            <v>...</v>
          </cell>
          <cell r="K487" t="str">
            <v>...</v>
          </cell>
          <cell r="L487" t="str">
            <v>...</v>
          </cell>
          <cell r="M487" t="str">
            <v>...</v>
          </cell>
          <cell r="N487" t="str">
            <v>...</v>
          </cell>
          <cell r="O487" t="str">
            <v>...</v>
          </cell>
          <cell r="P487" t="str">
            <v>...</v>
          </cell>
          <cell r="Q487" t="str">
            <v>...</v>
          </cell>
          <cell r="R487" t="str">
            <v>...</v>
          </cell>
          <cell r="S487" t="str">
            <v>...</v>
          </cell>
          <cell r="T487" t="str">
            <v>...</v>
          </cell>
          <cell r="U487" t="str">
            <v>...</v>
          </cell>
          <cell r="V487" t="str">
            <v>...</v>
          </cell>
          <cell r="W487" t="str">
            <v>...</v>
          </cell>
          <cell r="X487" t="str">
            <v>...</v>
          </cell>
          <cell r="Y487" t="str">
            <v>...</v>
          </cell>
          <cell r="Z487" t="str">
            <v>...</v>
          </cell>
        </row>
        <row r="488">
          <cell r="A488" t="str">
            <v>SNTFTotal1998</v>
          </cell>
          <cell r="B488" t="str">
            <v>DZ</v>
          </cell>
          <cell r="C488" t="str">
            <v>SNTF</v>
          </cell>
          <cell r="D488">
            <v>1998</v>
          </cell>
          <cell r="E488" t="str">
            <v>Total</v>
          </cell>
          <cell r="F488">
            <v>0</v>
          </cell>
          <cell r="G488">
            <v>237</v>
          </cell>
          <cell r="H488">
            <v>136</v>
          </cell>
          <cell r="I488">
            <v>27</v>
          </cell>
          <cell r="J488">
            <v>0</v>
          </cell>
          <cell r="K488">
            <v>0</v>
          </cell>
          <cell r="L488">
            <v>11</v>
          </cell>
          <cell r="M488">
            <v>22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194</v>
          </cell>
          <cell r="T488">
            <v>35</v>
          </cell>
          <cell r="U488">
            <v>26</v>
          </cell>
          <cell r="V488">
            <v>13</v>
          </cell>
          <cell r="W488">
            <v>11</v>
          </cell>
          <cell r="X488">
            <v>11</v>
          </cell>
          <cell r="Y488">
            <v>0</v>
          </cell>
          <cell r="Z488">
            <v>0</v>
          </cell>
        </row>
        <row r="489">
          <cell r="A489" t="str">
            <v>SNTFTotal1999</v>
          </cell>
          <cell r="B489" t="str">
            <v>DZ</v>
          </cell>
          <cell r="C489" t="str">
            <v>SNTF</v>
          </cell>
          <cell r="D489">
            <v>1999</v>
          </cell>
          <cell r="E489" t="str">
            <v>Total</v>
          </cell>
          <cell r="F489">
            <v>0</v>
          </cell>
          <cell r="G489">
            <v>227</v>
          </cell>
          <cell r="H489">
            <v>136</v>
          </cell>
          <cell r="I489">
            <v>19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198</v>
          </cell>
          <cell r="T489">
            <v>29</v>
          </cell>
          <cell r="U489">
            <v>18</v>
          </cell>
          <cell r="V489">
            <v>1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 t="str">
            <v>SNTFN1998</v>
          </cell>
          <cell r="B490" t="str">
            <v>DZ</v>
          </cell>
          <cell r="C490" t="str">
            <v>SNTF</v>
          </cell>
          <cell r="D490">
            <v>1998</v>
          </cell>
          <cell r="E490" t="str">
            <v>N</v>
          </cell>
          <cell r="F490">
            <v>0</v>
          </cell>
          <cell r="G490">
            <v>207</v>
          </cell>
          <cell r="H490">
            <v>136</v>
          </cell>
          <cell r="I490">
            <v>27</v>
          </cell>
          <cell r="J490">
            <v>0</v>
          </cell>
          <cell r="K490">
            <v>0</v>
          </cell>
          <cell r="L490">
            <v>11</v>
          </cell>
          <cell r="M490">
            <v>22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168</v>
          </cell>
          <cell r="T490">
            <v>31</v>
          </cell>
          <cell r="U490">
            <v>26</v>
          </cell>
          <cell r="V490">
            <v>13</v>
          </cell>
          <cell r="W490">
            <v>11</v>
          </cell>
          <cell r="X490">
            <v>11</v>
          </cell>
          <cell r="Y490">
            <v>0</v>
          </cell>
          <cell r="Z490">
            <v>0</v>
          </cell>
        </row>
        <row r="491">
          <cell r="A491" t="str">
            <v>SNTFN.E1999</v>
          </cell>
          <cell r="B491" t="str">
            <v>DZ</v>
          </cell>
          <cell r="C491" t="str">
            <v>SNTF</v>
          </cell>
          <cell r="D491">
            <v>1999</v>
          </cell>
          <cell r="E491" t="str">
            <v>N.E</v>
          </cell>
          <cell r="F491" t="str">
            <v>...</v>
          </cell>
          <cell r="G491" t="str">
            <v>...</v>
          </cell>
          <cell r="H491" t="str">
            <v>...</v>
          </cell>
          <cell r="I491" t="str">
            <v>...</v>
          </cell>
          <cell r="J491" t="str">
            <v>...</v>
          </cell>
          <cell r="K491" t="str">
            <v>...</v>
          </cell>
          <cell r="L491" t="str">
            <v>...</v>
          </cell>
          <cell r="M491" t="str">
            <v>...</v>
          </cell>
          <cell r="N491" t="str">
            <v>...</v>
          </cell>
          <cell r="O491" t="str">
            <v>...</v>
          </cell>
          <cell r="P491" t="str">
            <v>...</v>
          </cell>
          <cell r="Q491" t="str">
            <v>...</v>
          </cell>
          <cell r="R491" t="str">
            <v>...</v>
          </cell>
          <cell r="S491" t="str">
            <v>...</v>
          </cell>
          <cell r="T491" t="str">
            <v>...</v>
          </cell>
          <cell r="U491" t="str">
            <v>...</v>
          </cell>
          <cell r="V491" t="str">
            <v>...</v>
          </cell>
          <cell r="W491" t="str">
            <v>...</v>
          </cell>
          <cell r="X491" t="str">
            <v>...</v>
          </cell>
          <cell r="Y491" t="str">
            <v>...</v>
          </cell>
          <cell r="Z491" t="str">
            <v>...</v>
          </cell>
        </row>
        <row r="492">
          <cell r="A492" t="str">
            <v>SNTFN1999</v>
          </cell>
          <cell r="B492" t="str">
            <v>DZ</v>
          </cell>
          <cell r="C492" t="str">
            <v>SNTF</v>
          </cell>
          <cell r="D492">
            <v>1999</v>
          </cell>
          <cell r="E492" t="str">
            <v>N</v>
          </cell>
          <cell r="F492">
            <v>0</v>
          </cell>
          <cell r="G492">
            <v>197</v>
          </cell>
          <cell r="H492">
            <v>136</v>
          </cell>
          <cell r="I492">
            <v>19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170</v>
          </cell>
          <cell r="T492">
            <v>27</v>
          </cell>
          <cell r="U492">
            <v>18</v>
          </cell>
          <cell r="V492">
            <v>1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Sopafer-BE1998</v>
          </cell>
          <cell r="B493" t="str">
            <v>BF</v>
          </cell>
          <cell r="C493" t="str">
            <v>Sopafer-B</v>
          </cell>
          <cell r="D493">
            <v>1998</v>
          </cell>
          <cell r="E493" t="str">
            <v>E</v>
          </cell>
          <cell r="F493">
            <v>0</v>
          </cell>
          <cell r="G493" t="str">
            <v>...</v>
          </cell>
          <cell r="H493" t="str">
            <v>...</v>
          </cell>
          <cell r="I493">
            <v>0</v>
          </cell>
          <cell r="J493">
            <v>0</v>
          </cell>
          <cell r="K493" t="str">
            <v>...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 t="str">
            <v>...</v>
          </cell>
          <cell r="T493" t="str">
            <v>...</v>
          </cell>
          <cell r="U493">
            <v>0</v>
          </cell>
          <cell r="V493">
            <v>0</v>
          </cell>
          <cell r="W493" t="str">
            <v>...</v>
          </cell>
          <cell r="X493" t="str">
            <v>...</v>
          </cell>
          <cell r="Y493">
            <v>0</v>
          </cell>
          <cell r="Z493">
            <v>0</v>
          </cell>
        </row>
        <row r="494">
          <cell r="A494" t="str">
            <v>Sopafer-BE1999</v>
          </cell>
          <cell r="B494" t="str">
            <v>BF</v>
          </cell>
          <cell r="C494" t="str">
            <v>Sopafer-B</v>
          </cell>
          <cell r="D494">
            <v>1999</v>
          </cell>
          <cell r="E494" t="str">
            <v>E</v>
          </cell>
          <cell r="F494" t="str">
            <v>...</v>
          </cell>
          <cell r="G494" t="str">
            <v>...</v>
          </cell>
          <cell r="H494" t="str">
            <v>...</v>
          </cell>
          <cell r="I494">
            <v>0</v>
          </cell>
          <cell r="J494">
            <v>0</v>
          </cell>
          <cell r="K494" t="str">
            <v>...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 t="str">
            <v>...</v>
          </cell>
          <cell r="T494" t="str">
            <v>...</v>
          </cell>
          <cell r="U494">
            <v>0</v>
          </cell>
          <cell r="V494">
            <v>0</v>
          </cell>
          <cell r="W494" t="str">
            <v>...</v>
          </cell>
          <cell r="X494" t="str">
            <v>...</v>
          </cell>
          <cell r="Y494">
            <v>0</v>
          </cell>
          <cell r="Z494">
            <v>0</v>
          </cell>
        </row>
        <row r="495">
          <cell r="A495" t="str">
            <v>SPOORNETE1999</v>
          </cell>
          <cell r="B495" t="str">
            <v>ZA</v>
          </cell>
          <cell r="C495" t="str">
            <v>SPOORNET</v>
          </cell>
          <cell r="D495">
            <v>1999</v>
          </cell>
          <cell r="E495" t="str">
            <v>E</v>
          </cell>
          <cell r="F495">
            <v>0</v>
          </cell>
          <cell r="G495" t="str">
            <v>...</v>
          </cell>
          <cell r="H495" t="str">
            <v>...</v>
          </cell>
          <cell r="I495" t="str">
            <v>...</v>
          </cell>
          <cell r="J495" t="str">
            <v>...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 t="str">
            <v>...</v>
          </cell>
          <cell r="T495" t="str">
            <v>...</v>
          </cell>
          <cell r="U495" t="str">
            <v>...</v>
          </cell>
          <cell r="V495" t="str">
            <v>...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 t="str">
            <v>SPOORNETE1998</v>
          </cell>
          <cell r="B496" t="str">
            <v>ZA</v>
          </cell>
          <cell r="C496" t="str">
            <v>SPOORNET</v>
          </cell>
          <cell r="D496">
            <v>1998</v>
          </cell>
          <cell r="E496" t="str">
            <v>E</v>
          </cell>
          <cell r="F496">
            <v>0</v>
          </cell>
          <cell r="G496">
            <v>1371</v>
          </cell>
          <cell r="H496" t="str">
            <v>...</v>
          </cell>
          <cell r="I496">
            <v>2146</v>
          </cell>
          <cell r="J496" t="str">
            <v>...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1372</v>
          </cell>
          <cell r="T496" t="str">
            <v>...</v>
          </cell>
          <cell r="U496">
            <v>2148</v>
          </cell>
          <cell r="V496" t="str">
            <v>...</v>
          </cell>
          <cell r="W496">
            <v>0</v>
          </cell>
          <cell r="X496">
            <v>0</v>
          </cell>
          <cell r="Y496">
            <v>0</v>
          </cell>
          <cell r="Z496" t="str">
            <v>...</v>
          </cell>
        </row>
        <row r="497">
          <cell r="A497" t="str">
            <v>SRCE1998</v>
          </cell>
          <cell r="B497" t="str">
            <v>SD</v>
          </cell>
          <cell r="C497" t="str">
            <v>SRC</v>
          </cell>
          <cell r="D497">
            <v>1998</v>
          </cell>
          <cell r="E497" t="str">
            <v>E</v>
          </cell>
          <cell r="F497">
            <v>0</v>
          </cell>
          <cell r="G497">
            <v>135</v>
          </cell>
          <cell r="H497" t="str">
            <v>...</v>
          </cell>
          <cell r="I497">
            <v>0</v>
          </cell>
          <cell r="J497">
            <v>0</v>
          </cell>
          <cell r="K497">
            <v>3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135</v>
          </cell>
          <cell r="T497" t="str">
            <v>...</v>
          </cell>
          <cell r="U497">
            <v>0</v>
          </cell>
          <cell r="V497">
            <v>0</v>
          </cell>
          <cell r="W497">
            <v>3</v>
          </cell>
          <cell r="X497">
            <v>3</v>
          </cell>
          <cell r="Y497">
            <v>0</v>
          </cell>
          <cell r="Z497">
            <v>0</v>
          </cell>
        </row>
        <row r="498">
          <cell r="A498" t="str">
            <v>SRCE1999</v>
          </cell>
          <cell r="B498" t="str">
            <v>SD</v>
          </cell>
          <cell r="C498" t="str">
            <v>SRC</v>
          </cell>
          <cell r="D498">
            <v>1999</v>
          </cell>
          <cell r="E498" t="str">
            <v>E</v>
          </cell>
          <cell r="F498">
            <v>0</v>
          </cell>
          <cell r="G498">
            <v>135</v>
          </cell>
          <cell r="H498" t="str">
            <v>...</v>
          </cell>
          <cell r="I498">
            <v>0</v>
          </cell>
          <cell r="J498">
            <v>0</v>
          </cell>
          <cell r="K498">
            <v>3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135</v>
          </cell>
          <cell r="T498">
            <v>86</v>
          </cell>
          <cell r="U498">
            <v>0</v>
          </cell>
          <cell r="V498">
            <v>0</v>
          </cell>
          <cell r="W498">
            <v>3</v>
          </cell>
          <cell r="X498">
            <v>3</v>
          </cell>
          <cell r="Y498">
            <v>0</v>
          </cell>
          <cell r="Z498">
            <v>0</v>
          </cell>
        </row>
        <row r="499">
          <cell r="A499" t="str">
            <v>SRON1999</v>
          </cell>
          <cell r="B499" t="str">
            <v>SA</v>
          </cell>
          <cell r="C499" t="str">
            <v>SRO</v>
          </cell>
          <cell r="D499">
            <v>1999</v>
          </cell>
          <cell r="E499" t="str">
            <v>N</v>
          </cell>
          <cell r="F499">
            <v>0</v>
          </cell>
          <cell r="G499">
            <v>59</v>
          </cell>
          <cell r="H499">
            <v>32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59</v>
          </cell>
          <cell r="T499">
            <v>4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SRON1998</v>
          </cell>
          <cell r="B500" t="str">
            <v>SA</v>
          </cell>
          <cell r="C500" t="str">
            <v>SRO</v>
          </cell>
          <cell r="D500">
            <v>1998</v>
          </cell>
          <cell r="E500" t="str">
            <v>N</v>
          </cell>
          <cell r="F500">
            <v>0</v>
          </cell>
          <cell r="G500">
            <v>59</v>
          </cell>
          <cell r="H500">
            <v>32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59</v>
          </cell>
          <cell r="T500">
            <v>4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SZN1999</v>
          </cell>
          <cell r="B501" t="str">
            <v>SI</v>
          </cell>
          <cell r="C501" t="str">
            <v>SZ</v>
          </cell>
          <cell r="D501">
            <v>1999</v>
          </cell>
          <cell r="E501" t="str">
            <v>N</v>
          </cell>
          <cell r="F501">
            <v>5</v>
          </cell>
          <cell r="G501">
            <v>94</v>
          </cell>
          <cell r="H501">
            <v>20</v>
          </cell>
          <cell r="I501">
            <v>88</v>
          </cell>
          <cell r="J501">
            <v>0</v>
          </cell>
          <cell r="K501">
            <v>0</v>
          </cell>
          <cell r="L501">
            <v>81</v>
          </cell>
          <cell r="M501">
            <v>162</v>
          </cell>
          <cell r="N501">
            <v>0</v>
          </cell>
          <cell r="O501">
            <v>29</v>
          </cell>
          <cell r="P501">
            <v>104</v>
          </cell>
          <cell r="Q501">
            <v>5</v>
          </cell>
          <cell r="R501" t="str">
            <v>...</v>
          </cell>
          <cell r="S501">
            <v>102</v>
          </cell>
          <cell r="T501">
            <v>33</v>
          </cell>
          <cell r="U501">
            <v>92</v>
          </cell>
          <cell r="V501">
            <v>36</v>
          </cell>
          <cell r="W501">
            <v>82</v>
          </cell>
          <cell r="X501">
            <v>32</v>
          </cell>
          <cell r="Y501">
            <v>30</v>
          </cell>
          <cell r="Z501">
            <v>30</v>
          </cell>
        </row>
        <row r="502">
          <cell r="A502" t="str">
            <v>SZN1998</v>
          </cell>
          <cell r="B502" t="str">
            <v>SI</v>
          </cell>
          <cell r="C502" t="str">
            <v>SZ</v>
          </cell>
          <cell r="D502">
            <v>1998</v>
          </cell>
          <cell r="E502" t="str">
            <v>N</v>
          </cell>
          <cell r="F502">
            <v>5</v>
          </cell>
          <cell r="G502">
            <v>110</v>
          </cell>
          <cell r="H502">
            <v>20</v>
          </cell>
          <cell r="I502">
            <v>95</v>
          </cell>
          <cell r="J502">
            <v>0</v>
          </cell>
          <cell r="K502">
            <v>0</v>
          </cell>
          <cell r="L502">
            <v>83</v>
          </cell>
          <cell r="M502">
            <v>166</v>
          </cell>
          <cell r="N502">
            <v>0</v>
          </cell>
          <cell r="O502">
            <v>30</v>
          </cell>
          <cell r="P502">
            <v>107</v>
          </cell>
          <cell r="Q502">
            <v>5</v>
          </cell>
          <cell r="R502">
            <v>1</v>
          </cell>
          <cell r="S502">
            <v>110</v>
          </cell>
          <cell r="T502">
            <v>32</v>
          </cell>
          <cell r="U502">
            <v>95</v>
          </cell>
          <cell r="V502">
            <v>25</v>
          </cell>
          <cell r="W502">
            <v>83</v>
          </cell>
          <cell r="X502">
            <v>17</v>
          </cell>
          <cell r="Y502">
            <v>30</v>
          </cell>
          <cell r="Z502">
            <v>6</v>
          </cell>
        </row>
        <row r="503">
          <cell r="A503" t="str">
            <v>SZDN1998</v>
          </cell>
          <cell r="B503" t="str">
            <v>SU</v>
          </cell>
          <cell r="C503" t="str">
            <v>SZD</v>
          </cell>
          <cell r="D503">
            <v>1998</v>
          </cell>
          <cell r="E503" t="str">
            <v>N</v>
          </cell>
          <cell r="F503" t="str">
            <v>...</v>
          </cell>
          <cell r="G503" t="str">
            <v>...</v>
          </cell>
          <cell r="H503" t="str">
            <v>...</v>
          </cell>
          <cell r="I503" t="str">
            <v>...</v>
          </cell>
          <cell r="J503" t="str">
            <v>...</v>
          </cell>
          <cell r="K503" t="str">
            <v>...</v>
          </cell>
          <cell r="L503" t="str">
            <v>...</v>
          </cell>
          <cell r="M503" t="str">
            <v>...</v>
          </cell>
          <cell r="N503" t="str">
            <v>...</v>
          </cell>
          <cell r="O503" t="str">
            <v>...</v>
          </cell>
          <cell r="P503" t="str">
            <v>...</v>
          </cell>
          <cell r="Q503" t="str">
            <v>...</v>
          </cell>
          <cell r="R503" t="str">
            <v>...</v>
          </cell>
          <cell r="S503" t="str">
            <v>...</v>
          </cell>
          <cell r="T503" t="str">
            <v>...</v>
          </cell>
          <cell r="U503" t="str">
            <v>...</v>
          </cell>
          <cell r="V503" t="str">
            <v>...</v>
          </cell>
          <cell r="W503" t="str">
            <v>...</v>
          </cell>
          <cell r="X503" t="str">
            <v>...</v>
          </cell>
          <cell r="Y503" t="str">
            <v>...</v>
          </cell>
          <cell r="Z503" t="str">
            <v>...</v>
          </cell>
        </row>
        <row r="504">
          <cell r="A504" t="str">
            <v>SZDTotal1999</v>
          </cell>
          <cell r="B504" t="str">
            <v>SU</v>
          </cell>
          <cell r="C504" t="str">
            <v>SZD</v>
          </cell>
          <cell r="D504">
            <v>1999</v>
          </cell>
          <cell r="E504" t="str">
            <v>Total</v>
          </cell>
          <cell r="F504" t="str">
            <v>...</v>
          </cell>
          <cell r="G504" t="str">
            <v>...</v>
          </cell>
          <cell r="H504" t="str">
            <v>...</v>
          </cell>
          <cell r="I504" t="str">
            <v>...</v>
          </cell>
          <cell r="J504" t="str">
            <v>...</v>
          </cell>
          <cell r="K504" t="str">
            <v>...</v>
          </cell>
          <cell r="L504" t="str">
            <v>...</v>
          </cell>
          <cell r="M504" t="str">
            <v>...</v>
          </cell>
          <cell r="N504" t="str">
            <v>...</v>
          </cell>
          <cell r="O504" t="str">
            <v>...</v>
          </cell>
          <cell r="P504" t="str">
            <v>...</v>
          </cell>
          <cell r="Q504" t="str">
            <v>...</v>
          </cell>
          <cell r="R504" t="str">
            <v>...</v>
          </cell>
          <cell r="S504" t="str">
            <v>...</v>
          </cell>
          <cell r="T504" t="str">
            <v>...</v>
          </cell>
          <cell r="U504" t="str">
            <v>...</v>
          </cell>
          <cell r="V504" t="str">
            <v>...</v>
          </cell>
          <cell r="W504" t="str">
            <v>...</v>
          </cell>
          <cell r="X504" t="str">
            <v>...</v>
          </cell>
          <cell r="Y504" t="str">
            <v>...</v>
          </cell>
          <cell r="Z504" t="str">
            <v>...</v>
          </cell>
        </row>
        <row r="505">
          <cell r="A505" t="str">
            <v>SZDN1999</v>
          </cell>
          <cell r="B505" t="str">
            <v>SU</v>
          </cell>
          <cell r="C505" t="str">
            <v>SZD</v>
          </cell>
          <cell r="D505">
            <v>1999</v>
          </cell>
          <cell r="E505" t="str">
            <v>N</v>
          </cell>
          <cell r="F505" t="str">
            <v>...</v>
          </cell>
          <cell r="G505" t="str">
            <v>...</v>
          </cell>
          <cell r="H505" t="str">
            <v>...</v>
          </cell>
          <cell r="I505" t="str">
            <v>...</v>
          </cell>
          <cell r="J505" t="str">
            <v>...</v>
          </cell>
          <cell r="K505" t="str">
            <v>...</v>
          </cell>
          <cell r="L505" t="str">
            <v>...</v>
          </cell>
          <cell r="M505" t="str">
            <v>...</v>
          </cell>
          <cell r="N505" t="str">
            <v>...</v>
          </cell>
          <cell r="O505" t="str">
            <v>...</v>
          </cell>
          <cell r="P505" t="str">
            <v>...</v>
          </cell>
          <cell r="Q505" t="str">
            <v>...</v>
          </cell>
          <cell r="R505" t="str">
            <v>...</v>
          </cell>
          <cell r="S505" t="str">
            <v>...</v>
          </cell>
          <cell r="T505" t="str">
            <v>...</v>
          </cell>
          <cell r="U505" t="str">
            <v>...</v>
          </cell>
          <cell r="V505" t="str">
            <v>...</v>
          </cell>
          <cell r="W505" t="str">
            <v>...</v>
          </cell>
          <cell r="X505" t="str">
            <v>...</v>
          </cell>
          <cell r="Y505" t="str">
            <v>...</v>
          </cell>
          <cell r="Z505" t="str">
            <v>...</v>
          </cell>
        </row>
        <row r="506">
          <cell r="A506" t="str">
            <v>SZDL1999</v>
          </cell>
          <cell r="B506" t="str">
            <v>SU</v>
          </cell>
          <cell r="C506" t="str">
            <v>SZD</v>
          </cell>
          <cell r="D506">
            <v>1999</v>
          </cell>
          <cell r="E506" t="str">
            <v>L</v>
          </cell>
          <cell r="F506" t="str">
            <v>...</v>
          </cell>
          <cell r="G506" t="str">
            <v>...</v>
          </cell>
          <cell r="H506" t="str">
            <v>...</v>
          </cell>
          <cell r="I506" t="str">
            <v>...</v>
          </cell>
          <cell r="J506" t="str">
            <v>...</v>
          </cell>
          <cell r="K506" t="str">
            <v>...</v>
          </cell>
          <cell r="L506" t="str">
            <v>...</v>
          </cell>
          <cell r="M506" t="str">
            <v>...</v>
          </cell>
          <cell r="N506" t="str">
            <v>...</v>
          </cell>
          <cell r="O506" t="str">
            <v>...</v>
          </cell>
          <cell r="P506" t="str">
            <v>...</v>
          </cell>
          <cell r="Q506" t="str">
            <v>...</v>
          </cell>
          <cell r="R506" t="str">
            <v>...</v>
          </cell>
          <cell r="S506" t="str">
            <v>...</v>
          </cell>
          <cell r="T506" t="str">
            <v>...</v>
          </cell>
          <cell r="U506" t="str">
            <v>...</v>
          </cell>
          <cell r="V506" t="str">
            <v>...</v>
          </cell>
          <cell r="W506" t="str">
            <v>...</v>
          </cell>
          <cell r="X506" t="str">
            <v>...</v>
          </cell>
          <cell r="Y506" t="str">
            <v>...</v>
          </cell>
          <cell r="Z506" t="str">
            <v>...</v>
          </cell>
        </row>
        <row r="507">
          <cell r="A507" t="str">
            <v>SZDTotal1998</v>
          </cell>
          <cell r="B507" t="str">
            <v>SU</v>
          </cell>
          <cell r="C507" t="str">
            <v>SZD</v>
          </cell>
          <cell r="D507">
            <v>1998</v>
          </cell>
          <cell r="E507" t="str">
            <v>Total</v>
          </cell>
          <cell r="F507" t="str">
            <v>...</v>
          </cell>
          <cell r="G507" t="str">
            <v>...</v>
          </cell>
          <cell r="H507" t="str">
            <v>...</v>
          </cell>
          <cell r="I507" t="str">
            <v>...</v>
          </cell>
          <cell r="J507" t="str">
            <v>...</v>
          </cell>
          <cell r="K507" t="str">
            <v>...</v>
          </cell>
          <cell r="L507" t="str">
            <v>...</v>
          </cell>
          <cell r="M507" t="str">
            <v>...</v>
          </cell>
          <cell r="N507" t="str">
            <v>...</v>
          </cell>
          <cell r="O507" t="str">
            <v>...</v>
          </cell>
          <cell r="P507" t="str">
            <v>...</v>
          </cell>
          <cell r="Q507" t="str">
            <v>...</v>
          </cell>
          <cell r="R507" t="str">
            <v>...</v>
          </cell>
          <cell r="S507" t="str">
            <v>...</v>
          </cell>
          <cell r="T507" t="str">
            <v>...</v>
          </cell>
          <cell r="U507" t="str">
            <v>...</v>
          </cell>
          <cell r="V507" t="str">
            <v>...</v>
          </cell>
          <cell r="W507" t="str">
            <v>...</v>
          </cell>
          <cell r="X507" t="str">
            <v>...</v>
          </cell>
          <cell r="Y507" t="str">
            <v>...</v>
          </cell>
          <cell r="Z507" t="str">
            <v>...</v>
          </cell>
        </row>
        <row r="508">
          <cell r="A508" t="str">
            <v>SZDL1998</v>
          </cell>
          <cell r="B508" t="str">
            <v>SU</v>
          </cell>
          <cell r="C508" t="str">
            <v>SZD</v>
          </cell>
          <cell r="D508">
            <v>1998</v>
          </cell>
          <cell r="E508" t="str">
            <v>L</v>
          </cell>
          <cell r="F508" t="str">
            <v>...</v>
          </cell>
          <cell r="G508" t="str">
            <v>...</v>
          </cell>
          <cell r="H508" t="str">
            <v>...</v>
          </cell>
          <cell r="I508" t="str">
            <v>...</v>
          </cell>
          <cell r="J508" t="str">
            <v>...</v>
          </cell>
          <cell r="K508" t="str">
            <v>...</v>
          </cell>
          <cell r="L508" t="str">
            <v>...</v>
          </cell>
          <cell r="M508" t="str">
            <v>...</v>
          </cell>
          <cell r="N508" t="str">
            <v>...</v>
          </cell>
          <cell r="O508" t="str">
            <v>...</v>
          </cell>
          <cell r="P508" t="str">
            <v>...</v>
          </cell>
          <cell r="Q508" t="str">
            <v>...</v>
          </cell>
          <cell r="R508" t="str">
            <v>...</v>
          </cell>
          <cell r="S508" t="str">
            <v>...</v>
          </cell>
          <cell r="T508" t="str">
            <v>...</v>
          </cell>
          <cell r="U508" t="str">
            <v>...</v>
          </cell>
          <cell r="V508" t="str">
            <v>...</v>
          </cell>
          <cell r="W508" t="str">
            <v>...</v>
          </cell>
          <cell r="X508" t="str">
            <v>...</v>
          </cell>
          <cell r="Y508" t="str">
            <v>...</v>
          </cell>
          <cell r="Z508" t="str">
            <v>...</v>
          </cell>
        </row>
        <row r="509">
          <cell r="A509" t="str">
            <v>TCDDN1999</v>
          </cell>
          <cell r="B509" t="str">
            <v>TR</v>
          </cell>
          <cell r="C509" t="str">
            <v>TCDD</v>
          </cell>
          <cell r="D509">
            <v>1999</v>
          </cell>
          <cell r="E509" t="str">
            <v>N</v>
          </cell>
          <cell r="F509">
            <v>50</v>
          </cell>
          <cell r="G509">
            <v>568</v>
          </cell>
          <cell r="H509">
            <v>384</v>
          </cell>
          <cell r="I509">
            <v>77</v>
          </cell>
          <cell r="J509">
            <v>62</v>
          </cell>
          <cell r="K509">
            <v>41</v>
          </cell>
          <cell r="L509">
            <v>13</v>
          </cell>
          <cell r="M509">
            <v>42</v>
          </cell>
          <cell r="N509">
            <v>0</v>
          </cell>
          <cell r="O509">
            <v>93</v>
          </cell>
          <cell r="P509">
            <v>279</v>
          </cell>
          <cell r="Q509">
            <v>50</v>
          </cell>
          <cell r="R509">
            <v>39</v>
          </cell>
          <cell r="S509">
            <v>577</v>
          </cell>
          <cell r="T509">
            <v>145</v>
          </cell>
          <cell r="U509">
            <v>72</v>
          </cell>
          <cell r="V509">
            <v>12</v>
          </cell>
          <cell r="W509">
            <v>55</v>
          </cell>
          <cell r="X509">
            <v>17</v>
          </cell>
          <cell r="Y509">
            <v>93</v>
          </cell>
          <cell r="Z509">
            <v>9</v>
          </cell>
        </row>
        <row r="510">
          <cell r="A510" t="str">
            <v>TCDDN1998</v>
          </cell>
          <cell r="B510" t="str">
            <v>TR</v>
          </cell>
          <cell r="C510" t="str">
            <v>TCDD</v>
          </cell>
          <cell r="D510">
            <v>1998</v>
          </cell>
          <cell r="E510" t="str">
            <v>N</v>
          </cell>
          <cell r="F510">
            <v>50</v>
          </cell>
          <cell r="G510">
            <v>586</v>
          </cell>
          <cell r="H510">
            <v>397</v>
          </cell>
          <cell r="I510">
            <v>68</v>
          </cell>
          <cell r="J510">
            <v>45</v>
          </cell>
          <cell r="K510">
            <v>47</v>
          </cell>
          <cell r="L510">
            <v>10</v>
          </cell>
          <cell r="M510">
            <v>35</v>
          </cell>
          <cell r="N510">
            <v>70</v>
          </cell>
          <cell r="O510">
            <v>23</v>
          </cell>
          <cell r="P510">
            <v>209</v>
          </cell>
          <cell r="Q510">
            <v>50</v>
          </cell>
          <cell r="R510">
            <v>42</v>
          </cell>
          <cell r="S510">
            <v>593</v>
          </cell>
          <cell r="T510">
            <v>155</v>
          </cell>
          <cell r="U510">
            <v>66</v>
          </cell>
          <cell r="V510">
            <v>17</v>
          </cell>
          <cell r="W510">
            <v>58</v>
          </cell>
          <cell r="X510">
            <v>19</v>
          </cell>
          <cell r="Y510">
            <v>97</v>
          </cell>
          <cell r="Z510">
            <v>11</v>
          </cell>
        </row>
        <row r="511">
          <cell r="A511" t="str">
            <v>TDZL1998</v>
          </cell>
          <cell r="B511" t="str">
            <v>TJ</v>
          </cell>
          <cell r="C511" t="str">
            <v>TDZ</v>
          </cell>
          <cell r="D511">
            <v>1998</v>
          </cell>
          <cell r="E511" t="str">
            <v>L</v>
          </cell>
          <cell r="F511">
            <v>0</v>
          </cell>
          <cell r="G511">
            <v>58</v>
          </cell>
          <cell r="H511">
            <v>37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58</v>
          </cell>
          <cell r="T511">
            <v>4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TDZL1999</v>
          </cell>
          <cell r="B512" t="str">
            <v>TJ</v>
          </cell>
          <cell r="C512" t="str">
            <v>TDZ</v>
          </cell>
          <cell r="D512">
            <v>1999</v>
          </cell>
          <cell r="E512" t="str">
            <v>L</v>
          </cell>
          <cell r="F512">
            <v>0</v>
          </cell>
          <cell r="G512">
            <v>58</v>
          </cell>
          <cell r="H512">
            <v>37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58</v>
          </cell>
          <cell r="T512">
            <v>4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TRAE1998</v>
          </cell>
          <cell r="B513" t="str">
            <v>TW</v>
          </cell>
          <cell r="C513" t="str">
            <v>TRA</v>
          </cell>
          <cell r="D513">
            <v>1998</v>
          </cell>
          <cell r="E513" t="str">
            <v>E</v>
          </cell>
          <cell r="F513">
            <v>0</v>
          </cell>
          <cell r="G513">
            <v>152</v>
          </cell>
          <cell r="H513">
            <v>0</v>
          </cell>
          <cell r="I513">
            <v>180</v>
          </cell>
          <cell r="J513">
            <v>0</v>
          </cell>
          <cell r="K513">
            <v>47</v>
          </cell>
          <cell r="L513">
            <v>55</v>
          </cell>
          <cell r="M513">
            <v>165</v>
          </cell>
          <cell r="N513">
            <v>0</v>
          </cell>
          <cell r="O513">
            <v>129</v>
          </cell>
          <cell r="P513">
            <v>509</v>
          </cell>
          <cell r="Q513">
            <v>0</v>
          </cell>
          <cell r="R513">
            <v>0</v>
          </cell>
          <cell r="S513">
            <v>152</v>
          </cell>
          <cell r="T513">
            <v>27</v>
          </cell>
          <cell r="U513">
            <v>176</v>
          </cell>
          <cell r="V513">
            <v>32</v>
          </cell>
          <cell r="W513">
            <v>194</v>
          </cell>
          <cell r="X513">
            <v>27</v>
          </cell>
          <cell r="Y513">
            <v>498</v>
          </cell>
          <cell r="Z513">
            <v>66</v>
          </cell>
        </row>
        <row r="514">
          <cell r="A514" t="str">
            <v>TRAE1999</v>
          </cell>
          <cell r="B514" t="str">
            <v>TW</v>
          </cell>
          <cell r="C514" t="str">
            <v>TRA</v>
          </cell>
          <cell r="D514">
            <v>1999</v>
          </cell>
          <cell r="E514" t="str">
            <v>E</v>
          </cell>
          <cell r="F514">
            <v>0</v>
          </cell>
          <cell r="G514">
            <v>148</v>
          </cell>
          <cell r="H514">
            <v>0</v>
          </cell>
          <cell r="I514">
            <v>179</v>
          </cell>
          <cell r="J514">
            <v>0</v>
          </cell>
          <cell r="K514">
            <v>75</v>
          </cell>
          <cell r="L514">
            <v>57</v>
          </cell>
          <cell r="M514">
            <v>171</v>
          </cell>
          <cell r="N514">
            <v>0</v>
          </cell>
          <cell r="O514">
            <v>128</v>
          </cell>
          <cell r="P514">
            <v>509</v>
          </cell>
          <cell r="Q514">
            <v>0</v>
          </cell>
          <cell r="R514">
            <v>0</v>
          </cell>
          <cell r="S514">
            <v>150</v>
          </cell>
          <cell r="T514">
            <v>25</v>
          </cell>
          <cell r="U514">
            <v>180</v>
          </cell>
          <cell r="V514">
            <v>33</v>
          </cell>
          <cell r="W514">
            <v>186</v>
          </cell>
          <cell r="X514">
            <v>22</v>
          </cell>
          <cell r="Y514">
            <v>508</v>
          </cell>
          <cell r="Z514">
            <v>65</v>
          </cell>
        </row>
        <row r="515">
          <cell r="A515" t="str">
            <v>Tranz RailE1998</v>
          </cell>
          <cell r="B515" t="str">
            <v>NZ</v>
          </cell>
          <cell r="C515" t="str">
            <v>Tranz Rail</v>
          </cell>
          <cell r="D515">
            <v>1998</v>
          </cell>
          <cell r="E515" t="str">
            <v>E</v>
          </cell>
          <cell r="F515">
            <v>0</v>
          </cell>
          <cell r="G515">
            <v>218</v>
          </cell>
          <cell r="H515" t="str">
            <v>...</v>
          </cell>
          <cell r="I515">
            <v>27</v>
          </cell>
          <cell r="J515" t="str">
            <v>...</v>
          </cell>
          <cell r="K515">
            <v>0</v>
          </cell>
          <cell r="L515" t="str">
            <v>...</v>
          </cell>
          <cell r="M515">
            <v>38</v>
          </cell>
          <cell r="N515">
            <v>0</v>
          </cell>
          <cell r="O515" t="str">
            <v>...</v>
          </cell>
          <cell r="P515">
            <v>130</v>
          </cell>
          <cell r="Q515">
            <v>0</v>
          </cell>
          <cell r="R515">
            <v>0</v>
          </cell>
          <cell r="S515" t="str">
            <v>...</v>
          </cell>
          <cell r="T515" t="str">
            <v>...</v>
          </cell>
          <cell r="U515" t="str">
            <v>...</v>
          </cell>
          <cell r="V515" t="str">
            <v>...</v>
          </cell>
          <cell r="W515" t="str">
            <v>...</v>
          </cell>
          <cell r="X515" t="str">
            <v>...</v>
          </cell>
          <cell r="Y515" t="str">
            <v>...</v>
          </cell>
          <cell r="Z515" t="str">
            <v>...</v>
          </cell>
        </row>
        <row r="516">
          <cell r="A516" t="str">
            <v>Tranz RailE1999</v>
          </cell>
          <cell r="B516" t="str">
            <v>NZ</v>
          </cell>
          <cell r="C516" t="str">
            <v>Tranz Rail</v>
          </cell>
          <cell r="D516">
            <v>1999</v>
          </cell>
          <cell r="E516" t="str">
            <v>E</v>
          </cell>
          <cell r="F516">
            <v>0</v>
          </cell>
          <cell r="G516" t="str">
            <v>...</v>
          </cell>
          <cell r="H516" t="str">
            <v>...</v>
          </cell>
          <cell r="I516" t="str">
            <v>...</v>
          </cell>
          <cell r="J516" t="str">
            <v>...</v>
          </cell>
          <cell r="K516">
            <v>0</v>
          </cell>
          <cell r="L516" t="str">
            <v>...</v>
          </cell>
          <cell r="M516" t="str">
            <v>...</v>
          </cell>
          <cell r="N516">
            <v>0</v>
          </cell>
          <cell r="O516" t="str">
            <v>...</v>
          </cell>
          <cell r="P516" t="str">
            <v>...</v>
          </cell>
          <cell r="Q516">
            <v>0</v>
          </cell>
          <cell r="R516">
            <v>0</v>
          </cell>
          <cell r="S516" t="str">
            <v>...</v>
          </cell>
          <cell r="T516" t="str">
            <v>...</v>
          </cell>
          <cell r="U516" t="str">
            <v>...</v>
          </cell>
          <cell r="V516" t="str">
            <v>...</v>
          </cell>
          <cell r="W516" t="str">
            <v>...</v>
          </cell>
          <cell r="X516" t="str">
            <v>...</v>
          </cell>
          <cell r="Y516" t="str">
            <v>...</v>
          </cell>
          <cell r="Z516" t="str">
            <v>...</v>
          </cell>
        </row>
        <row r="517">
          <cell r="A517" t="str">
            <v>TRCE1999</v>
          </cell>
          <cell r="B517" t="str">
            <v>TZ</v>
          </cell>
          <cell r="C517" t="str">
            <v>TRC</v>
          </cell>
          <cell r="D517">
            <v>1999</v>
          </cell>
          <cell r="E517" t="str">
            <v>E</v>
          </cell>
          <cell r="F517">
            <v>0</v>
          </cell>
          <cell r="G517">
            <v>91</v>
          </cell>
          <cell r="H517" t="str">
            <v>...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 t="str">
            <v>...</v>
          </cell>
          <cell r="T517" t="str">
            <v>...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8">
          <cell r="A518" t="str">
            <v>TRCE1998</v>
          </cell>
          <cell r="B518" t="str">
            <v>TZ</v>
          </cell>
          <cell r="C518" t="str">
            <v>TRC</v>
          </cell>
          <cell r="D518">
            <v>1998</v>
          </cell>
          <cell r="E518" t="str">
            <v>E</v>
          </cell>
          <cell r="F518">
            <v>0</v>
          </cell>
          <cell r="G518">
            <v>91</v>
          </cell>
          <cell r="H518" t="str">
            <v>...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 t="str">
            <v>...</v>
          </cell>
          <cell r="T518" t="str">
            <v>...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</row>
        <row r="519">
          <cell r="A519" t="str">
            <v>TRKL1999</v>
          </cell>
          <cell r="B519" t="str">
            <v>TM</v>
          </cell>
          <cell r="C519" t="str">
            <v>TRK</v>
          </cell>
          <cell r="D519">
            <v>1999</v>
          </cell>
          <cell r="E519" t="str">
            <v>L</v>
          </cell>
          <cell r="F519">
            <v>0</v>
          </cell>
          <cell r="G519">
            <v>325</v>
          </cell>
          <cell r="H519">
            <v>227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257</v>
          </cell>
          <cell r="T519">
            <v>46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A520" t="str">
            <v>TRKL1998</v>
          </cell>
          <cell r="B520" t="str">
            <v>TM</v>
          </cell>
          <cell r="C520" t="str">
            <v>TRK</v>
          </cell>
          <cell r="D520">
            <v>1998</v>
          </cell>
          <cell r="E520" t="str">
            <v>L</v>
          </cell>
          <cell r="F520">
            <v>0</v>
          </cell>
          <cell r="G520">
            <v>320</v>
          </cell>
          <cell r="H520" t="str">
            <v>...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 t="str">
            <v>...</v>
          </cell>
          <cell r="T520" t="str">
            <v>...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>...</v>
          </cell>
        </row>
        <row r="521">
          <cell r="A521" t="str">
            <v>TZRE1999</v>
          </cell>
          <cell r="B521" t="str">
            <v>TZ</v>
          </cell>
          <cell r="C521" t="str">
            <v>TZR</v>
          </cell>
          <cell r="D521">
            <v>1999</v>
          </cell>
          <cell r="E521" t="str">
            <v>E</v>
          </cell>
          <cell r="F521" t="str">
            <v>...</v>
          </cell>
          <cell r="G521" t="str">
            <v>...</v>
          </cell>
          <cell r="H521" t="str">
            <v>...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 t="str">
            <v>...</v>
          </cell>
          <cell r="T521" t="str">
            <v>...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</row>
        <row r="522">
          <cell r="A522" t="str">
            <v>TZRE1998</v>
          </cell>
          <cell r="B522" t="str">
            <v>TZ</v>
          </cell>
          <cell r="C522" t="str">
            <v>TZR</v>
          </cell>
          <cell r="D522">
            <v>1998</v>
          </cell>
          <cell r="E522" t="str">
            <v>E</v>
          </cell>
          <cell r="F522">
            <v>0</v>
          </cell>
          <cell r="G522" t="str">
            <v>...</v>
          </cell>
          <cell r="H522" t="str">
            <v>...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 t="str">
            <v>...</v>
          </cell>
          <cell r="T522" t="str">
            <v>...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A523" t="str">
            <v>URCE1998</v>
          </cell>
          <cell r="B523" t="str">
            <v>UG</v>
          </cell>
          <cell r="C523" t="str">
            <v>URC</v>
          </cell>
          <cell r="D523">
            <v>1998</v>
          </cell>
          <cell r="E523" t="str">
            <v>E</v>
          </cell>
          <cell r="F523">
            <v>0</v>
          </cell>
          <cell r="G523">
            <v>54</v>
          </cell>
          <cell r="H523" t="str">
            <v>...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54</v>
          </cell>
          <cell r="T523" t="str">
            <v>...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4">
          <cell r="A524" t="str">
            <v>URCE1999</v>
          </cell>
          <cell r="B524" t="str">
            <v>UG</v>
          </cell>
          <cell r="C524" t="str">
            <v>URC</v>
          </cell>
          <cell r="D524">
            <v>1999</v>
          </cell>
          <cell r="E524" t="str">
            <v>E</v>
          </cell>
          <cell r="F524">
            <v>0</v>
          </cell>
          <cell r="G524">
            <v>54</v>
          </cell>
          <cell r="H524" t="str">
            <v>...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 t="str">
            <v>...</v>
          </cell>
          <cell r="T524" t="str">
            <v>...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</row>
        <row r="525">
          <cell r="A525" t="str">
            <v>UTIL1998</v>
          </cell>
          <cell r="B525" t="str">
            <v>UZ</v>
          </cell>
          <cell r="C525" t="str">
            <v>UTI</v>
          </cell>
          <cell r="D525">
            <v>1998</v>
          </cell>
          <cell r="E525" t="str">
            <v>L</v>
          </cell>
          <cell r="F525">
            <v>0</v>
          </cell>
          <cell r="G525">
            <v>291</v>
          </cell>
          <cell r="H525">
            <v>179</v>
          </cell>
          <cell r="I525">
            <v>26</v>
          </cell>
          <cell r="J525" t="str">
            <v>...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28</v>
          </cell>
          <cell r="P525">
            <v>52</v>
          </cell>
          <cell r="Q525">
            <v>0</v>
          </cell>
          <cell r="R525">
            <v>0</v>
          </cell>
          <cell r="S525">
            <v>291</v>
          </cell>
          <cell r="T525">
            <v>31</v>
          </cell>
          <cell r="U525">
            <v>26</v>
          </cell>
          <cell r="V525">
            <v>2</v>
          </cell>
          <cell r="W525">
            <v>0</v>
          </cell>
          <cell r="X525">
            <v>0</v>
          </cell>
          <cell r="Y525">
            <v>28</v>
          </cell>
          <cell r="Z525">
            <v>0</v>
          </cell>
        </row>
        <row r="526">
          <cell r="A526" t="str">
            <v>UTIL1999</v>
          </cell>
          <cell r="B526" t="str">
            <v>UZ</v>
          </cell>
          <cell r="C526" t="str">
            <v>UTI</v>
          </cell>
          <cell r="D526">
            <v>1999</v>
          </cell>
          <cell r="E526" t="str">
            <v>L</v>
          </cell>
          <cell r="F526">
            <v>13</v>
          </cell>
          <cell r="G526">
            <v>703</v>
          </cell>
          <cell r="H526">
            <v>420</v>
          </cell>
          <cell r="I526">
            <v>76</v>
          </cell>
          <cell r="J526">
            <v>76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42</v>
          </cell>
          <cell r="P526" t="str">
            <v>...</v>
          </cell>
          <cell r="Q526">
            <v>13</v>
          </cell>
          <cell r="R526">
            <v>0</v>
          </cell>
          <cell r="S526">
            <v>710</v>
          </cell>
          <cell r="T526">
            <v>55</v>
          </cell>
          <cell r="U526">
            <v>75</v>
          </cell>
          <cell r="V526">
            <v>8</v>
          </cell>
          <cell r="W526">
            <v>0</v>
          </cell>
          <cell r="X526">
            <v>0</v>
          </cell>
          <cell r="Y526">
            <v>42</v>
          </cell>
          <cell r="Z526">
            <v>1</v>
          </cell>
        </row>
        <row r="527">
          <cell r="A527" t="str">
            <v>UZL1999</v>
          </cell>
          <cell r="B527" t="str">
            <v>UA</v>
          </cell>
          <cell r="C527" t="str">
            <v>UZ</v>
          </cell>
          <cell r="D527">
            <v>1999</v>
          </cell>
          <cell r="E527" t="str">
            <v>L</v>
          </cell>
          <cell r="F527">
            <v>167</v>
          </cell>
          <cell r="G527">
            <v>2781</v>
          </cell>
          <cell r="H527">
            <v>1144</v>
          </cell>
          <cell r="I527">
            <v>1811</v>
          </cell>
          <cell r="J527">
            <v>1811</v>
          </cell>
          <cell r="K527">
            <v>2</v>
          </cell>
          <cell r="L527">
            <v>373</v>
          </cell>
          <cell r="M527" t="str">
            <v>...</v>
          </cell>
          <cell r="N527">
            <v>0</v>
          </cell>
          <cell r="O527">
            <v>1467</v>
          </cell>
          <cell r="P527" t="str">
            <v>...</v>
          </cell>
          <cell r="Q527">
            <v>88</v>
          </cell>
          <cell r="R527">
            <v>8</v>
          </cell>
          <cell r="S527">
            <v>2637</v>
          </cell>
          <cell r="T527">
            <v>487</v>
          </cell>
          <cell r="U527">
            <v>1765</v>
          </cell>
          <cell r="V527">
            <v>285</v>
          </cell>
          <cell r="W527">
            <v>356</v>
          </cell>
          <cell r="X527">
            <v>104</v>
          </cell>
          <cell r="Y527">
            <v>1475</v>
          </cell>
          <cell r="Z527">
            <v>146</v>
          </cell>
        </row>
        <row r="528">
          <cell r="A528" t="str">
            <v>UZL1998</v>
          </cell>
          <cell r="B528" t="str">
            <v>UA</v>
          </cell>
          <cell r="C528" t="str">
            <v>UZ</v>
          </cell>
          <cell r="D528">
            <v>1998</v>
          </cell>
          <cell r="E528" t="str">
            <v>L</v>
          </cell>
          <cell r="F528">
            <v>227</v>
          </cell>
          <cell r="G528">
            <v>2946</v>
          </cell>
          <cell r="H528">
            <v>1196</v>
          </cell>
          <cell r="I528">
            <v>1848</v>
          </cell>
          <cell r="J528">
            <v>1848</v>
          </cell>
          <cell r="K528">
            <v>2</v>
          </cell>
          <cell r="L528">
            <v>405</v>
          </cell>
          <cell r="M528" t="str">
            <v>...</v>
          </cell>
          <cell r="N528">
            <v>0</v>
          </cell>
          <cell r="O528">
            <v>1475</v>
          </cell>
          <cell r="P528" t="str">
            <v>...</v>
          </cell>
          <cell r="Q528">
            <v>132</v>
          </cell>
          <cell r="R528">
            <v>11</v>
          </cell>
          <cell r="S528">
            <v>2877</v>
          </cell>
          <cell r="T528">
            <v>580</v>
          </cell>
          <cell r="U528">
            <v>1815</v>
          </cell>
          <cell r="V528">
            <v>281</v>
          </cell>
          <cell r="W528">
            <v>364</v>
          </cell>
          <cell r="X528">
            <v>92</v>
          </cell>
          <cell r="Y528">
            <v>1495</v>
          </cell>
          <cell r="Z528">
            <v>156</v>
          </cell>
        </row>
        <row r="529">
          <cell r="A529" t="str">
            <v>UZTotal1999</v>
          </cell>
          <cell r="B529" t="str">
            <v>UA</v>
          </cell>
          <cell r="C529" t="str">
            <v>UZ</v>
          </cell>
          <cell r="D529">
            <v>1999</v>
          </cell>
          <cell r="E529" t="str">
            <v>Total</v>
          </cell>
          <cell r="F529">
            <v>169</v>
          </cell>
          <cell r="G529">
            <v>2848</v>
          </cell>
          <cell r="H529">
            <v>1152</v>
          </cell>
          <cell r="I529">
            <v>1811</v>
          </cell>
          <cell r="J529">
            <v>1811</v>
          </cell>
          <cell r="K529">
            <v>2</v>
          </cell>
          <cell r="L529">
            <v>373</v>
          </cell>
          <cell r="M529">
            <v>0</v>
          </cell>
          <cell r="N529">
            <v>0</v>
          </cell>
          <cell r="O529">
            <v>1467</v>
          </cell>
          <cell r="P529">
            <v>0</v>
          </cell>
          <cell r="Q529">
            <v>88</v>
          </cell>
          <cell r="R529">
            <v>8</v>
          </cell>
          <cell r="S529">
            <v>2705</v>
          </cell>
          <cell r="T529">
            <v>510</v>
          </cell>
          <cell r="U529">
            <v>1765</v>
          </cell>
          <cell r="V529">
            <v>285</v>
          </cell>
          <cell r="W529">
            <v>356</v>
          </cell>
          <cell r="X529">
            <v>104</v>
          </cell>
          <cell r="Y529">
            <v>1475</v>
          </cell>
          <cell r="Z529">
            <v>146</v>
          </cell>
        </row>
        <row r="530">
          <cell r="A530" t="str">
            <v>UZN1998</v>
          </cell>
          <cell r="B530" t="str">
            <v>UA</v>
          </cell>
          <cell r="C530" t="str">
            <v>UZ</v>
          </cell>
          <cell r="D530">
            <v>1998</v>
          </cell>
          <cell r="E530" t="str">
            <v>N</v>
          </cell>
          <cell r="F530">
            <v>10</v>
          </cell>
          <cell r="G530">
            <v>27</v>
          </cell>
          <cell r="H530">
            <v>11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27</v>
          </cell>
          <cell r="T530">
            <v>1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</row>
        <row r="531">
          <cell r="A531" t="str">
            <v>UZE1999</v>
          </cell>
          <cell r="B531" t="str">
            <v>UA</v>
          </cell>
          <cell r="C531" t="str">
            <v>UZ</v>
          </cell>
          <cell r="D531">
            <v>1999</v>
          </cell>
          <cell r="E531" t="str">
            <v>E</v>
          </cell>
          <cell r="F531">
            <v>2</v>
          </cell>
          <cell r="G531">
            <v>42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43</v>
          </cell>
          <cell r="T531">
            <v>22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A532" t="str">
            <v>UZE1998</v>
          </cell>
          <cell r="B532" t="str">
            <v>UA</v>
          </cell>
          <cell r="C532" t="str">
            <v>UZ</v>
          </cell>
          <cell r="D532">
            <v>1998</v>
          </cell>
          <cell r="E532" t="str">
            <v>E</v>
          </cell>
          <cell r="F532">
            <v>2</v>
          </cell>
          <cell r="G532">
            <v>47</v>
          </cell>
          <cell r="H532" t="str">
            <v>...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49</v>
          </cell>
          <cell r="T532">
            <v>25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3">
          <cell r="A533" t="str">
            <v>UZN1999</v>
          </cell>
          <cell r="B533" t="str">
            <v>UA</v>
          </cell>
          <cell r="C533" t="str">
            <v>UZ</v>
          </cell>
          <cell r="D533">
            <v>1999</v>
          </cell>
          <cell r="E533" t="str">
            <v>N</v>
          </cell>
          <cell r="F533">
            <v>0</v>
          </cell>
          <cell r="G533">
            <v>25</v>
          </cell>
          <cell r="H533">
            <v>8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25</v>
          </cell>
          <cell r="T533">
            <v>1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</row>
        <row r="534">
          <cell r="A534" t="str">
            <v>UZTotal1998</v>
          </cell>
          <cell r="B534" t="str">
            <v>UA</v>
          </cell>
          <cell r="C534" t="str">
            <v>UZ</v>
          </cell>
          <cell r="D534">
            <v>1998</v>
          </cell>
          <cell r="E534" t="str">
            <v>Total</v>
          </cell>
          <cell r="F534">
            <v>239</v>
          </cell>
          <cell r="G534">
            <v>3020</v>
          </cell>
          <cell r="H534">
            <v>1207</v>
          </cell>
          <cell r="I534">
            <v>1848</v>
          </cell>
          <cell r="J534">
            <v>1848</v>
          </cell>
          <cell r="K534">
            <v>2</v>
          </cell>
          <cell r="L534">
            <v>405</v>
          </cell>
          <cell r="M534" t="str">
            <v>...</v>
          </cell>
          <cell r="N534">
            <v>0</v>
          </cell>
          <cell r="O534">
            <v>1475</v>
          </cell>
          <cell r="P534" t="str">
            <v>...</v>
          </cell>
          <cell r="Q534">
            <v>132</v>
          </cell>
          <cell r="R534">
            <v>11</v>
          </cell>
          <cell r="S534">
            <v>2953</v>
          </cell>
          <cell r="T534">
            <v>606</v>
          </cell>
          <cell r="U534">
            <v>1815</v>
          </cell>
          <cell r="V534">
            <v>281</v>
          </cell>
          <cell r="W534">
            <v>364</v>
          </cell>
          <cell r="X534">
            <v>92</v>
          </cell>
          <cell r="Y534">
            <v>1495</v>
          </cell>
          <cell r="Z534">
            <v>156</v>
          </cell>
        </row>
        <row r="535">
          <cell r="A535" t="str">
            <v>VIA RAILN1998</v>
          </cell>
          <cell r="B535" t="str">
            <v>CA</v>
          </cell>
          <cell r="C535" t="str">
            <v>VIA RAIL</v>
          </cell>
          <cell r="D535">
            <v>1998</v>
          </cell>
          <cell r="E535" t="str">
            <v>N</v>
          </cell>
          <cell r="F535">
            <v>0</v>
          </cell>
          <cell r="G535">
            <v>77</v>
          </cell>
          <cell r="H535" t="str">
            <v>...</v>
          </cell>
          <cell r="I535">
            <v>0</v>
          </cell>
          <cell r="J535">
            <v>0</v>
          </cell>
          <cell r="K535" t="str">
            <v>...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 t="str">
            <v>...</v>
          </cell>
          <cell r="T535" t="str">
            <v>...</v>
          </cell>
          <cell r="U535">
            <v>0</v>
          </cell>
          <cell r="V535">
            <v>0</v>
          </cell>
          <cell r="W535" t="str">
            <v>...</v>
          </cell>
          <cell r="X535" t="str">
            <v>...</v>
          </cell>
          <cell r="Y535">
            <v>0</v>
          </cell>
          <cell r="Z535">
            <v>0</v>
          </cell>
        </row>
        <row r="536">
          <cell r="A536" t="str">
            <v>VIA RAILN1999</v>
          </cell>
          <cell r="B536" t="str">
            <v>CA</v>
          </cell>
          <cell r="C536" t="str">
            <v>VIA RAIL</v>
          </cell>
          <cell r="D536">
            <v>1999</v>
          </cell>
          <cell r="E536" t="str">
            <v>N</v>
          </cell>
          <cell r="F536">
            <v>0</v>
          </cell>
          <cell r="G536" t="str">
            <v>...</v>
          </cell>
          <cell r="H536" t="str">
            <v>...</v>
          </cell>
          <cell r="I536">
            <v>0</v>
          </cell>
          <cell r="J536">
            <v>0</v>
          </cell>
          <cell r="K536" t="str">
            <v>...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 t="str">
            <v>...</v>
          </cell>
          <cell r="T536" t="str">
            <v>...</v>
          </cell>
          <cell r="U536">
            <v>0</v>
          </cell>
          <cell r="V536">
            <v>0</v>
          </cell>
          <cell r="W536" t="str">
            <v>...</v>
          </cell>
          <cell r="X536" t="str">
            <v>...</v>
          </cell>
          <cell r="Y536">
            <v>0</v>
          </cell>
          <cell r="Z536">
            <v>0</v>
          </cell>
        </row>
        <row r="537">
          <cell r="A537" t="str">
            <v>VRL1999</v>
          </cell>
          <cell r="B537" t="str">
            <v>FI</v>
          </cell>
          <cell r="C537" t="str">
            <v>VR</v>
          </cell>
          <cell r="D537">
            <v>1999</v>
          </cell>
          <cell r="E537" t="str">
            <v>L</v>
          </cell>
          <cell r="F537">
            <v>0</v>
          </cell>
          <cell r="G537">
            <v>510</v>
          </cell>
          <cell r="H537">
            <v>39</v>
          </cell>
          <cell r="I537">
            <v>130</v>
          </cell>
          <cell r="J537">
            <v>130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102</v>
          </cell>
          <cell r="P537">
            <v>212</v>
          </cell>
          <cell r="Q537">
            <v>0</v>
          </cell>
          <cell r="R537">
            <v>0</v>
          </cell>
          <cell r="S537">
            <v>511</v>
          </cell>
          <cell r="T537">
            <v>57</v>
          </cell>
          <cell r="U537">
            <v>130</v>
          </cell>
          <cell r="V537">
            <v>13</v>
          </cell>
          <cell r="W537">
            <v>0</v>
          </cell>
          <cell r="X537">
            <v>0</v>
          </cell>
          <cell r="Y537">
            <v>102</v>
          </cell>
          <cell r="Z537">
            <v>12</v>
          </cell>
        </row>
        <row r="538">
          <cell r="A538" t="str">
            <v>VRL1998</v>
          </cell>
          <cell r="B538" t="str">
            <v>FI</v>
          </cell>
          <cell r="C538" t="str">
            <v>VR</v>
          </cell>
          <cell r="D538">
            <v>1998</v>
          </cell>
          <cell r="E538" t="str">
            <v>L</v>
          </cell>
          <cell r="F538">
            <v>0</v>
          </cell>
          <cell r="G538">
            <v>512</v>
          </cell>
          <cell r="H538">
            <v>40</v>
          </cell>
          <cell r="I538">
            <v>129</v>
          </cell>
          <cell r="J538">
            <v>129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102</v>
          </cell>
          <cell r="P538">
            <v>212</v>
          </cell>
          <cell r="Q538">
            <v>0</v>
          </cell>
          <cell r="R538">
            <v>0</v>
          </cell>
          <cell r="S538">
            <v>517</v>
          </cell>
          <cell r="T538">
            <v>60</v>
          </cell>
          <cell r="U538">
            <v>127</v>
          </cell>
          <cell r="V538">
            <v>12</v>
          </cell>
          <cell r="W538">
            <v>0</v>
          </cell>
          <cell r="X538">
            <v>0</v>
          </cell>
          <cell r="Y538">
            <v>102</v>
          </cell>
          <cell r="Z538">
            <v>12</v>
          </cell>
        </row>
        <row r="539">
          <cell r="A539" t="str">
            <v>VR LtdL1999</v>
          </cell>
          <cell r="B539" t="str">
            <v>FI</v>
          </cell>
          <cell r="C539" t="str">
            <v>VR Ltd</v>
          </cell>
          <cell r="D539">
            <v>1999</v>
          </cell>
          <cell r="E539" t="str">
            <v>L</v>
          </cell>
          <cell r="F539" t="str">
            <v>...</v>
          </cell>
          <cell r="G539" t="str">
            <v>...</v>
          </cell>
          <cell r="H539" t="str">
            <v>...</v>
          </cell>
          <cell r="I539" t="str">
            <v>...</v>
          </cell>
          <cell r="J539" t="str">
            <v>...</v>
          </cell>
          <cell r="K539" t="str">
            <v>...</v>
          </cell>
          <cell r="L539" t="str">
            <v>...</v>
          </cell>
          <cell r="M539" t="str">
            <v>...</v>
          </cell>
          <cell r="N539" t="str">
            <v>...</v>
          </cell>
          <cell r="O539" t="str">
            <v>...</v>
          </cell>
          <cell r="P539" t="str">
            <v>...</v>
          </cell>
          <cell r="Q539" t="str">
            <v>...</v>
          </cell>
          <cell r="R539" t="str">
            <v>...</v>
          </cell>
          <cell r="S539" t="str">
            <v>...</v>
          </cell>
          <cell r="T539" t="str">
            <v>...</v>
          </cell>
          <cell r="U539" t="str">
            <v>...</v>
          </cell>
          <cell r="V539" t="str">
            <v>...</v>
          </cell>
          <cell r="W539" t="str">
            <v>...</v>
          </cell>
          <cell r="X539" t="str">
            <v>...</v>
          </cell>
          <cell r="Y539" t="str">
            <v>...</v>
          </cell>
          <cell r="Z539" t="str">
            <v>...</v>
          </cell>
        </row>
        <row r="540">
          <cell r="A540" t="str">
            <v>VR LtdL1998</v>
          </cell>
          <cell r="B540" t="str">
            <v>FI</v>
          </cell>
          <cell r="C540" t="str">
            <v>VR Ltd</v>
          </cell>
          <cell r="D540">
            <v>1998</v>
          </cell>
          <cell r="E540" t="str">
            <v>L</v>
          </cell>
          <cell r="F540" t="str">
            <v>...</v>
          </cell>
          <cell r="G540" t="str">
            <v>...</v>
          </cell>
          <cell r="H540" t="str">
            <v>...</v>
          </cell>
          <cell r="I540" t="str">
            <v>...</v>
          </cell>
          <cell r="J540" t="str">
            <v>...</v>
          </cell>
          <cell r="K540" t="str">
            <v>...</v>
          </cell>
          <cell r="L540" t="str">
            <v>...</v>
          </cell>
          <cell r="M540" t="str">
            <v>...</v>
          </cell>
          <cell r="N540" t="str">
            <v>...</v>
          </cell>
          <cell r="O540" t="str">
            <v>...</v>
          </cell>
          <cell r="P540" t="str">
            <v>...</v>
          </cell>
          <cell r="Q540" t="str">
            <v>...</v>
          </cell>
          <cell r="R540" t="str">
            <v>...</v>
          </cell>
          <cell r="S540" t="str">
            <v>...</v>
          </cell>
          <cell r="T540" t="str">
            <v>...</v>
          </cell>
          <cell r="U540" t="str">
            <v>...</v>
          </cell>
          <cell r="V540" t="str">
            <v>...</v>
          </cell>
          <cell r="W540" t="str">
            <v>...</v>
          </cell>
          <cell r="X540" t="str">
            <v>...</v>
          </cell>
          <cell r="Y540" t="str">
            <v>...</v>
          </cell>
          <cell r="Z540" t="str">
            <v>...</v>
          </cell>
        </row>
        <row r="541">
          <cell r="A541" t="str">
            <v>ZBHE1999</v>
          </cell>
          <cell r="B541" t="str">
            <v>BA</v>
          </cell>
          <cell r="C541" t="str">
            <v>ZBH</v>
          </cell>
          <cell r="D541">
            <v>1999</v>
          </cell>
          <cell r="E541" t="str">
            <v>E</v>
          </cell>
          <cell r="F541" t="str">
            <v>...</v>
          </cell>
          <cell r="G541" t="str">
            <v>...</v>
          </cell>
          <cell r="H541" t="str">
            <v>...</v>
          </cell>
          <cell r="I541" t="str">
            <v>...</v>
          </cell>
          <cell r="J541" t="str">
            <v>...</v>
          </cell>
          <cell r="K541" t="str">
            <v>...</v>
          </cell>
          <cell r="L541" t="str">
            <v>...</v>
          </cell>
          <cell r="M541" t="str">
            <v>...</v>
          </cell>
          <cell r="N541" t="str">
            <v>...</v>
          </cell>
          <cell r="O541" t="str">
            <v>...</v>
          </cell>
          <cell r="P541" t="str">
            <v>...</v>
          </cell>
          <cell r="Q541" t="str">
            <v>...</v>
          </cell>
          <cell r="R541" t="str">
            <v>...</v>
          </cell>
          <cell r="S541" t="str">
            <v>...</v>
          </cell>
          <cell r="T541" t="str">
            <v>...</v>
          </cell>
          <cell r="U541" t="str">
            <v>...</v>
          </cell>
          <cell r="V541" t="str">
            <v>...</v>
          </cell>
          <cell r="W541" t="str">
            <v>...</v>
          </cell>
          <cell r="X541" t="str">
            <v>...</v>
          </cell>
          <cell r="Y541" t="str">
            <v>...</v>
          </cell>
          <cell r="Z541" t="str">
            <v>...</v>
          </cell>
        </row>
        <row r="542">
          <cell r="A542" t="str">
            <v>ZBHTotal1998</v>
          </cell>
          <cell r="B542" t="str">
            <v>BA</v>
          </cell>
          <cell r="C542" t="str">
            <v>ZBH</v>
          </cell>
          <cell r="D542">
            <v>1998</v>
          </cell>
          <cell r="E542" t="str">
            <v>Total</v>
          </cell>
          <cell r="F542">
            <v>0</v>
          </cell>
          <cell r="G542" t="str">
            <v>...</v>
          </cell>
          <cell r="H542" t="str">
            <v>...</v>
          </cell>
          <cell r="I542" t="str">
            <v>...</v>
          </cell>
          <cell r="J542" t="str">
            <v>...</v>
          </cell>
          <cell r="K542" t="str">
            <v>...</v>
          </cell>
          <cell r="L542" t="str">
            <v>...</v>
          </cell>
          <cell r="M542" t="str">
            <v>...</v>
          </cell>
          <cell r="N542" t="str">
            <v>...</v>
          </cell>
          <cell r="O542" t="str">
            <v>...</v>
          </cell>
          <cell r="P542" t="str">
            <v>...</v>
          </cell>
          <cell r="Q542">
            <v>0</v>
          </cell>
          <cell r="R542">
            <v>0</v>
          </cell>
          <cell r="S542" t="str">
            <v>...</v>
          </cell>
          <cell r="T542" t="str">
            <v>...</v>
          </cell>
          <cell r="U542" t="str">
            <v>...</v>
          </cell>
          <cell r="V542" t="str">
            <v>...</v>
          </cell>
          <cell r="W542" t="str">
            <v>...</v>
          </cell>
          <cell r="X542" t="str">
            <v>...</v>
          </cell>
          <cell r="Y542" t="str">
            <v>...</v>
          </cell>
          <cell r="Z542" t="str">
            <v>...</v>
          </cell>
        </row>
        <row r="543">
          <cell r="A543" t="str">
            <v>ZBHTotal1999</v>
          </cell>
          <cell r="B543" t="str">
            <v>BA</v>
          </cell>
          <cell r="C543" t="str">
            <v>ZBH</v>
          </cell>
          <cell r="D543">
            <v>1999</v>
          </cell>
          <cell r="E543" t="str">
            <v>Total</v>
          </cell>
          <cell r="F543">
            <v>0</v>
          </cell>
          <cell r="G543">
            <v>39</v>
          </cell>
          <cell r="H543">
            <v>30</v>
          </cell>
          <cell r="I543">
            <v>16</v>
          </cell>
          <cell r="J543">
            <v>16</v>
          </cell>
          <cell r="K543">
            <v>0</v>
          </cell>
          <cell r="L543">
            <v>0</v>
          </cell>
          <cell r="M543">
            <v>0</v>
          </cell>
          <cell r="N543">
            <v>3</v>
          </cell>
          <cell r="O543">
            <v>4</v>
          </cell>
          <cell r="P543">
            <v>12</v>
          </cell>
          <cell r="Q543">
            <v>0</v>
          </cell>
          <cell r="R543">
            <v>0</v>
          </cell>
          <cell r="S543">
            <v>39</v>
          </cell>
          <cell r="T543">
            <v>13</v>
          </cell>
          <cell r="U543">
            <v>16</v>
          </cell>
          <cell r="V543">
            <v>6</v>
          </cell>
          <cell r="W543">
            <v>0</v>
          </cell>
          <cell r="X543">
            <v>0</v>
          </cell>
          <cell r="Y543">
            <v>4</v>
          </cell>
          <cell r="Z543">
            <v>1</v>
          </cell>
        </row>
        <row r="544">
          <cell r="A544" t="str">
            <v>ZBHE1998</v>
          </cell>
          <cell r="B544" t="str">
            <v>BA</v>
          </cell>
          <cell r="C544" t="str">
            <v>ZBH</v>
          </cell>
          <cell r="D544">
            <v>1998</v>
          </cell>
          <cell r="E544" t="str">
            <v>E</v>
          </cell>
          <cell r="F544" t="str">
            <v>...</v>
          </cell>
          <cell r="G544" t="str">
            <v>...</v>
          </cell>
          <cell r="H544" t="str">
            <v>...</v>
          </cell>
          <cell r="I544" t="str">
            <v>...</v>
          </cell>
          <cell r="J544" t="str">
            <v>...</v>
          </cell>
          <cell r="K544" t="str">
            <v>...</v>
          </cell>
          <cell r="L544" t="str">
            <v>...</v>
          </cell>
          <cell r="M544" t="str">
            <v>...</v>
          </cell>
          <cell r="N544" t="str">
            <v>...</v>
          </cell>
          <cell r="O544" t="str">
            <v>...</v>
          </cell>
          <cell r="P544" t="str">
            <v>...</v>
          </cell>
          <cell r="Q544" t="str">
            <v>...</v>
          </cell>
          <cell r="R544" t="str">
            <v>...</v>
          </cell>
          <cell r="S544" t="str">
            <v>...</v>
          </cell>
          <cell r="T544" t="str">
            <v>...</v>
          </cell>
          <cell r="U544" t="str">
            <v>...</v>
          </cell>
          <cell r="V544" t="str">
            <v>...</v>
          </cell>
          <cell r="W544" t="str">
            <v>...</v>
          </cell>
          <cell r="X544" t="str">
            <v>...</v>
          </cell>
          <cell r="Y544" t="str">
            <v>...</v>
          </cell>
          <cell r="Z544" t="str">
            <v>...</v>
          </cell>
        </row>
        <row r="545">
          <cell r="A545" t="str">
            <v>ZBHN1999</v>
          </cell>
          <cell r="B545" t="str">
            <v>BA</v>
          </cell>
          <cell r="C545" t="str">
            <v>ZBH</v>
          </cell>
          <cell r="D545">
            <v>1999</v>
          </cell>
          <cell r="E545" t="str">
            <v>N</v>
          </cell>
          <cell r="F545">
            <v>0</v>
          </cell>
          <cell r="G545">
            <v>39</v>
          </cell>
          <cell r="H545">
            <v>30</v>
          </cell>
          <cell r="I545">
            <v>16</v>
          </cell>
          <cell r="J545">
            <v>16</v>
          </cell>
          <cell r="K545">
            <v>0</v>
          </cell>
          <cell r="L545">
            <v>0</v>
          </cell>
          <cell r="M545">
            <v>0</v>
          </cell>
          <cell r="N545">
            <v>3</v>
          </cell>
          <cell r="O545">
            <v>4</v>
          </cell>
          <cell r="P545">
            <v>12</v>
          </cell>
          <cell r="Q545">
            <v>0</v>
          </cell>
          <cell r="R545">
            <v>0</v>
          </cell>
          <cell r="S545">
            <v>39</v>
          </cell>
          <cell r="T545">
            <v>13</v>
          </cell>
          <cell r="U545">
            <v>16</v>
          </cell>
          <cell r="V545">
            <v>6</v>
          </cell>
          <cell r="W545">
            <v>0</v>
          </cell>
          <cell r="X545">
            <v>0</v>
          </cell>
          <cell r="Y545">
            <v>4</v>
          </cell>
          <cell r="Z545">
            <v>1</v>
          </cell>
        </row>
        <row r="546">
          <cell r="A546" t="str">
            <v>ZBHN.E1999</v>
          </cell>
          <cell r="B546" t="str">
            <v>BA</v>
          </cell>
          <cell r="C546" t="str">
            <v>ZBH</v>
          </cell>
          <cell r="D546">
            <v>1999</v>
          </cell>
          <cell r="E546" t="str">
            <v>N.E</v>
          </cell>
          <cell r="F546" t="str">
            <v>...</v>
          </cell>
          <cell r="G546" t="str">
            <v>...</v>
          </cell>
          <cell r="H546" t="str">
            <v>...</v>
          </cell>
          <cell r="I546" t="str">
            <v>...</v>
          </cell>
          <cell r="J546" t="str">
            <v>...</v>
          </cell>
          <cell r="K546" t="str">
            <v>...</v>
          </cell>
          <cell r="L546" t="str">
            <v>...</v>
          </cell>
          <cell r="M546" t="str">
            <v>...</v>
          </cell>
          <cell r="N546" t="str">
            <v>...</v>
          </cell>
          <cell r="O546" t="str">
            <v>...</v>
          </cell>
          <cell r="P546" t="str">
            <v>...</v>
          </cell>
          <cell r="Q546" t="str">
            <v>...</v>
          </cell>
          <cell r="R546" t="str">
            <v>...</v>
          </cell>
          <cell r="S546" t="str">
            <v>...</v>
          </cell>
          <cell r="T546" t="str">
            <v>...</v>
          </cell>
          <cell r="U546" t="str">
            <v>...</v>
          </cell>
          <cell r="V546" t="str">
            <v>...</v>
          </cell>
          <cell r="W546" t="str">
            <v>...</v>
          </cell>
          <cell r="X546" t="str">
            <v>...</v>
          </cell>
          <cell r="Y546" t="str">
            <v>...</v>
          </cell>
          <cell r="Z546" t="str">
            <v>...</v>
          </cell>
        </row>
        <row r="547">
          <cell r="A547" t="str">
            <v>ZBHN.E1998</v>
          </cell>
          <cell r="B547" t="str">
            <v>BA</v>
          </cell>
          <cell r="C547" t="str">
            <v>ZBH</v>
          </cell>
          <cell r="D547">
            <v>1998</v>
          </cell>
          <cell r="E547" t="str">
            <v>N.E</v>
          </cell>
          <cell r="F547" t="str">
            <v>...</v>
          </cell>
          <cell r="G547" t="str">
            <v>...</v>
          </cell>
          <cell r="H547" t="str">
            <v>...</v>
          </cell>
          <cell r="I547" t="str">
            <v>...</v>
          </cell>
          <cell r="J547" t="str">
            <v>...</v>
          </cell>
          <cell r="K547" t="str">
            <v>...</v>
          </cell>
          <cell r="L547" t="str">
            <v>...</v>
          </cell>
          <cell r="M547" t="str">
            <v>...</v>
          </cell>
          <cell r="N547" t="str">
            <v>...</v>
          </cell>
          <cell r="O547" t="str">
            <v>...</v>
          </cell>
          <cell r="P547" t="str">
            <v>...</v>
          </cell>
          <cell r="Q547" t="str">
            <v>...</v>
          </cell>
          <cell r="R547" t="str">
            <v>...</v>
          </cell>
          <cell r="S547" t="str">
            <v>...</v>
          </cell>
          <cell r="T547" t="str">
            <v>...</v>
          </cell>
          <cell r="U547" t="str">
            <v>...</v>
          </cell>
          <cell r="V547" t="str">
            <v>...</v>
          </cell>
          <cell r="W547" t="str">
            <v>...</v>
          </cell>
          <cell r="X547" t="str">
            <v>...</v>
          </cell>
          <cell r="Y547" t="str">
            <v>...</v>
          </cell>
          <cell r="Z547" t="str">
            <v>...</v>
          </cell>
        </row>
        <row r="548">
          <cell r="A548" t="str">
            <v>ZBHN1998</v>
          </cell>
          <cell r="B548" t="str">
            <v>BA</v>
          </cell>
          <cell r="C548" t="str">
            <v>ZBH</v>
          </cell>
          <cell r="D548">
            <v>1998</v>
          </cell>
          <cell r="E548" t="str">
            <v>N</v>
          </cell>
          <cell r="F548">
            <v>0</v>
          </cell>
          <cell r="G548" t="str">
            <v>...</v>
          </cell>
          <cell r="H548" t="str">
            <v>...</v>
          </cell>
          <cell r="I548" t="str">
            <v>...</v>
          </cell>
          <cell r="J548" t="str">
            <v>...</v>
          </cell>
          <cell r="K548" t="str">
            <v>...</v>
          </cell>
          <cell r="L548" t="str">
            <v>...</v>
          </cell>
          <cell r="M548" t="str">
            <v>...</v>
          </cell>
          <cell r="N548" t="str">
            <v>...</v>
          </cell>
          <cell r="O548" t="str">
            <v>...</v>
          </cell>
          <cell r="P548" t="str">
            <v>...</v>
          </cell>
          <cell r="Q548">
            <v>0</v>
          </cell>
          <cell r="R548">
            <v>0</v>
          </cell>
          <cell r="S548" t="str">
            <v>...</v>
          </cell>
          <cell r="T548" t="str">
            <v>...</v>
          </cell>
          <cell r="U548" t="str">
            <v>...</v>
          </cell>
          <cell r="V548" t="str">
            <v>...</v>
          </cell>
          <cell r="W548" t="str">
            <v>...</v>
          </cell>
          <cell r="X548" t="str">
            <v>...</v>
          </cell>
          <cell r="Y548" t="str">
            <v>...</v>
          </cell>
          <cell r="Z548" t="str">
            <v>...</v>
          </cell>
        </row>
        <row r="549">
          <cell r="A549" t="str">
            <v>ZCN1998</v>
          </cell>
          <cell r="B549" t="str">
            <v>KP</v>
          </cell>
          <cell r="C549" t="str">
            <v>ZC</v>
          </cell>
          <cell r="D549">
            <v>1998</v>
          </cell>
          <cell r="E549" t="str">
            <v>N</v>
          </cell>
          <cell r="F549" t="str">
            <v>...</v>
          </cell>
          <cell r="G549" t="str">
            <v>...</v>
          </cell>
          <cell r="H549" t="str">
            <v>...</v>
          </cell>
          <cell r="I549" t="str">
            <v>...</v>
          </cell>
          <cell r="J549" t="str">
            <v>...</v>
          </cell>
          <cell r="K549" t="str">
            <v>...</v>
          </cell>
          <cell r="L549" t="str">
            <v>...</v>
          </cell>
          <cell r="M549" t="str">
            <v>...</v>
          </cell>
          <cell r="N549" t="str">
            <v>...</v>
          </cell>
          <cell r="O549" t="str">
            <v>...</v>
          </cell>
          <cell r="P549" t="str">
            <v>...</v>
          </cell>
          <cell r="Q549" t="str">
            <v>...</v>
          </cell>
          <cell r="R549" t="str">
            <v>...</v>
          </cell>
          <cell r="S549" t="str">
            <v>...</v>
          </cell>
          <cell r="T549" t="str">
            <v>...</v>
          </cell>
          <cell r="U549" t="str">
            <v>...</v>
          </cell>
          <cell r="V549" t="str">
            <v>...</v>
          </cell>
          <cell r="W549" t="str">
            <v>...</v>
          </cell>
          <cell r="X549" t="str">
            <v>...</v>
          </cell>
          <cell r="Y549" t="str">
            <v>...</v>
          </cell>
          <cell r="Z549" t="str">
            <v>...</v>
          </cell>
        </row>
        <row r="550">
          <cell r="A550" t="str">
            <v>ZCN1999</v>
          </cell>
          <cell r="B550" t="str">
            <v>KP</v>
          </cell>
          <cell r="C550" t="str">
            <v>ZC</v>
          </cell>
          <cell r="D550">
            <v>1999</v>
          </cell>
          <cell r="E550" t="str">
            <v>N</v>
          </cell>
          <cell r="F550" t="str">
            <v>...</v>
          </cell>
          <cell r="G550" t="str">
            <v>...</v>
          </cell>
          <cell r="H550" t="str">
            <v>...</v>
          </cell>
          <cell r="I550" t="str">
            <v>...</v>
          </cell>
          <cell r="J550" t="str">
            <v>...</v>
          </cell>
          <cell r="K550" t="str">
            <v>...</v>
          </cell>
          <cell r="L550" t="str">
            <v>...</v>
          </cell>
          <cell r="M550" t="str">
            <v>...</v>
          </cell>
          <cell r="N550" t="str">
            <v>...</v>
          </cell>
          <cell r="O550" t="str">
            <v>...</v>
          </cell>
          <cell r="P550" t="str">
            <v>...</v>
          </cell>
          <cell r="Q550" t="str">
            <v>...</v>
          </cell>
          <cell r="R550" t="str">
            <v>...</v>
          </cell>
          <cell r="S550" t="str">
            <v>...</v>
          </cell>
          <cell r="T550" t="str">
            <v>...</v>
          </cell>
          <cell r="U550" t="str">
            <v>...</v>
          </cell>
          <cell r="V550" t="str">
            <v>...</v>
          </cell>
          <cell r="W550" t="str">
            <v>...</v>
          </cell>
          <cell r="X550" t="str">
            <v>...</v>
          </cell>
          <cell r="Y550" t="str">
            <v>...</v>
          </cell>
          <cell r="Z550" t="str">
            <v>...</v>
          </cell>
        </row>
        <row r="551">
          <cell r="A551" t="str">
            <v>ZRLE1998</v>
          </cell>
          <cell r="B551" t="str">
            <v>ZM</v>
          </cell>
          <cell r="C551" t="str">
            <v>ZRL</v>
          </cell>
          <cell r="D551">
            <v>1998</v>
          </cell>
          <cell r="E551" t="str">
            <v>E</v>
          </cell>
          <cell r="F551">
            <v>0</v>
          </cell>
          <cell r="G551">
            <v>62</v>
          </cell>
          <cell r="H551" t="str">
            <v>...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 t="str">
            <v>...</v>
          </cell>
          <cell r="T551" t="str">
            <v>...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</row>
        <row r="552">
          <cell r="A552" t="str">
            <v>ZRLE1999</v>
          </cell>
          <cell r="B552" t="str">
            <v>ZM</v>
          </cell>
          <cell r="C552" t="str">
            <v>ZRL</v>
          </cell>
          <cell r="D552">
            <v>1999</v>
          </cell>
          <cell r="E552" t="str">
            <v>E</v>
          </cell>
          <cell r="F552">
            <v>0</v>
          </cell>
          <cell r="G552" t="str">
            <v>...</v>
          </cell>
          <cell r="H552" t="str">
            <v>...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 t="str">
            <v>...</v>
          </cell>
          <cell r="T552" t="str">
            <v>...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ZRSN1999</v>
          </cell>
          <cell r="B553" t="str">
            <v>BA</v>
          </cell>
          <cell r="C553" t="str">
            <v>ZRS</v>
          </cell>
          <cell r="D553">
            <v>1999</v>
          </cell>
          <cell r="E553" t="str">
            <v>N</v>
          </cell>
          <cell r="F553">
            <v>0</v>
          </cell>
          <cell r="G553">
            <v>41</v>
          </cell>
          <cell r="H553">
            <v>41</v>
          </cell>
          <cell r="I553">
            <v>35</v>
          </cell>
          <cell r="J553">
            <v>35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41</v>
          </cell>
          <cell r="T553">
            <v>22</v>
          </cell>
          <cell r="U553">
            <v>35</v>
          </cell>
          <cell r="V553">
            <v>20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ZRSN1998</v>
          </cell>
          <cell r="B554" t="str">
            <v>BA</v>
          </cell>
          <cell r="C554" t="str">
            <v>ZRS</v>
          </cell>
          <cell r="D554">
            <v>1998</v>
          </cell>
          <cell r="E554" t="str">
            <v>N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ZSRL1998</v>
          </cell>
          <cell r="B555" t="str">
            <v>SK</v>
          </cell>
          <cell r="C555" t="str">
            <v>ZSR</v>
          </cell>
          <cell r="D555">
            <v>1998</v>
          </cell>
          <cell r="E555" t="str">
            <v>L</v>
          </cell>
          <cell r="F555">
            <v>0</v>
          </cell>
          <cell r="G555">
            <v>27</v>
          </cell>
          <cell r="H555">
            <v>0</v>
          </cell>
          <cell r="I555">
            <v>42</v>
          </cell>
          <cell r="J555">
            <v>42</v>
          </cell>
          <cell r="K555">
            <v>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27</v>
          </cell>
          <cell r="T555">
            <v>6</v>
          </cell>
          <cell r="U555">
            <v>42</v>
          </cell>
          <cell r="V555">
            <v>8</v>
          </cell>
          <cell r="W555">
            <v>5</v>
          </cell>
          <cell r="X555">
            <v>1</v>
          </cell>
          <cell r="Y555">
            <v>0</v>
          </cell>
          <cell r="Z555">
            <v>0</v>
          </cell>
        </row>
        <row r="556">
          <cell r="A556" t="str">
            <v>ZSRE1999</v>
          </cell>
          <cell r="B556" t="str">
            <v>SK</v>
          </cell>
          <cell r="C556" t="str">
            <v>ZSR</v>
          </cell>
          <cell r="D556">
            <v>1999</v>
          </cell>
          <cell r="E556" t="str">
            <v>E</v>
          </cell>
          <cell r="F556">
            <v>0</v>
          </cell>
          <cell r="G556">
            <v>6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25</v>
          </cell>
          <cell r="P556">
            <v>50</v>
          </cell>
          <cell r="Q556">
            <v>0</v>
          </cell>
          <cell r="R556">
            <v>0</v>
          </cell>
          <cell r="S556">
            <v>6</v>
          </cell>
          <cell r="T556">
            <v>1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25</v>
          </cell>
          <cell r="Z556">
            <v>3</v>
          </cell>
        </row>
        <row r="557">
          <cell r="A557" t="str">
            <v>ZSRE1998</v>
          </cell>
          <cell r="B557" t="str">
            <v>SK</v>
          </cell>
          <cell r="C557" t="str">
            <v>ZSR</v>
          </cell>
          <cell r="D557">
            <v>1998</v>
          </cell>
          <cell r="E557" t="str">
            <v>E</v>
          </cell>
          <cell r="F557">
            <v>0</v>
          </cell>
          <cell r="G557">
            <v>6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25</v>
          </cell>
          <cell r="P557">
            <v>50</v>
          </cell>
          <cell r="Q557">
            <v>0</v>
          </cell>
          <cell r="R557">
            <v>0</v>
          </cell>
          <cell r="S557">
            <v>6</v>
          </cell>
          <cell r="T557">
            <v>1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25</v>
          </cell>
          <cell r="Z557">
            <v>9</v>
          </cell>
        </row>
        <row r="558">
          <cell r="A558" t="str">
            <v>ZSRTotal1999</v>
          </cell>
          <cell r="B558" t="str">
            <v>SK</v>
          </cell>
          <cell r="C558" t="str">
            <v>ZSR</v>
          </cell>
          <cell r="D558">
            <v>1999</v>
          </cell>
          <cell r="E558" t="str">
            <v>Total</v>
          </cell>
          <cell r="F558">
            <v>1</v>
          </cell>
          <cell r="G558">
            <v>689</v>
          </cell>
          <cell r="H558">
            <v>0</v>
          </cell>
          <cell r="I558">
            <v>564</v>
          </cell>
          <cell r="J558">
            <v>499</v>
          </cell>
          <cell r="K558">
            <v>310</v>
          </cell>
          <cell r="L558">
            <v>0</v>
          </cell>
          <cell r="M558">
            <v>0</v>
          </cell>
          <cell r="N558">
            <v>0</v>
          </cell>
          <cell r="O558">
            <v>73</v>
          </cell>
          <cell r="P558">
            <v>154</v>
          </cell>
          <cell r="Q558">
            <v>1</v>
          </cell>
          <cell r="R558">
            <v>0</v>
          </cell>
          <cell r="S558">
            <v>698</v>
          </cell>
          <cell r="T558">
            <v>101</v>
          </cell>
          <cell r="U558">
            <v>563</v>
          </cell>
          <cell r="V558">
            <v>68</v>
          </cell>
          <cell r="W558">
            <v>296</v>
          </cell>
          <cell r="X558">
            <v>42</v>
          </cell>
          <cell r="Y558">
            <v>73</v>
          </cell>
          <cell r="Z558">
            <v>18</v>
          </cell>
        </row>
        <row r="559">
          <cell r="A559" t="str">
            <v>ZSRTotal1998</v>
          </cell>
          <cell r="B559" t="str">
            <v>SK</v>
          </cell>
          <cell r="C559" t="str">
            <v>ZSR</v>
          </cell>
          <cell r="D559">
            <v>1998</v>
          </cell>
          <cell r="E559" t="str">
            <v>Total</v>
          </cell>
          <cell r="F559">
            <v>1</v>
          </cell>
          <cell r="G559">
            <v>693</v>
          </cell>
          <cell r="H559">
            <v>0</v>
          </cell>
          <cell r="I559">
            <v>564</v>
          </cell>
          <cell r="J559">
            <v>499</v>
          </cell>
          <cell r="K559">
            <v>297</v>
          </cell>
          <cell r="L559">
            <v>0</v>
          </cell>
          <cell r="M559">
            <v>0</v>
          </cell>
          <cell r="N559">
            <v>0</v>
          </cell>
          <cell r="O559">
            <v>73</v>
          </cell>
          <cell r="P559">
            <v>154</v>
          </cell>
          <cell r="Q559">
            <v>1</v>
          </cell>
          <cell r="R559">
            <v>0</v>
          </cell>
          <cell r="S559">
            <v>698</v>
          </cell>
          <cell r="T559">
            <v>101</v>
          </cell>
          <cell r="U559">
            <v>563</v>
          </cell>
          <cell r="V559">
            <v>70</v>
          </cell>
          <cell r="W559">
            <v>296</v>
          </cell>
          <cell r="X559">
            <v>42</v>
          </cell>
          <cell r="Y559">
            <v>73</v>
          </cell>
          <cell r="Z559">
            <v>24</v>
          </cell>
        </row>
        <row r="560">
          <cell r="A560" t="str">
            <v>ZSRL1999</v>
          </cell>
          <cell r="B560" t="str">
            <v>SK</v>
          </cell>
          <cell r="C560" t="str">
            <v>ZSR</v>
          </cell>
          <cell r="D560">
            <v>1999</v>
          </cell>
          <cell r="E560" t="str">
            <v>L</v>
          </cell>
          <cell r="F560">
            <v>0</v>
          </cell>
          <cell r="G560">
            <v>27</v>
          </cell>
          <cell r="H560">
            <v>0</v>
          </cell>
          <cell r="I560">
            <v>42</v>
          </cell>
          <cell r="J560">
            <v>42</v>
          </cell>
          <cell r="K560">
            <v>5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27</v>
          </cell>
          <cell r="T560">
            <v>6</v>
          </cell>
          <cell r="U560">
            <v>42</v>
          </cell>
          <cell r="V560">
            <v>6</v>
          </cell>
          <cell r="W560">
            <v>5</v>
          </cell>
          <cell r="X560">
            <v>1</v>
          </cell>
          <cell r="Y560">
            <v>0</v>
          </cell>
          <cell r="Z560">
            <v>0</v>
          </cell>
        </row>
        <row r="561">
          <cell r="A561" t="str">
            <v>ZSRN1998</v>
          </cell>
          <cell r="B561" t="str">
            <v>SK</v>
          </cell>
          <cell r="C561" t="str">
            <v>ZSR</v>
          </cell>
          <cell r="D561">
            <v>1998</v>
          </cell>
          <cell r="E561" t="str">
            <v>N</v>
          </cell>
          <cell r="F561">
            <v>1</v>
          </cell>
          <cell r="G561">
            <v>660</v>
          </cell>
          <cell r="H561">
            <v>0</v>
          </cell>
          <cell r="I561">
            <v>522</v>
          </cell>
          <cell r="J561">
            <v>457</v>
          </cell>
          <cell r="K561">
            <v>292</v>
          </cell>
          <cell r="L561">
            <v>0</v>
          </cell>
          <cell r="M561">
            <v>0</v>
          </cell>
          <cell r="N561">
            <v>0</v>
          </cell>
          <cell r="O561">
            <v>48</v>
          </cell>
          <cell r="P561">
            <v>104</v>
          </cell>
          <cell r="Q561">
            <v>1</v>
          </cell>
          <cell r="R561">
            <v>0</v>
          </cell>
          <cell r="S561">
            <v>665</v>
          </cell>
          <cell r="T561">
            <v>94</v>
          </cell>
          <cell r="U561">
            <v>521</v>
          </cell>
          <cell r="V561">
            <v>62</v>
          </cell>
          <cell r="W561">
            <v>291</v>
          </cell>
          <cell r="X561">
            <v>41</v>
          </cell>
          <cell r="Y561">
            <v>48</v>
          </cell>
          <cell r="Z561">
            <v>15</v>
          </cell>
        </row>
        <row r="562">
          <cell r="A562" t="str">
            <v>ZSRN1999</v>
          </cell>
          <cell r="B562" t="str">
            <v>SK</v>
          </cell>
          <cell r="C562" t="str">
            <v>ZSR</v>
          </cell>
          <cell r="D562">
            <v>1999</v>
          </cell>
          <cell r="E562" t="str">
            <v>N</v>
          </cell>
          <cell r="F562">
            <v>1</v>
          </cell>
          <cell r="G562">
            <v>656</v>
          </cell>
          <cell r="H562">
            <v>0</v>
          </cell>
          <cell r="I562">
            <v>522</v>
          </cell>
          <cell r="J562">
            <v>457</v>
          </cell>
          <cell r="K562">
            <v>305</v>
          </cell>
          <cell r="L562">
            <v>0</v>
          </cell>
          <cell r="M562">
            <v>0</v>
          </cell>
          <cell r="N562">
            <v>0</v>
          </cell>
          <cell r="O562">
            <v>48</v>
          </cell>
          <cell r="P562">
            <v>104</v>
          </cell>
          <cell r="Q562">
            <v>1</v>
          </cell>
          <cell r="R562">
            <v>0</v>
          </cell>
          <cell r="S562">
            <v>665</v>
          </cell>
          <cell r="T562">
            <v>94</v>
          </cell>
          <cell r="U562">
            <v>521</v>
          </cell>
          <cell r="V562">
            <v>62</v>
          </cell>
          <cell r="W562">
            <v>291</v>
          </cell>
          <cell r="X562">
            <v>41</v>
          </cell>
          <cell r="Y562">
            <v>48</v>
          </cell>
          <cell r="Z562">
            <v>15</v>
          </cell>
        </row>
        <row r="563">
          <cell r="A563" t="str">
            <v>ZSRL.N.E1998</v>
          </cell>
          <cell r="B563" t="str">
            <v>SK</v>
          </cell>
          <cell r="C563" t="str">
            <v>ZSR</v>
          </cell>
          <cell r="D563">
            <v>1998</v>
          </cell>
          <cell r="E563" t="str">
            <v>L.N.E</v>
          </cell>
          <cell r="F563" t="str">
            <v>...</v>
          </cell>
          <cell r="G563" t="str">
            <v>...</v>
          </cell>
          <cell r="H563" t="str">
            <v>...</v>
          </cell>
          <cell r="I563" t="str">
            <v>...</v>
          </cell>
          <cell r="J563" t="str">
            <v>...</v>
          </cell>
          <cell r="K563" t="str">
            <v>...</v>
          </cell>
          <cell r="L563" t="str">
            <v>...</v>
          </cell>
          <cell r="M563" t="str">
            <v>...</v>
          </cell>
          <cell r="N563" t="str">
            <v>...</v>
          </cell>
          <cell r="O563" t="str">
            <v>...</v>
          </cell>
          <cell r="P563" t="str">
            <v>...</v>
          </cell>
          <cell r="Q563" t="str">
            <v>...</v>
          </cell>
          <cell r="R563" t="str">
            <v>...</v>
          </cell>
          <cell r="S563" t="str">
            <v>...</v>
          </cell>
          <cell r="T563" t="str">
            <v>...</v>
          </cell>
          <cell r="U563" t="str">
            <v>...</v>
          </cell>
          <cell r="V563" t="str">
            <v>...</v>
          </cell>
          <cell r="W563" t="str">
            <v>...</v>
          </cell>
          <cell r="X563" t="str">
            <v>...</v>
          </cell>
          <cell r="Y563" t="str">
            <v>...</v>
          </cell>
          <cell r="Z563" t="str">
            <v>...</v>
          </cell>
        </row>
        <row r="564">
          <cell r="A564" t="str">
            <v>ZSRL.N.E1999</v>
          </cell>
          <cell r="B564" t="str">
            <v>SK</v>
          </cell>
          <cell r="C564" t="str">
            <v>ZSR</v>
          </cell>
          <cell r="D564">
            <v>1999</v>
          </cell>
          <cell r="E564" t="str">
            <v>L.N.E</v>
          </cell>
          <cell r="F564" t="str">
            <v>...</v>
          </cell>
          <cell r="G564" t="str">
            <v>...</v>
          </cell>
          <cell r="H564" t="str">
            <v>...</v>
          </cell>
          <cell r="I564" t="str">
            <v>...</v>
          </cell>
          <cell r="J564" t="str">
            <v>...</v>
          </cell>
          <cell r="K564" t="str">
            <v>...</v>
          </cell>
          <cell r="L564" t="str">
            <v>...</v>
          </cell>
          <cell r="M564" t="str">
            <v>...</v>
          </cell>
          <cell r="N564" t="str">
            <v>...</v>
          </cell>
          <cell r="O564" t="str">
            <v>...</v>
          </cell>
          <cell r="P564" t="str">
            <v>...</v>
          </cell>
          <cell r="Q564" t="str">
            <v>...</v>
          </cell>
          <cell r="R564" t="str">
            <v>...</v>
          </cell>
          <cell r="S564" t="str">
            <v>...</v>
          </cell>
          <cell r="T564" t="str">
            <v>...</v>
          </cell>
          <cell r="U564" t="str">
            <v>...</v>
          </cell>
          <cell r="V564" t="str">
            <v>...</v>
          </cell>
          <cell r="W564" t="str">
            <v>...</v>
          </cell>
          <cell r="X564" t="str">
            <v>...</v>
          </cell>
          <cell r="Y564" t="str">
            <v>...</v>
          </cell>
          <cell r="Z564" t="str">
            <v>...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 t="str">
            <v>...</v>
          </cell>
          <cell r="G565" t="str">
            <v>...</v>
          </cell>
          <cell r="H565" t="str">
            <v>...</v>
          </cell>
          <cell r="I565" t="str">
            <v>...</v>
          </cell>
          <cell r="J565" t="str">
            <v>...</v>
          </cell>
          <cell r="K565" t="str">
            <v>...</v>
          </cell>
          <cell r="L565" t="str">
            <v>...</v>
          </cell>
          <cell r="M565" t="str">
            <v>...</v>
          </cell>
          <cell r="N565" t="str">
            <v>...</v>
          </cell>
          <cell r="O565" t="str">
            <v>...</v>
          </cell>
          <cell r="P565" t="str">
            <v>...</v>
          </cell>
          <cell r="Q565" t="str">
            <v>...</v>
          </cell>
          <cell r="R565" t="str">
            <v>...</v>
          </cell>
          <cell r="S565" t="str">
            <v>...</v>
          </cell>
          <cell r="T565" t="str">
            <v>...</v>
          </cell>
          <cell r="U565" t="str">
            <v>...</v>
          </cell>
          <cell r="V565" t="str">
            <v>...</v>
          </cell>
          <cell r="W565" t="str">
            <v>...</v>
          </cell>
          <cell r="X565" t="str">
            <v>...</v>
          </cell>
          <cell r="Y565" t="str">
            <v>...</v>
          </cell>
          <cell r="Z565" t="str">
            <v>...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 t="str">
            <v>...</v>
          </cell>
          <cell r="G566" t="str">
            <v>...</v>
          </cell>
          <cell r="H566" t="str">
            <v>...</v>
          </cell>
          <cell r="I566" t="str">
            <v>...</v>
          </cell>
          <cell r="J566" t="str">
            <v>...</v>
          </cell>
          <cell r="K566" t="str">
            <v>...</v>
          </cell>
          <cell r="L566" t="str">
            <v>...</v>
          </cell>
          <cell r="M566" t="str">
            <v>...</v>
          </cell>
          <cell r="N566" t="str">
            <v>...</v>
          </cell>
          <cell r="O566" t="str">
            <v>...</v>
          </cell>
          <cell r="P566" t="str">
            <v>...</v>
          </cell>
          <cell r="Q566" t="str">
            <v>...</v>
          </cell>
          <cell r="R566" t="str">
            <v>...</v>
          </cell>
          <cell r="S566" t="str">
            <v>...</v>
          </cell>
          <cell r="T566" t="str">
            <v>...</v>
          </cell>
          <cell r="U566" t="str">
            <v>...</v>
          </cell>
          <cell r="V566" t="str">
            <v>...</v>
          </cell>
          <cell r="W566" t="str">
            <v>...</v>
          </cell>
          <cell r="X566" t="str">
            <v>...</v>
          </cell>
          <cell r="Y566" t="str">
            <v>...</v>
          </cell>
          <cell r="Z566" t="str">
            <v>...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 t="str">
            <v>...</v>
          </cell>
          <cell r="G567" t="str">
            <v>...</v>
          </cell>
          <cell r="H567" t="str">
            <v>...</v>
          </cell>
          <cell r="I567" t="str">
            <v>...</v>
          </cell>
          <cell r="J567" t="str">
            <v>...</v>
          </cell>
          <cell r="K567" t="str">
            <v>...</v>
          </cell>
          <cell r="L567" t="str">
            <v>...</v>
          </cell>
          <cell r="M567" t="str">
            <v>...</v>
          </cell>
          <cell r="N567" t="str">
            <v>...</v>
          </cell>
          <cell r="O567" t="str">
            <v>...</v>
          </cell>
          <cell r="P567" t="str">
            <v>...</v>
          </cell>
          <cell r="Q567" t="str">
            <v>...</v>
          </cell>
          <cell r="R567" t="str">
            <v>...</v>
          </cell>
          <cell r="S567" t="str">
            <v>...</v>
          </cell>
          <cell r="T567" t="str">
            <v>...</v>
          </cell>
          <cell r="U567" t="str">
            <v>...</v>
          </cell>
          <cell r="V567" t="str">
            <v>...</v>
          </cell>
          <cell r="W567" t="str">
            <v>...</v>
          </cell>
          <cell r="X567" t="str">
            <v>...</v>
          </cell>
          <cell r="Y567" t="str">
            <v>...</v>
          </cell>
          <cell r="Z567" t="str">
            <v>...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 t="str">
            <v>...</v>
          </cell>
          <cell r="G568" t="str">
            <v>...</v>
          </cell>
          <cell r="H568" t="str">
            <v>...</v>
          </cell>
          <cell r="I568" t="str">
            <v>...</v>
          </cell>
          <cell r="J568" t="str">
            <v>...</v>
          </cell>
          <cell r="K568" t="str">
            <v>...</v>
          </cell>
          <cell r="L568" t="str">
            <v>...</v>
          </cell>
          <cell r="M568" t="str">
            <v>...</v>
          </cell>
          <cell r="N568" t="str">
            <v>...</v>
          </cell>
          <cell r="O568" t="str">
            <v>...</v>
          </cell>
          <cell r="P568" t="str">
            <v>...</v>
          </cell>
          <cell r="Q568" t="str">
            <v>...</v>
          </cell>
          <cell r="R568" t="str">
            <v>...</v>
          </cell>
          <cell r="S568" t="str">
            <v>...</v>
          </cell>
          <cell r="T568" t="str">
            <v>...</v>
          </cell>
          <cell r="U568" t="str">
            <v>...</v>
          </cell>
          <cell r="V568" t="str">
            <v>...</v>
          </cell>
          <cell r="W568" t="str">
            <v>...</v>
          </cell>
          <cell r="X568" t="str">
            <v>...</v>
          </cell>
          <cell r="Y568" t="str">
            <v>...</v>
          </cell>
          <cell r="Z568" t="str">
            <v>...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 t="str">
            <v>...</v>
          </cell>
          <cell r="G569" t="str">
            <v>...</v>
          </cell>
          <cell r="H569" t="str">
            <v>...</v>
          </cell>
          <cell r="I569" t="str">
            <v>...</v>
          </cell>
          <cell r="J569" t="str">
            <v>...</v>
          </cell>
          <cell r="K569" t="str">
            <v>...</v>
          </cell>
          <cell r="L569" t="str">
            <v>...</v>
          </cell>
          <cell r="M569" t="str">
            <v>...</v>
          </cell>
          <cell r="N569" t="str">
            <v>...</v>
          </cell>
          <cell r="O569" t="str">
            <v>...</v>
          </cell>
          <cell r="P569" t="str">
            <v>...</v>
          </cell>
          <cell r="Q569" t="str">
            <v>...</v>
          </cell>
          <cell r="R569" t="str">
            <v>...</v>
          </cell>
          <cell r="S569" t="str">
            <v>...</v>
          </cell>
          <cell r="T569" t="str">
            <v>...</v>
          </cell>
          <cell r="U569" t="str">
            <v>...</v>
          </cell>
          <cell r="V569" t="str">
            <v>...</v>
          </cell>
          <cell r="W569" t="str">
            <v>...</v>
          </cell>
          <cell r="X569" t="str">
            <v>...</v>
          </cell>
          <cell r="Y569" t="str">
            <v>...</v>
          </cell>
          <cell r="Z569" t="str">
            <v>...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 t="str">
            <v>...</v>
          </cell>
          <cell r="G570" t="str">
            <v>...</v>
          </cell>
          <cell r="H570" t="str">
            <v>...</v>
          </cell>
          <cell r="I570" t="str">
            <v>...</v>
          </cell>
          <cell r="J570" t="str">
            <v>...</v>
          </cell>
          <cell r="K570" t="str">
            <v>...</v>
          </cell>
          <cell r="L570" t="str">
            <v>...</v>
          </cell>
          <cell r="M570" t="str">
            <v>...</v>
          </cell>
          <cell r="N570" t="str">
            <v>...</v>
          </cell>
          <cell r="O570" t="str">
            <v>...</v>
          </cell>
          <cell r="P570" t="str">
            <v>...</v>
          </cell>
          <cell r="Q570" t="str">
            <v>...</v>
          </cell>
          <cell r="R570" t="str">
            <v>...</v>
          </cell>
          <cell r="S570" t="str">
            <v>...</v>
          </cell>
          <cell r="T570" t="str">
            <v>...</v>
          </cell>
          <cell r="U570" t="str">
            <v>...</v>
          </cell>
          <cell r="V570" t="str">
            <v>...</v>
          </cell>
          <cell r="W570" t="str">
            <v>...</v>
          </cell>
          <cell r="X570" t="str">
            <v>...</v>
          </cell>
          <cell r="Y570" t="str">
            <v>...</v>
          </cell>
          <cell r="Z570" t="str">
            <v>...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 t="str">
            <v>...</v>
          </cell>
          <cell r="G571" t="str">
            <v>...</v>
          </cell>
          <cell r="H571" t="str">
            <v>...</v>
          </cell>
          <cell r="I571" t="str">
            <v>...</v>
          </cell>
          <cell r="J571" t="str">
            <v>...</v>
          </cell>
          <cell r="K571" t="str">
            <v>...</v>
          </cell>
          <cell r="L571" t="str">
            <v>...</v>
          </cell>
          <cell r="M571" t="str">
            <v>...</v>
          </cell>
          <cell r="N571" t="str">
            <v>...</v>
          </cell>
          <cell r="O571" t="str">
            <v>...</v>
          </cell>
          <cell r="P571" t="str">
            <v>...</v>
          </cell>
          <cell r="Q571" t="str">
            <v>...</v>
          </cell>
          <cell r="R571" t="str">
            <v>...</v>
          </cell>
          <cell r="S571" t="str">
            <v>...</v>
          </cell>
          <cell r="T571" t="str">
            <v>...</v>
          </cell>
          <cell r="U571" t="str">
            <v>...</v>
          </cell>
          <cell r="V571" t="str">
            <v>...</v>
          </cell>
          <cell r="W571" t="str">
            <v>...</v>
          </cell>
          <cell r="X571" t="str">
            <v>...</v>
          </cell>
          <cell r="Y571" t="str">
            <v>...</v>
          </cell>
          <cell r="Z571" t="str">
            <v>...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 t="str">
            <v>...</v>
          </cell>
          <cell r="G572" t="str">
            <v>...</v>
          </cell>
          <cell r="H572" t="str">
            <v>...</v>
          </cell>
          <cell r="I572" t="str">
            <v>...</v>
          </cell>
          <cell r="J572" t="str">
            <v>...</v>
          </cell>
          <cell r="K572" t="str">
            <v>...</v>
          </cell>
          <cell r="L572" t="str">
            <v>...</v>
          </cell>
          <cell r="M572" t="str">
            <v>...</v>
          </cell>
          <cell r="N572" t="str">
            <v>...</v>
          </cell>
          <cell r="O572" t="str">
            <v>...</v>
          </cell>
          <cell r="P572" t="str">
            <v>...</v>
          </cell>
          <cell r="Q572" t="str">
            <v>...</v>
          </cell>
          <cell r="R572" t="str">
            <v>...</v>
          </cell>
          <cell r="S572" t="str">
            <v>...</v>
          </cell>
          <cell r="T572" t="str">
            <v>...</v>
          </cell>
          <cell r="U572" t="str">
            <v>...</v>
          </cell>
          <cell r="V572" t="str">
            <v>...</v>
          </cell>
          <cell r="W572" t="str">
            <v>...</v>
          </cell>
          <cell r="X572" t="str">
            <v>...</v>
          </cell>
          <cell r="Y572" t="str">
            <v>...</v>
          </cell>
          <cell r="Z572" t="str">
            <v>...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 t="str">
            <v>...</v>
          </cell>
          <cell r="G573" t="str">
            <v>...</v>
          </cell>
          <cell r="H573" t="str">
            <v>...</v>
          </cell>
          <cell r="I573" t="str">
            <v>...</v>
          </cell>
          <cell r="J573" t="str">
            <v>...</v>
          </cell>
          <cell r="K573" t="str">
            <v>...</v>
          </cell>
          <cell r="L573" t="str">
            <v>...</v>
          </cell>
          <cell r="M573" t="str">
            <v>...</v>
          </cell>
          <cell r="N573" t="str">
            <v>...</v>
          </cell>
          <cell r="O573" t="str">
            <v>...</v>
          </cell>
          <cell r="P573" t="str">
            <v>...</v>
          </cell>
          <cell r="Q573" t="str">
            <v>...</v>
          </cell>
          <cell r="R573" t="str">
            <v>...</v>
          </cell>
          <cell r="S573" t="str">
            <v>...</v>
          </cell>
          <cell r="T573" t="str">
            <v>...</v>
          </cell>
          <cell r="U573" t="str">
            <v>...</v>
          </cell>
          <cell r="V573" t="str">
            <v>...</v>
          </cell>
          <cell r="W573" t="str">
            <v>...</v>
          </cell>
          <cell r="X573" t="str">
            <v>...</v>
          </cell>
          <cell r="Y573" t="str">
            <v>...</v>
          </cell>
          <cell r="Z573" t="str">
            <v>...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 t="str">
            <v>...</v>
          </cell>
          <cell r="G574" t="str">
            <v>...</v>
          </cell>
          <cell r="H574" t="str">
            <v>...</v>
          </cell>
          <cell r="I574" t="str">
            <v>...</v>
          </cell>
          <cell r="J574" t="str">
            <v>...</v>
          </cell>
          <cell r="K574" t="str">
            <v>...</v>
          </cell>
          <cell r="L574" t="str">
            <v>...</v>
          </cell>
          <cell r="M574" t="str">
            <v>...</v>
          </cell>
          <cell r="N574" t="str">
            <v>...</v>
          </cell>
          <cell r="O574" t="str">
            <v>...</v>
          </cell>
          <cell r="P574" t="str">
            <v>...</v>
          </cell>
          <cell r="Q574" t="str">
            <v>...</v>
          </cell>
          <cell r="R574" t="str">
            <v>...</v>
          </cell>
          <cell r="S574" t="str">
            <v>...</v>
          </cell>
          <cell r="T574" t="str">
            <v>...</v>
          </cell>
          <cell r="U574" t="str">
            <v>...</v>
          </cell>
          <cell r="V574" t="str">
            <v>...</v>
          </cell>
          <cell r="W574" t="str">
            <v>...</v>
          </cell>
          <cell r="X574" t="str">
            <v>...</v>
          </cell>
          <cell r="Y574" t="str">
            <v>...</v>
          </cell>
          <cell r="Z574" t="str">
            <v>...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 t="str">
            <v>...</v>
          </cell>
          <cell r="G575" t="str">
            <v>...</v>
          </cell>
          <cell r="H575" t="str">
            <v>...</v>
          </cell>
          <cell r="I575" t="str">
            <v>...</v>
          </cell>
          <cell r="J575" t="str">
            <v>...</v>
          </cell>
          <cell r="K575" t="str">
            <v>...</v>
          </cell>
          <cell r="L575" t="str">
            <v>...</v>
          </cell>
          <cell r="M575" t="str">
            <v>...</v>
          </cell>
          <cell r="N575" t="str">
            <v>...</v>
          </cell>
          <cell r="O575" t="str">
            <v>...</v>
          </cell>
          <cell r="P575" t="str">
            <v>...</v>
          </cell>
          <cell r="Q575" t="str">
            <v>...</v>
          </cell>
          <cell r="R575" t="str">
            <v>...</v>
          </cell>
          <cell r="S575" t="str">
            <v>...</v>
          </cell>
          <cell r="T575" t="str">
            <v>...</v>
          </cell>
          <cell r="U575" t="str">
            <v>...</v>
          </cell>
          <cell r="V575" t="str">
            <v>...</v>
          </cell>
          <cell r="W575" t="str">
            <v>...</v>
          </cell>
          <cell r="X575" t="str">
            <v>...</v>
          </cell>
          <cell r="Y575" t="str">
            <v>...</v>
          </cell>
          <cell r="Z575" t="str">
            <v>...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 t="str">
            <v>...</v>
          </cell>
          <cell r="G576" t="str">
            <v>...</v>
          </cell>
          <cell r="H576" t="str">
            <v>...</v>
          </cell>
          <cell r="I576" t="str">
            <v>...</v>
          </cell>
          <cell r="J576" t="str">
            <v>...</v>
          </cell>
          <cell r="K576" t="str">
            <v>...</v>
          </cell>
          <cell r="L576" t="str">
            <v>...</v>
          </cell>
          <cell r="M576" t="str">
            <v>...</v>
          </cell>
          <cell r="N576" t="str">
            <v>...</v>
          </cell>
          <cell r="O576" t="str">
            <v>...</v>
          </cell>
          <cell r="P576" t="str">
            <v>...</v>
          </cell>
          <cell r="Q576" t="str">
            <v>...</v>
          </cell>
          <cell r="R576" t="str">
            <v>...</v>
          </cell>
          <cell r="S576" t="str">
            <v>...</v>
          </cell>
          <cell r="T576" t="str">
            <v>...</v>
          </cell>
          <cell r="U576" t="str">
            <v>...</v>
          </cell>
          <cell r="V576" t="str">
            <v>...</v>
          </cell>
          <cell r="W576" t="str">
            <v>...</v>
          </cell>
          <cell r="X576" t="str">
            <v>...</v>
          </cell>
          <cell r="Y576" t="str">
            <v>...</v>
          </cell>
          <cell r="Z576" t="str">
            <v>...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...</v>
          </cell>
          <cell r="G577" t="str">
            <v>...</v>
          </cell>
          <cell r="H577" t="str">
            <v>...</v>
          </cell>
          <cell r="I577" t="str">
            <v>...</v>
          </cell>
          <cell r="J577" t="str">
            <v>...</v>
          </cell>
          <cell r="K577" t="str">
            <v>...</v>
          </cell>
          <cell r="L577" t="str">
            <v>...</v>
          </cell>
          <cell r="M577" t="str">
            <v>...</v>
          </cell>
          <cell r="N577" t="str">
            <v>...</v>
          </cell>
          <cell r="O577" t="str">
            <v>...</v>
          </cell>
          <cell r="P577" t="str">
            <v>...</v>
          </cell>
          <cell r="Q577" t="str">
            <v>...</v>
          </cell>
          <cell r="R577" t="str">
            <v>...</v>
          </cell>
          <cell r="S577" t="str">
            <v>...</v>
          </cell>
          <cell r="T577" t="str">
            <v>...</v>
          </cell>
          <cell r="U577" t="str">
            <v>...</v>
          </cell>
          <cell r="V577" t="str">
            <v>...</v>
          </cell>
          <cell r="W577" t="str">
            <v>...</v>
          </cell>
          <cell r="X577" t="str">
            <v>...</v>
          </cell>
          <cell r="Y577" t="str">
            <v>...</v>
          </cell>
          <cell r="Z577" t="str">
            <v>...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 t="str">
            <v>...</v>
          </cell>
          <cell r="G578" t="str">
            <v>...</v>
          </cell>
          <cell r="H578" t="str">
            <v>...</v>
          </cell>
          <cell r="I578" t="str">
            <v>...</v>
          </cell>
          <cell r="J578" t="str">
            <v>...</v>
          </cell>
          <cell r="K578" t="str">
            <v>...</v>
          </cell>
          <cell r="L578" t="str">
            <v>...</v>
          </cell>
          <cell r="M578" t="str">
            <v>...</v>
          </cell>
          <cell r="N578" t="str">
            <v>...</v>
          </cell>
          <cell r="O578" t="str">
            <v>...</v>
          </cell>
          <cell r="P578" t="str">
            <v>...</v>
          </cell>
          <cell r="Q578" t="str">
            <v>...</v>
          </cell>
          <cell r="R578" t="str">
            <v>...</v>
          </cell>
          <cell r="S578" t="str">
            <v>...</v>
          </cell>
          <cell r="T578" t="str">
            <v>...</v>
          </cell>
          <cell r="U578" t="str">
            <v>...</v>
          </cell>
          <cell r="V578" t="str">
            <v>...</v>
          </cell>
          <cell r="W578" t="str">
            <v>...</v>
          </cell>
          <cell r="X578" t="str">
            <v>...</v>
          </cell>
          <cell r="Y578" t="str">
            <v>...</v>
          </cell>
          <cell r="Z578" t="str">
            <v>...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...</v>
          </cell>
          <cell r="G579" t="str">
            <v>...</v>
          </cell>
          <cell r="H579" t="str">
            <v>...</v>
          </cell>
          <cell r="I579" t="str">
            <v>...</v>
          </cell>
          <cell r="J579" t="str">
            <v>...</v>
          </cell>
          <cell r="K579" t="str">
            <v>...</v>
          </cell>
          <cell r="L579" t="str">
            <v>...</v>
          </cell>
          <cell r="M579" t="str">
            <v>...</v>
          </cell>
          <cell r="N579" t="str">
            <v>...</v>
          </cell>
          <cell r="O579" t="str">
            <v>...</v>
          </cell>
          <cell r="P579" t="str">
            <v>...</v>
          </cell>
          <cell r="Q579" t="str">
            <v>...</v>
          </cell>
          <cell r="R579" t="str">
            <v>...</v>
          </cell>
          <cell r="S579" t="str">
            <v>...</v>
          </cell>
          <cell r="T579" t="str">
            <v>...</v>
          </cell>
          <cell r="U579" t="str">
            <v>...</v>
          </cell>
          <cell r="V579" t="str">
            <v>...</v>
          </cell>
          <cell r="W579" t="str">
            <v>...</v>
          </cell>
          <cell r="X579" t="str">
            <v>...</v>
          </cell>
          <cell r="Y579" t="str">
            <v>...</v>
          </cell>
          <cell r="Z579" t="str">
            <v>...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 t="str">
            <v>...</v>
          </cell>
          <cell r="G580" t="str">
            <v>...</v>
          </cell>
          <cell r="H580" t="str">
            <v>...</v>
          </cell>
          <cell r="I580" t="str">
            <v>...</v>
          </cell>
          <cell r="J580" t="str">
            <v>...</v>
          </cell>
          <cell r="K580" t="str">
            <v>...</v>
          </cell>
          <cell r="L580" t="str">
            <v>...</v>
          </cell>
          <cell r="M580" t="str">
            <v>...</v>
          </cell>
          <cell r="N580" t="str">
            <v>...</v>
          </cell>
          <cell r="O580" t="str">
            <v>...</v>
          </cell>
          <cell r="P580" t="str">
            <v>...</v>
          </cell>
          <cell r="Q580" t="str">
            <v>...</v>
          </cell>
          <cell r="R580" t="str">
            <v>...</v>
          </cell>
          <cell r="S580" t="str">
            <v>...</v>
          </cell>
          <cell r="T580" t="str">
            <v>...</v>
          </cell>
          <cell r="U580" t="str">
            <v>...</v>
          </cell>
          <cell r="V580" t="str">
            <v>...</v>
          </cell>
          <cell r="W580" t="str">
            <v>...</v>
          </cell>
          <cell r="X580" t="str">
            <v>...</v>
          </cell>
          <cell r="Y580" t="str">
            <v>...</v>
          </cell>
          <cell r="Z580" t="str">
            <v>...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 t="str">
            <v>...</v>
          </cell>
          <cell r="G581" t="str">
            <v>...</v>
          </cell>
          <cell r="H581" t="str">
            <v>...</v>
          </cell>
          <cell r="I581" t="str">
            <v>...</v>
          </cell>
          <cell r="J581" t="str">
            <v>...</v>
          </cell>
          <cell r="K581" t="str">
            <v>...</v>
          </cell>
          <cell r="L581" t="str">
            <v>...</v>
          </cell>
          <cell r="M581" t="str">
            <v>...</v>
          </cell>
          <cell r="N581" t="str">
            <v>...</v>
          </cell>
          <cell r="O581" t="str">
            <v>...</v>
          </cell>
          <cell r="P581" t="str">
            <v>...</v>
          </cell>
          <cell r="Q581" t="str">
            <v>...</v>
          </cell>
          <cell r="R581" t="str">
            <v>...</v>
          </cell>
          <cell r="S581" t="str">
            <v>...</v>
          </cell>
          <cell r="T581" t="str">
            <v>...</v>
          </cell>
          <cell r="U581" t="str">
            <v>...</v>
          </cell>
          <cell r="V581" t="str">
            <v>...</v>
          </cell>
          <cell r="W581" t="str">
            <v>...</v>
          </cell>
          <cell r="X581" t="str">
            <v>...</v>
          </cell>
          <cell r="Y581" t="str">
            <v>...</v>
          </cell>
          <cell r="Z581" t="str">
            <v>...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 t="str">
            <v>...</v>
          </cell>
          <cell r="G582" t="str">
            <v>...</v>
          </cell>
          <cell r="H582" t="str">
            <v>...</v>
          </cell>
          <cell r="I582" t="str">
            <v>...</v>
          </cell>
          <cell r="J582" t="str">
            <v>...</v>
          </cell>
          <cell r="K582" t="str">
            <v>...</v>
          </cell>
          <cell r="L582" t="str">
            <v>...</v>
          </cell>
          <cell r="M582" t="str">
            <v>...</v>
          </cell>
          <cell r="N582" t="str">
            <v>...</v>
          </cell>
          <cell r="O582" t="str">
            <v>...</v>
          </cell>
          <cell r="P582" t="str">
            <v>...</v>
          </cell>
          <cell r="Q582" t="str">
            <v>...</v>
          </cell>
          <cell r="R582" t="str">
            <v>...</v>
          </cell>
          <cell r="S582" t="str">
            <v>...</v>
          </cell>
          <cell r="T582" t="str">
            <v>...</v>
          </cell>
          <cell r="U582" t="str">
            <v>...</v>
          </cell>
          <cell r="V582" t="str">
            <v>...</v>
          </cell>
          <cell r="W582" t="str">
            <v>...</v>
          </cell>
          <cell r="X582" t="str">
            <v>...</v>
          </cell>
          <cell r="Y582" t="str">
            <v>...</v>
          </cell>
          <cell r="Z582" t="str">
            <v>...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 t="str">
            <v>...</v>
          </cell>
          <cell r="G583" t="str">
            <v>...</v>
          </cell>
          <cell r="H583" t="str">
            <v>...</v>
          </cell>
          <cell r="I583" t="str">
            <v>...</v>
          </cell>
          <cell r="J583" t="str">
            <v>...</v>
          </cell>
          <cell r="K583" t="str">
            <v>...</v>
          </cell>
          <cell r="L583" t="str">
            <v>...</v>
          </cell>
          <cell r="M583" t="str">
            <v>...</v>
          </cell>
          <cell r="N583" t="str">
            <v>...</v>
          </cell>
          <cell r="O583" t="str">
            <v>...</v>
          </cell>
          <cell r="P583" t="str">
            <v>...</v>
          </cell>
          <cell r="Q583" t="str">
            <v>...</v>
          </cell>
          <cell r="R583" t="str">
            <v>...</v>
          </cell>
          <cell r="S583" t="str">
            <v>...</v>
          </cell>
          <cell r="T583" t="str">
            <v>...</v>
          </cell>
          <cell r="U583" t="str">
            <v>...</v>
          </cell>
          <cell r="V583" t="str">
            <v>...</v>
          </cell>
          <cell r="W583" t="str">
            <v>...</v>
          </cell>
          <cell r="X583" t="str">
            <v>...</v>
          </cell>
          <cell r="Y583" t="str">
            <v>...</v>
          </cell>
          <cell r="Z583" t="str">
            <v>...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 t="str">
            <v>...</v>
          </cell>
          <cell r="G584" t="str">
            <v>...</v>
          </cell>
          <cell r="H584" t="str">
            <v>...</v>
          </cell>
          <cell r="I584" t="str">
            <v>...</v>
          </cell>
          <cell r="J584" t="str">
            <v>...</v>
          </cell>
          <cell r="K584" t="str">
            <v>...</v>
          </cell>
          <cell r="L584" t="str">
            <v>...</v>
          </cell>
          <cell r="M584" t="str">
            <v>...</v>
          </cell>
          <cell r="N584" t="str">
            <v>...</v>
          </cell>
          <cell r="O584" t="str">
            <v>...</v>
          </cell>
          <cell r="P584" t="str">
            <v>...</v>
          </cell>
          <cell r="Q584" t="str">
            <v>...</v>
          </cell>
          <cell r="R584" t="str">
            <v>...</v>
          </cell>
          <cell r="S584" t="str">
            <v>...</v>
          </cell>
          <cell r="T584" t="str">
            <v>...</v>
          </cell>
          <cell r="U584" t="str">
            <v>...</v>
          </cell>
          <cell r="V584" t="str">
            <v>...</v>
          </cell>
          <cell r="W584" t="str">
            <v>...</v>
          </cell>
          <cell r="X584" t="str">
            <v>...</v>
          </cell>
          <cell r="Y584" t="str">
            <v>...</v>
          </cell>
          <cell r="Z584" t="str">
            <v>...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 t="str">
            <v>...</v>
          </cell>
          <cell r="G585" t="str">
            <v>...</v>
          </cell>
          <cell r="H585" t="str">
            <v>...</v>
          </cell>
          <cell r="I585" t="str">
            <v>...</v>
          </cell>
          <cell r="J585" t="str">
            <v>...</v>
          </cell>
          <cell r="K585" t="str">
            <v>...</v>
          </cell>
          <cell r="L585" t="str">
            <v>...</v>
          </cell>
          <cell r="M585" t="str">
            <v>...</v>
          </cell>
          <cell r="N585" t="str">
            <v>...</v>
          </cell>
          <cell r="O585" t="str">
            <v>...</v>
          </cell>
          <cell r="P585" t="str">
            <v>...</v>
          </cell>
          <cell r="Q585" t="str">
            <v>...</v>
          </cell>
          <cell r="R585" t="str">
            <v>...</v>
          </cell>
          <cell r="S585" t="str">
            <v>...</v>
          </cell>
          <cell r="T585" t="str">
            <v>...</v>
          </cell>
          <cell r="U585" t="str">
            <v>...</v>
          </cell>
          <cell r="V585" t="str">
            <v>...</v>
          </cell>
          <cell r="W585" t="str">
            <v>...</v>
          </cell>
          <cell r="X585" t="str">
            <v>...</v>
          </cell>
          <cell r="Y585" t="str">
            <v>...</v>
          </cell>
          <cell r="Z585" t="str">
            <v>...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 t="str">
            <v>...</v>
          </cell>
          <cell r="G586" t="str">
            <v>...</v>
          </cell>
          <cell r="H586" t="str">
            <v>...</v>
          </cell>
          <cell r="I586" t="str">
            <v>...</v>
          </cell>
          <cell r="J586" t="str">
            <v>...</v>
          </cell>
          <cell r="K586" t="str">
            <v>...</v>
          </cell>
          <cell r="L586" t="str">
            <v>...</v>
          </cell>
          <cell r="M586" t="str">
            <v>...</v>
          </cell>
          <cell r="N586" t="str">
            <v>...</v>
          </cell>
          <cell r="O586" t="str">
            <v>...</v>
          </cell>
          <cell r="P586" t="str">
            <v>...</v>
          </cell>
          <cell r="Q586" t="str">
            <v>...</v>
          </cell>
          <cell r="R586" t="str">
            <v>...</v>
          </cell>
          <cell r="S586" t="str">
            <v>...</v>
          </cell>
          <cell r="T586" t="str">
            <v>...</v>
          </cell>
          <cell r="U586" t="str">
            <v>...</v>
          </cell>
          <cell r="V586" t="str">
            <v>...</v>
          </cell>
          <cell r="W586" t="str">
            <v>...</v>
          </cell>
          <cell r="X586" t="str">
            <v>...</v>
          </cell>
          <cell r="Y586" t="str">
            <v>...</v>
          </cell>
          <cell r="Z586" t="str">
            <v>...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 t="str">
            <v>...</v>
          </cell>
          <cell r="G587" t="str">
            <v>...</v>
          </cell>
          <cell r="H587" t="str">
            <v>...</v>
          </cell>
          <cell r="I587" t="str">
            <v>...</v>
          </cell>
          <cell r="J587" t="str">
            <v>...</v>
          </cell>
          <cell r="K587" t="str">
            <v>...</v>
          </cell>
          <cell r="L587" t="str">
            <v>...</v>
          </cell>
          <cell r="M587" t="str">
            <v>...</v>
          </cell>
          <cell r="N587" t="str">
            <v>...</v>
          </cell>
          <cell r="O587" t="str">
            <v>...</v>
          </cell>
          <cell r="P587" t="str">
            <v>...</v>
          </cell>
          <cell r="Q587" t="str">
            <v>...</v>
          </cell>
          <cell r="R587" t="str">
            <v>...</v>
          </cell>
          <cell r="S587" t="str">
            <v>...</v>
          </cell>
          <cell r="T587" t="str">
            <v>...</v>
          </cell>
          <cell r="U587" t="str">
            <v>...</v>
          </cell>
          <cell r="V587" t="str">
            <v>...</v>
          </cell>
          <cell r="W587" t="str">
            <v>...</v>
          </cell>
          <cell r="X587" t="str">
            <v>...</v>
          </cell>
          <cell r="Y587" t="str">
            <v>...</v>
          </cell>
          <cell r="Z587" t="str">
            <v>...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 t="str">
            <v>...</v>
          </cell>
          <cell r="G588" t="str">
            <v>...</v>
          </cell>
          <cell r="H588" t="str">
            <v>...</v>
          </cell>
          <cell r="I588" t="str">
            <v>...</v>
          </cell>
          <cell r="J588" t="str">
            <v>...</v>
          </cell>
          <cell r="K588" t="str">
            <v>...</v>
          </cell>
          <cell r="L588" t="str">
            <v>...</v>
          </cell>
          <cell r="M588" t="str">
            <v>...</v>
          </cell>
          <cell r="N588" t="str">
            <v>...</v>
          </cell>
          <cell r="O588" t="str">
            <v>...</v>
          </cell>
          <cell r="P588" t="str">
            <v>...</v>
          </cell>
          <cell r="Q588" t="str">
            <v>...</v>
          </cell>
          <cell r="R588" t="str">
            <v>...</v>
          </cell>
          <cell r="S588" t="str">
            <v>...</v>
          </cell>
          <cell r="T588" t="str">
            <v>...</v>
          </cell>
          <cell r="U588" t="str">
            <v>...</v>
          </cell>
          <cell r="V588" t="str">
            <v>...</v>
          </cell>
          <cell r="W588" t="str">
            <v>...</v>
          </cell>
          <cell r="X588" t="str">
            <v>...</v>
          </cell>
          <cell r="Y588" t="str">
            <v>...</v>
          </cell>
          <cell r="Z588" t="str">
            <v>...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 t="str">
            <v>...</v>
          </cell>
          <cell r="G589" t="str">
            <v>...</v>
          </cell>
          <cell r="H589" t="str">
            <v>...</v>
          </cell>
          <cell r="I589" t="str">
            <v>...</v>
          </cell>
          <cell r="J589" t="str">
            <v>...</v>
          </cell>
          <cell r="K589" t="str">
            <v>...</v>
          </cell>
          <cell r="L589" t="str">
            <v>...</v>
          </cell>
          <cell r="M589" t="str">
            <v>...</v>
          </cell>
          <cell r="N589" t="str">
            <v>...</v>
          </cell>
          <cell r="O589" t="str">
            <v>...</v>
          </cell>
          <cell r="P589" t="str">
            <v>...</v>
          </cell>
          <cell r="Q589" t="str">
            <v>...</v>
          </cell>
          <cell r="R589" t="str">
            <v>...</v>
          </cell>
          <cell r="S589" t="str">
            <v>...</v>
          </cell>
          <cell r="T589" t="str">
            <v>...</v>
          </cell>
          <cell r="U589" t="str">
            <v>...</v>
          </cell>
          <cell r="V589" t="str">
            <v>...</v>
          </cell>
          <cell r="W589" t="str">
            <v>...</v>
          </cell>
          <cell r="X589" t="str">
            <v>...</v>
          </cell>
          <cell r="Y589" t="str">
            <v>...</v>
          </cell>
          <cell r="Z589" t="str">
            <v>...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 t="str">
            <v>...</v>
          </cell>
          <cell r="G590" t="str">
            <v>...</v>
          </cell>
          <cell r="H590" t="str">
            <v>...</v>
          </cell>
          <cell r="I590" t="str">
            <v>...</v>
          </cell>
          <cell r="J590" t="str">
            <v>...</v>
          </cell>
          <cell r="K590" t="str">
            <v>...</v>
          </cell>
          <cell r="L590" t="str">
            <v>...</v>
          </cell>
          <cell r="M590" t="str">
            <v>...</v>
          </cell>
          <cell r="N590" t="str">
            <v>...</v>
          </cell>
          <cell r="O590" t="str">
            <v>...</v>
          </cell>
          <cell r="P590" t="str">
            <v>...</v>
          </cell>
          <cell r="Q590" t="str">
            <v>...</v>
          </cell>
          <cell r="R590" t="str">
            <v>...</v>
          </cell>
          <cell r="S590" t="str">
            <v>...</v>
          </cell>
          <cell r="T590" t="str">
            <v>...</v>
          </cell>
          <cell r="U590" t="str">
            <v>...</v>
          </cell>
          <cell r="V590" t="str">
            <v>...</v>
          </cell>
          <cell r="W590" t="str">
            <v>...</v>
          </cell>
          <cell r="X590" t="str">
            <v>...</v>
          </cell>
          <cell r="Y590" t="str">
            <v>...</v>
          </cell>
          <cell r="Z590" t="str">
            <v>...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 t="str">
            <v>...</v>
          </cell>
          <cell r="G591" t="str">
            <v>...</v>
          </cell>
          <cell r="H591" t="str">
            <v>...</v>
          </cell>
          <cell r="I591" t="str">
            <v>...</v>
          </cell>
          <cell r="J591" t="str">
            <v>...</v>
          </cell>
          <cell r="K591" t="str">
            <v>...</v>
          </cell>
          <cell r="L591" t="str">
            <v>...</v>
          </cell>
          <cell r="M591" t="str">
            <v>...</v>
          </cell>
          <cell r="N591" t="str">
            <v>...</v>
          </cell>
          <cell r="O591" t="str">
            <v>...</v>
          </cell>
          <cell r="P591" t="str">
            <v>...</v>
          </cell>
          <cell r="Q591" t="str">
            <v>...</v>
          </cell>
          <cell r="R591" t="str">
            <v>...</v>
          </cell>
          <cell r="S591" t="str">
            <v>...</v>
          </cell>
          <cell r="T591" t="str">
            <v>...</v>
          </cell>
          <cell r="U591" t="str">
            <v>...</v>
          </cell>
          <cell r="V591" t="str">
            <v>...</v>
          </cell>
          <cell r="W591" t="str">
            <v>...</v>
          </cell>
          <cell r="X591" t="str">
            <v>...</v>
          </cell>
          <cell r="Y591" t="str">
            <v>...</v>
          </cell>
          <cell r="Z591" t="str">
            <v>...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 t="str">
            <v>...</v>
          </cell>
          <cell r="G592" t="str">
            <v>...</v>
          </cell>
          <cell r="H592" t="str">
            <v>...</v>
          </cell>
          <cell r="I592" t="str">
            <v>...</v>
          </cell>
          <cell r="J592" t="str">
            <v>...</v>
          </cell>
          <cell r="K592" t="str">
            <v>...</v>
          </cell>
          <cell r="L592" t="str">
            <v>...</v>
          </cell>
          <cell r="M592" t="str">
            <v>...</v>
          </cell>
          <cell r="N592" t="str">
            <v>...</v>
          </cell>
          <cell r="O592" t="str">
            <v>...</v>
          </cell>
          <cell r="P592" t="str">
            <v>...</v>
          </cell>
          <cell r="Q592" t="str">
            <v>...</v>
          </cell>
          <cell r="R592" t="str">
            <v>...</v>
          </cell>
          <cell r="S592" t="str">
            <v>...</v>
          </cell>
          <cell r="T592" t="str">
            <v>...</v>
          </cell>
          <cell r="U592" t="str">
            <v>...</v>
          </cell>
          <cell r="V592" t="str">
            <v>...</v>
          </cell>
          <cell r="W592" t="str">
            <v>...</v>
          </cell>
          <cell r="X592" t="str">
            <v>...</v>
          </cell>
          <cell r="Y592" t="str">
            <v>...</v>
          </cell>
          <cell r="Z592" t="str">
            <v>...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 t="str">
            <v>...</v>
          </cell>
          <cell r="G593" t="str">
            <v>...</v>
          </cell>
          <cell r="H593" t="str">
            <v>...</v>
          </cell>
          <cell r="I593" t="str">
            <v>...</v>
          </cell>
          <cell r="J593" t="str">
            <v>...</v>
          </cell>
          <cell r="K593" t="str">
            <v>...</v>
          </cell>
          <cell r="L593" t="str">
            <v>...</v>
          </cell>
          <cell r="M593" t="str">
            <v>...</v>
          </cell>
          <cell r="N593" t="str">
            <v>...</v>
          </cell>
          <cell r="O593" t="str">
            <v>...</v>
          </cell>
          <cell r="P593" t="str">
            <v>...</v>
          </cell>
          <cell r="Q593" t="str">
            <v>...</v>
          </cell>
          <cell r="R593" t="str">
            <v>...</v>
          </cell>
          <cell r="S593" t="str">
            <v>...</v>
          </cell>
          <cell r="T593" t="str">
            <v>...</v>
          </cell>
          <cell r="U593" t="str">
            <v>...</v>
          </cell>
          <cell r="V593" t="str">
            <v>...</v>
          </cell>
          <cell r="W593" t="str">
            <v>...</v>
          </cell>
          <cell r="X593" t="str">
            <v>...</v>
          </cell>
          <cell r="Y593" t="str">
            <v>...</v>
          </cell>
          <cell r="Z593" t="str">
            <v>...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...</v>
          </cell>
          <cell r="G594" t="str">
            <v>...</v>
          </cell>
          <cell r="H594" t="str">
            <v>...</v>
          </cell>
          <cell r="I594" t="str">
            <v>...</v>
          </cell>
          <cell r="J594" t="str">
            <v>...</v>
          </cell>
          <cell r="K594" t="str">
            <v>...</v>
          </cell>
          <cell r="L594" t="str">
            <v>...</v>
          </cell>
          <cell r="M594" t="str">
            <v>...</v>
          </cell>
          <cell r="N594" t="str">
            <v>...</v>
          </cell>
          <cell r="O594" t="str">
            <v>...</v>
          </cell>
          <cell r="P594" t="str">
            <v>...</v>
          </cell>
          <cell r="Q594" t="str">
            <v>...</v>
          </cell>
          <cell r="R594" t="str">
            <v>...</v>
          </cell>
          <cell r="S594" t="str">
            <v>...</v>
          </cell>
          <cell r="T594" t="str">
            <v>...</v>
          </cell>
          <cell r="U594" t="str">
            <v>...</v>
          </cell>
          <cell r="V594" t="str">
            <v>...</v>
          </cell>
          <cell r="W594" t="str">
            <v>...</v>
          </cell>
          <cell r="X594" t="str">
            <v>...</v>
          </cell>
          <cell r="Y594" t="str">
            <v>...</v>
          </cell>
          <cell r="Z594" t="str">
            <v>...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 t="str">
            <v>...</v>
          </cell>
          <cell r="G595" t="str">
            <v>...</v>
          </cell>
          <cell r="H595" t="str">
            <v>...</v>
          </cell>
          <cell r="I595" t="str">
            <v>...</v>
          </cell>
          <cell r="J595" t="str">
            <v>...</v>
          </cell>
          <cell r="K595" t="str">
            <v>...</v>
          </cell>
          <cell r="L595" t="str">
            <v>...</v>
          </cell>
          <cell r="M595" t="str">
            <v>...</v>
          </cell>
          <cell r="N595" t="str">
            <v>...</v>
          </cell>
          <cell r="O595" t="str">
            <v>...</v>
          </cell>
          <cell r="P595" t="str">
            <v>...</v>
          </cell>
          <cell r="Q595" t="str">
            <v>...</v>
          </cell>
          <cell r="R595" t="str">
            <v>...</v>
          </cell>
          <cell r="S595" t="str">
            <v>...</v>
          </cell>
          <cell r="T595" t="str">
            <v>...</v>
          </cell>
          <cell r="U595" t="str">
            <v>...</v>
          </cell>
          <cell r="V595" t="str">
            <v>...</v>
          </cell>
          <cell r="W595" t="str">
            <v>...</v>
          </cell>
          <cell r="X595" t="str">
            <v>...</v>
          </cell>
          <cell r="Y595" t="str">
            <v>...</v>
          </cell>
          <cell r="Z595" t="str">
            <v>...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...</v>
          </cell>
          <cell r="G596" t="str">
            <v>...</v>
          </cell>
          <cell r="H596" t="str">
            <v>...</v>
          </cell>
          <cell r="I596" t="str">
            <v>...</v>
          </cell>
          <cell r="J596" t="str">
            <v>...</v>
          </cell>
          <cell r="K596" t="str">
            <v>...</v>
          </cell>
          <cell r="L596" t="str">
            <v>...</v>
          </cell>
          <cell r="M596" t="str">
            <v>...</v>
          </cell>
          <cell r="N596" t="str">
            <v>...</v>
          </cell>
          <cell r="O596" t="str">
            <v>...</v>
          </cell>
          <cell r="P596" t="str">
            <v>...</v>
          </cell>
          <cell r="Q596" t="str">
            <v>...</v>
          </cell>
          <cell r="R596" t="str">
            <v>...</v>
          </cell>
          <cell r="S596" t="str">
            <v>...</v>
          </cell>
          <cell r="T596" t="str">
            <v>...</v>
          </cell>
          <cell r="U596" t="str">
            <v>...</v>
          </cell>
          <cell r="V596" t="str">
            <v>...</v>
          </cell>
          <cell r="W596" t="str">
            <v>...</v>
          </cell>
          <cell r="X596" t="str">
            <v>...</v>
          </cell>
          <cell r="Y596" t="str">
            <v>...</v>
          </cell>
          <cell r="Z596" t="str">
            <v>...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 t="str">
            <v>...</v>
          </cell>
          <cell r="G597" t="str">
            <v>...</v>
          </cell>
          <cell r="H597" t="str">
            <v>...</v>
          </cell>
          <cell r="I597" t="str">
            <v>...</v>
          </cell>
          <cell r="J597" t="str">
            <v>...</v>
          </cell>
          <cell r="K597" t="str">
            <v>...</v>
          </cell>
          <cell r="L597" t="str">
            <v>...</v>
          </cell>
          <cell r="M597" t="str">
            <v>...</v>
          </cell>
          <cell r="N597" t="str">
            <v>...</v>
          </cell>
          <cell r="O597" t="str">
            <v>...</v>
          </cell>
          <cell r="P597" t="str">
            <v>...</v>
          </cell>
          <cell r="Q597" t="str">
            <v>...</v>
          </cell>
          <cell r="R597" t="str">
            <v>...</v>
          </cell>
          <cell r="S597" t="str">
            <v>...</v>
          </cell>
          <cell r="T597" t="str">
            <v>...</v>
          </cell>
          <cell r="U597" t="str">
            <v>...</v>
          </cell>
          <cell r="V597" t="str">
            <v>...</v>
          </cell>
          <cell r="W597" t="str">
            <v>...</v>
          </cell>
          <cell r="X597" t="str">
            <v>...</v>
          </cell>
          <cell r="Y597" t="str">
            <v>...</v>
          </cell>
          <cell r="Z597" t="str">
            <v>...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 t="str">
            <v>...</v>
          </cell>
          <cell r="G598" t="str">
            <v>...</v>
          </cell>
          <cell r="H598" t="str">
            <v>...</v>
          </cell>
          <cell r="I598" t="str">
            <v>...</v>
          </cell>
          <cell r="J598" t="str">
            <v>...</v>
          </cell>
          <cell r="K598" t="str">
            <v>...</v>
          </cell>
          <cell r="L598" t="str">
            <v>...</v>
          </cell>
          <cell r="M598" t="str">
            <v>...</v>
          </cell>
          <cell r="N598" t="str">
            <v>...</v>
          </cell>
          <cell r="O598" t="str">
            <v>...</v>
          </cell>
          <cell r="P598" t="str">
            <v>...</v>
          </cell>
          <cell r="Q598" t="str">
            <v>...</v>
          </cell>
          <cell r="R598" t="str">
            <v>...</v>
          </cell>
          <cell r="S598" t="str">
            <v>...</v>
          </cell>
          <cell r="T598" t="str">
            <v>...</v>
          </cell>
          <cell r="U598" t="str">
            <v>...</v>
          </cell>
          <cell r="V598" t="str">
            <v>...</v>
          </cell>
          <cell r="W598" t="str">
            <v>...</v>
          </cell>
          <cell r="X598" t="str">
            <v>...</v>
          </cell>
          <cell r="Y598" t="str">
            <v>...</v>
          </cell>
          <cell r="Z598" t="str">
            <v>...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 t="str">
            <v>...</v>
          </cell>
          <cell r="G599" t="str">
            <v>...</v>
          </cell>
          <cell r="H599" t="str">
            <v>...</v>
          </cell>
          <cell r="I599" t="str">
            <v>...</v>
          </cell>
          <cell r="J599" t="str">
            <v>...</v>
          </cell>
          <cell r="K599" t="str">
            <v>...</v>
          </cell>
          <cell r="L599" t="str">
            <v>...</v>
          </cell>
          <cell r="M599" t="str">
            <v>...</v>
          </cell>
          <cell r="N599" t="str">
            <v>...</v>
          </cell>
          <cell r="O599" t="str">
            <v>...</v>
          </cell>
          <cell r="P599" t="str">
            <v>...</v>
          </cell>
          <cell r="Q599" t="str">
            <v>...</v>
          </cell>
          <cell r="R599" t="str">
            <v>...</v>
          </cell>
          <cell r="S599" t="str">
            <v>...</v>
          </cell>
          <cell r="T599" t="str">
            <v>...</v>
          </cell>
          <cell r="U599" t="str">
            <v>...</v>
          </cell>
          <cell r="V599" t="str">
            <v>...</v>
          </cell>
          <cell r="W599" t="str">
            <v>...</v>
          </cell>
          <cell r="X599" t="str">
            <v>...</v>
          </cell>
          <cell r="Y599" t="str">
            <v>...</v>
          </cell>
          <cell r="Z599" t="str">
            <v>...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 t="str">
            <v>...</v>
          </cell>
          <cell r="G600" t="str">
            <v>...</v>
          </cell>
          <cell r="H600" t="str">
            <v>...</v>
          </cell>
          <cell r="I600" t="str">
            <v>...</v>
          </cell>
          <cell r="J600" t="str">
            <v>...</v>
          </cell>
          <cell r="K600" t="str">
            <v>...</v>
          </cell>
          <cell r="L600" t="str">
            <v>...</v>
          </cell>
          <cell r="M600" t="str">
            <v>...</v>
          </cell>
          <cell r="N600" t="str">
            <v>...</v>
          </cell>
          <cell r="O600" t="str">
            <v>...</v>
          </cell>
          <cell r="P600" t="str">
            <v>...</v>
          </cell>
          <cell r="Q600" t="str">
            <v>...</v>
          </cell>
          <cell r="R600" t="str">
            <v>...</v>
          </cell>
          <cell r="S600" t="str">
            <v>...</v>
          </cell>
          <cell r="T600" t="str">
            <v>...</v>
          </cell>
          <cell r="U600" t="str">
            <v>...</v>
          </cell>
          <cell r="V600" t="str">
            <v>...</v>
          </cell>
          <cell r="W600" t="str">
            <v>...</v>
          </cell>
          <cell r="X600" t="str">
            <v>...</v>
          </cell>
          <cell r="Y600" t="str">
            <v>...</v>
          </cell>
          <cell r="Z600" t="str">
            <v>...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 t="str">
            <v>...</v>
          </cell>
          <cell r="G601" t="str">
            <v>...</v>
          </cell>
          <cell r="H601" t="str">
            <v>...</v>
          </cell>
          <cell r="I601" t="str">
            <v>...</v>
          </cell>
          <cell r="J601" t="str">
            <v>...</v>
          </cell>
          <cell r="K601" t="str">
            <v>...</v>
          </cell>
          <cell r="L601" t="str">
            <v>...</v>
          </cell>
          <cell r="M601" t="str">
            <v>...</v>
          </cell>
          <cell r="N601" t="str">
            <v>...</v>
          </cell>
          <cell r="O601" t="str">
            <v>...</v>
          </cell>
          <cell r="P601" t="str">
            <v>...</v>
          </cell>
          <cell r="Q601" t="str">
            <v>...</v>
          </cell>
          <cell r="R601" t="str">
            <v>...</v>
          </cell>
          <cell r="S601" t="str">
            <v>...</v>
          </cell>
          <cell r="T601" t="str">
            <v>...</v>
          </cell>
          <cell r="U601" t="str">
            <v>...</v>
          </cell>
          <cell r="V601" t="str">
            <v>...</v>
          </cell>
          <cell r="W601" t="str">
            <v>...</v>
          </cell>
          <cell r="X601" t="str">
            <v>...</v>
          </cell>
          <cell r="Y601" t="str">
            <v>...</v>
          </cell>
          <cell r="Z601" t="str">
            <v>...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 t="str">
            <v>...</v>
          </cell>
          <cell r="G602" t="str">
            <v>...</v>
          </cell>
          <cell r="H602" t="str">
            <v>...</v>
          </cell>
          <cell r="I602" t="str">
            <v>...</v>
          </cell>
          <cell r="J602" t="str">
            <v>...</v>
          </cell>
          <cell r="K602" t="str">
            <v>...</v>
          </cell>
          <cell r="L602" t="str">
            <v>...</v>
          </cell>
          <cell r="M602" t="str">
            <v>...</v>
          </cell>
          <cell r="N602" t="str">
            <v>...</v>
          </cell>
          <cell r="O602" t="str">
            <v>...</v>
          </cell>
          <cell r="P602" t="str">
            <v>...</v>
          </cell>
          <cell r="Q602" t="str">
            <v>...</v>
          </cell>
          <cell r="R602" t="str">
            <v>...</v>
          </cell>
          <cell r="S602" t="str">
            <v>...</v>
          </cell>
          <cell r="T602" t="str">
            <v>...</v>
          </cell>
          <cell r="U602" t="str">
            <v>...</v>
          </cell>
          <cell r="V602" t="str">
            <v>...</v>
          </cell>
          <cell r="W602" t="str">
            <v>...</v>
          </cell>
          <cell r="X602" t="str">
            <v>...</v>
          </cell>
          <cell r="Y602" t="str">
            <v>...</v>
          </cell>
          <cell r="Z602" t="str">
            <v>...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 t="str">
            <v>...</v>
          </cell>
          <cell r="G603" t="str">
            <v>...</v>
          </cell>
          <cell r="H603" t="str">
            <v>...</v>
          </cell>
          <cell r="I603" t="str">
            <v>...</v>
          </cell>
          <cell r="J603" t="str">
            <v>...</v>
          </cell>
          <cell r="K603" t="str">
            <v>...</v>
          </cell>
          <cell r="L603" t="str">
            <v>...</v>
          </cell>
          <cell r="M603" t="str">
            <v>...</v>
          </cell>
          <cell r="N603" t="str">
            <v>...</v>
          </cell>
          <cell r="O603" t="str">
            <v>...</v>
          </cell>
          <cell r="P603" t="str">
            <v>...</v>
          </cell>
          <cell r="Q603" t="str">
            <v>...</v>
          </cell>
          <cell r="R603" t="str">
            <v>...</v>
          </cell>
          <cell r="S603" t="str">
            <v>...</v>
          </cell>
          <cell r="T603" t="str">
            <v>...</v>
          </cell>
          <cell r="U603" t="str">
            <v>...</v>
          </cell>
          <cell r="V603" t="str">
            <v>...</v>
          </cell>
          <cell r="W603" t="str">
            <v>...</v>
          </cell>
          <cell r="X603" t="str">
            <v>...</v>
          </cell>
          <cell r="Y603" t="str">
            <v>...</v>
          </cell>
          <cell r="Z603" t="str">
            <v>...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 t="str">
            <v>...</v>
          </cell>
          <cell r="G604" t="str">
            <v>...</v>
          </cell>
          <cell r="H604" t="str">
            <v>...</v>
          </cell>
          <cell r="I604" t="str">
            <v>...</v>
          </cell>
          <cell r="J604" t="str">
            <v>...</v>
          </cell>
          <cell r="K604" t="str">
            <v>...</v>
          </cell>
          <cell r="L604" t="str">
            <v>...</v>
          </cell>
          <cell r="M604" t="str">
            <v>...</v>
          </cell>
          <cell r="N604" t="str">
            <v>...</v>
          </cell>
          <cell r="O604" t="str">
            <v>...</v>
          </cell>
          <cell r="P604" t="str">
            <v>...</v>
          </cell>
          <cell r="Q604" t="str">
            <v>...</v>
          </cell>
          <cell r="R604" t="str">
            <v>...</v>
          </cell>
          <cell r="S604" t="str">
            <v>...</v>
          </cell>
          <cell r="T604" t="str">
            <v>...</v>
          </cell>
          <cell r="U604" t="str">
            <v>...</v>
          </cell>
          <cell r="V604" t="str">
            <v>...</v>
          </cell>
          <cell r="W604" t="str">
            <v>...</v>
          </cell>
          <cell r="X604" t="str">
            <v>...</v>
          </cell>
          <cell r="Y604" t="str">
            <v>...</v>
          </cell>
          <cell r="Z604" t="str">
            <v>...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 t="str">
            <v>...</v>
          </cell>
          <cell r="G605" t="str">
            <v>...</v>
          </cell>
          <cell r="H605" t="str">
            <v>...</v>
          </cell>
          <cell r="I605" t="str">
            <v>...</v>
          </cell>
          <cell r="J605" t="str">
            <v>...</v>
          </cell>
          <cell r="K605" t="str">
            <v>...</v>
          </cell>
          <cell r="L605" t="str">
            <v>...</v>
          </cell>
          <cell r="M605" t="str">
            <v>...</v>
          </cell>
          <cell r="N605" t="str">
            <v>...</v>
          </cell>
          <cell r="O605" t="str">
            <v>...</v>
          </cell>
          <cell r="P605" t="str">
            <v>...</v>
          </cell>
          <cell r="Q605" t="str">
            <v>...</v>
          </cell>
          <cell r="R605" t="str">
            <v>...</v>
          </cell>
          <cell r="S605" t="str">
            <v>...</v>
          </cell>
          <cell r="T605" t="str">
            <v>...</v>
          </cell>
          <cell r="U605" t="str">
            <v>...</v>
          </cell>
          <cell r="V605" t="str">
            <v>...</v>
          </cell>
          <cell r="W605" t="str">
            <v>...</v>
          </cell>
          <cell r="X605" t="str">
            <v>...</v>
          </cell>
          <cell r="Y605" t="str">
            <v>...</v>
          </cell>
          <cell r="Z605" t="str">
            <v>...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 t="str">
            <v>...</v>
          </cell>
          <cell r="G606" t="str">
            <v>...</v>
          </cell>
          <cell r="H606" t="str">
            <v>...</v>
          </cell>
          <cell r="I606" t="str">
            <v>...</v>
          </cell>
          <cell r="J606" t="str">
            <v>...</v>
          </cell>
          <cell r="K606" t="str">
            <v>...</v>
          </cell>
          <cell r="L606" t="str">
            <v>...</v>
          </cell>
          <cell r="M606" t="str">
            <v>...</v>
          </cell>
          <cell r="N606" t="str">
            <v>...</v>
          </cell>
          <cell r="O606" t="str">
            <v>...</v>
          </cell>
          <cell r="P606" t="str">
            <v>...</v>
          </cell>
          <cell r="Q606" t="str">
            <v>...</v>
          </cell>
          <cell r="R606" t="str">
            <v>...</v>
          </cell>
          <cell r="S606" t="str">
            <v>...</v>
          </cell>
          <cell r="T606" t="str">
            <v>...</v>
          </cell>
          <cell r="U606" t="str">
            <v>...</v>
          </cell>
          <cell r="V606" t="str">
            <v>...</v>
          </cell>
          <cell r="W606" t="str">
            <v>...</v>
          </cell>
          <cell r="X606" t="str">
            <v>...</v>
          </cell>
          <cell r="Y606" t="str">
            <v>...</v>
          </cell>
          <cell r="Z606" t="str">
            <v>...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 t="str">
            <v>...</v>
          </cell>
          <cell r="G607" t="str">
            <v>...</v>
          </cell>
          <cell r="H607" t="str">
            <v>...</v>
          </cell>
          <cell r="I607" t="str">
            <v>...</v>
          </cell>
          <cell r="J607" t="str">
            <v>...</v>
          </cell>
          <cell r="K607" t="str">
            <v>...</v>
          </cell>
          <cell r="L607" t="str">
            <v>...</v>
          </cell>
          <cell r="M607" t="str">
            <v>...</v>
          </cell>
          <cell r="N607" t="str">
            <v>...</v>
          </cell>
          <cell r="O607" t="str">
            <v>...</v>
          </cell>
          <cell r="P607" t="str">
            <v>...</v>
          </cell>
          <cell r="Q607" t="str">
            <v>...</v>
          </cell>
          <cell r="R607" t="str">
            <v>...</v>
          </cell>
          <cell r="S607" t="str">
            <v>...</v>
          </cell>
          <cell r="T607" t="str">
            <v>...</v>
          </cell>
          <cell r="U607" t="str">
            <v>...</v>
          </cell>
          <cell r="V607" t="str">
            <v>...</v>
          </cell>
          <cell r="W607" t="str">
            <v>...</v>
          </cell>
          <cell r="X607" t="str">
            <v>...</v>
          </cell>
          <cell r="Y607" t="str">
            <v>...</v>
          </cell>
          <cell r="Z607" t="str">
            <v>...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 t="str">
            <v>...</v>
          </cell>
          <cell r="G608" t="str">
            <v>...</v>
          </cell>
          <cell r="H608" t="str">
            <v>...</v>
          </cell>
          <cell r="I608" t="str">
            <v>...</v>
          </cell>
          <cell r="J608" t="str">
            <v>...</v>
          </cell>
          <cell r="K608" t="str">
            <v>...</v>
          </cell>
          <cell r="L608" t="str">
            <v>...</v>
          </cell>
          <cell r="M608" t="str">
            <v>...</v>
          </cell>
          <cell r="N608" t="str">
            <v>...</v>
          </cell>
          <cell r="O608" t="str">
            <v>...</v>
          </cell>
          <cell r="P608" t="str">
            <v>...</v>
          </cell>
          <cell r="Q608" t="str">
            <v>...</v>
          </cell>
          <cell r="R608" t="str">
            <v>...</v>
          </cell>
          <cell r="S608" t="str">
            <v>...</v>
          </cell>
          <cell r="T608" t="str">
            <v>...</v>
          </cell>
          <cell r="U608" t="str">
            <v>...</v>
          </cell>
          <cell r="V608" t="str">
            <v>...</v>
          </cell>
          <cell r="W608" t="str">
            <v>...</v>
          </cell>
          <cell r="X608" t="str">
            <v>...</v>
          </cell>
          <cell r="Y608" t="str">
            <v>...</v>
          </cell>
          <cell r="Z608" t="str">
            <v>...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 t="str">
            <v>...</v>
          </cell>
          <cell r="G609" t="str">
            <v>...</v>
          </cell>
          <cell r="H609" t="str">
            <v>...</v>
          </cell>
          <cell r="I609" t="str">
            <v>...</v>
          </cell>
          <cell r="J609" t="str">
            <v>...</v>
          </cell>
          <cell r="K609" t="str">
            <v>...</v>
          </cell>
          <cell r="L609" t="str">
            <v>...</v>
          </cell>
          <cell r="M609" t="str">
            <v>...</v>
          </cell>
          <cell r="N609" t="str">
            <v>...</v>
          </cell>
          <cell r="O609" t="str">
            <v>...</v>
          </cell>
          <cell r="P609" t="str">
            <v>...</v>
          </cell>
          <cell r="Q609" t="str">
            <v>...</v>
          </cell>
          <cell r="R609" t="str">
            <v>...</v>
          </cell>
          <cell r="S609" t="str">
            <v>...</v>
          </cell>
          <cell r="T609" t="str">
            <v>...</v>
          </cell>
          <cell r="U609" t="str">
            <v>...</v>
          </cell>
          <cell r="V609" t="str">
            <v>...</v>
          </cell>
          <cell r="W609" t="str">
            <v>...</v>
          </cell>
          <cell r="X609" t="str">
            <v>...</v>
          </cell>
          <cell r="Y609" t="str">
            <v>...</v>
          </cell>
          <cell r="Z609" t="str">
            <v>...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 t="str">
            <v>...</v>
          </cell>
          <cell r="G610" t="str">
            <v>...</v>
          </cell>
          <cell r="H610" t="str">
            <v>...</v>
          </cell>
          <cell r="I610" t="str">
            <v>...</v>
          </cell>
          <cell r="J610" t="str">
            <v>...</v>
          </cell>
          <cell r="K610" t="str">
            <v>...</v>
          </cell>
          <cell r="L610" t="str">
            <v>...</v>
          </cell>
          <cell r="M610" t="str">
            <v>...</v>
          </cell>
          <cell r="N610" t="str">
            <v>...</v>
          </cell>
          <cell r="O610" t="str">
            <v>...</v>
          </cell>
          <cell r="P610" t="str">
            <v>...</v>
          </cell>
          <cell r="Q610" t="str">
            <v>...</v>
          </cell>
          <cell r="R610" t="str">
            <v>...</v>
          </cell>
          <cell r="S610" t="str">
            <v>...</v>
          </cell>
          <cell r="T610" t="str">
            <v>...</v>
          </cell>
          <cell r="U610" t="str">
            <v>...</v>
          </cell>
          <cell r="V610" t="str">
            <v>...</v>
          </cell>
          <cell r="W610" t="str">
            <v>...</v>
          </cell>
          <cell r="X610" t="str">
            <v>...</v>
          </cell>
          <cell r="Y610" t="str">
            <v>...</v>
          </cell>
          <cell r="Z610" t="str">
            <v>...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...</v>
          </cell>
          <cell r="G611" t="str">
            <v>...</v>
          </cell>
          <cell r="H611" t="str">
            <v>...</v>
          </cell>
          <cell r="I611" t="str">
            <v>...</v>
          </cell>
          <cell r="J611" t="str">
            <v>...</v>
          </cell>
          <cell r="K611" t="str">
            <v>...</v>
          </cell>
          <cell r="L611" t="str">
            <v>...</v>
          </cell>
          <cell r="M611" t="str">
            <v>...</v>
          </cell>
          <cell r="N611" t="str">
            <v>...</v>
          </cell>
          <cell r="O611" t="str">
            <v>...</v>
          </cell>
          <cell r="P611" t="str">
            <v>...</v>
          </cell>
          <cell r="Q611" t="str">
            <v>...</v>
          </cell>
          <cell r="R611" t="str">
            <v>...</v>
          </cell>
          <cell r="S611" t="str">
            <v>...</v>
          </cell>
          <cell r="T611" t="str">
            <v>...</v>
          </cell>
          <cell r="U611" t="str">
            <v>...</v>
          </cell>
          <cell r="V611" t="str">
            <v>...</v>
          </cell>
          <cell r="W611" t="str">
            <v>...</v>
          </cell>
          <cell r="X611" t="str">
            <v>...</v>
          </cell>
          <cell r="Y611" t="str">
            <v>...</v>
          </cell>
          <cell r="Z611" t="str">
            <v>...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 t="str">
            <v>...</v>
          </cell>
          <cell r="G612" t="str">
            <v>...</v>
          </cell>
          <cell r="H612" t="str">
            <v>...</v>
          </cell>
          <cell r="I612" t="str">
            <v>...</v>
          </cell>
          <cell r="J612" t="str">
            <v>...</v>
          </cell>
          <cell r="K612" t="str">
            <v>...</v>
          </cell>
          <cell r="L612" t="str">
            <v>...</v>
          </cell>
          <cell r="M612" t="str">
            <v>...</v>
          </cell>
          <cell r="N612" t="str">
            <v>...</v>
          </cell>
          <cell r="O612" t="str">
            <v>...</v>
          </cell>
          <cell r="P612" t="str">
            <v>...</v>
          </cell>
          <cell r="Q612" t="str">
            <v>...</v>
          </cell>
          <cell r="R612" t="str">
            <v>...</v>
          </cell>
          <cell r="S612" t="str">
            <v>...</v>
          </cell>
          <cell r="T612" t="str">
            <v>...</v>
          </cell>
          <cell r="U612" t="str">
            <v>...</v>
          </cell>
          <cell r="V612" t="str">
            <v>...</v>
          </cell>
          <cell r="W612" t="str">
            <v>...</v>
          </cell>
          <cell r="X612" t="str">
            <v>...</v>
          </cell>
          <cell r="Y612" t="str">
            <v>...</v>
          </cell>
          <cell r="Z612" t="str">
            <v>...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...</v>
          </cell>
          <cell r="G613" t="str">
            <v>...</v>
          </cell>
          <cell r="H613" t="str">
            <v>...</v>
          </cell>
          <cell r="I613" t="str">
            <v>...</v>
          </cell>
          <cell r="J613" t="str">
            <v>...</v>
          </cell>
          <cell r="K613" t="str">
            <v>...</v>
          </cell>
          <cell r="L613" t="str">
            <v>...</v>
          </cell>
          <cell r="M613" t="str">
            <v>...</v>
          </cell>
          <cell r="N613" t="str">
            <v>...</v>
          </cell>
          <cell r="O613" t="str">
            <v>...</v>
          </cell>
          <cell r="P613" t="str">
            <v>...</v>
          </cell>
          <cell r="Q613" t="str">
            <v>...</v>
          </cell>
          <cell r="R613" t="str">
            <v>...</v>
          </cell>
          <cell r="S613" t="str">
            <v>...</v>
          </cell>
          <cell r="T613" t="str">
            <v>...</v>
          </cell>
          <cell r="U613" t="str">
            <v>...</v>
          </cell>
          <cell r="V613" t="str">
            <v>...</v>
          </cell>
          <cell r="W613" t="str">
            <v>...</v>
          </cell>
          <cell r="X613" t="str">
            <v>...</v>
          </cell>
          <cell r="Y613" t="str">
            <v>...</v>
          </cell>
          <cell r="Z613" t="str">
            <v>...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 t="str">
            <v>...</v>
          </cell>
          <cell r="G614" t="str">
            <v>...</v>
          </cell>
          <cell r="H614" t="str">
            <v>...</v>
          </cell>
          <cell r="I614" t="str">
            <v>...</v>
          </cell>
          <cell r="J614" t="str">
            <v>...</v>
          </cell>
          <cell r="K614" t="str">
            <v>...</v>
          </cell>
          <cell r="L614" t="str">
            <v>...</v>
          </cell>
          <cell r="M614" t="str">
            <v>...</v>
          </cell>
          <cell r="N614" t="str">
            <v>...</v>
          </cell>
          <cell r="O614" t="str">
            <v>...</v>
          </cell>
          <cell r="P614" t="str">
            <v>...</v>
          </cell>
          <cell r="Q614" t="str">
            <v>...</v>
          </cell>
          <cell r="R614" t="str">
            <v>...</v>
          </cell>
          <cell r="S614" t="str">
            <v>...</v>
          </cell>
          <cell r="T614" t="str">
            <v>...</v>
          </cell>
          <cell r="U614" t="str">
            <v>...</v>
          </cell>
          <cell r="V614" t="str">
            <v>...</v>
          </cell>
          <cell r="W614" t="str">
            <v>...</v>
          </cell>
          <cell r="X614" t="str">
            <v>...</v>
          </cell>
          <cell r="Y614" t="str">
            <v>...</v>
          </cell>
          <cell r="Z614" t="str">
            <v>...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 t="str">
            <v>...</v>
          </cell>
          <cell r="G615" t="str">
            <v>...</v>
          </cell>
          <cell r="H615" t="str">
            <v>...</v>
          </cell>
          <cell r="I615" t="str">
            <v>...</v>
          </cell>
          <cell r="J615" t="str">
            <v>...</v>
          </cell>
          <cell r="K615" t="str">
            <v>...</v>
          </cell>
          <cell r="L615" t="str">
            <v>...</v>
          </cell>
          <cell r="M615" t="str">
            <v>...</v>
          </cell>
          <cell r="N615" t="str">
            <v>...</v>
          </cell>
          <cell r="O615" t="str">
            <v>...</v>
          </cell>
          <cell r="P615" t="str">
            <v>...</v>
          </cell>
          <cell r="Q615" t="str">
            <v>...</v>
          </cell>
          <cell r="R615" t="str">
            <v>...</v>
          </cell>
          <cell r="S615" t="str">
            <v>...</v>
          </cell>
          <cell r="T615" t="str">
            <v>...</v>
          </cell>
          <cell r="U615" t="str">
            <v>...</v>
          </cell>
          <cell r="V615" t="str">
            <v>...</v>
          </cell>
          <cell r="W615" t="str">
            <v>...</v>
          </cell>
          <cell r="X615" t="str">
            <v>...</v>
          </cell>
          <cell r="Y615" t="str">
            <v>...</v>
          </cell>
          <cell r="Z615" t="str">
            <v>...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 t="str">
            <v>...</v>
          </cell>
          <cell r="G616" t="str">
            <v>...</v>
          </cell>
          <cell r="H616" t="str">
            <v>...</v>
          </cell>
          <cell r="I616" t="str">
            <v>...</v>
          </cell>
          <cell r="J616" t="str">
            <v>...</v>
          </cell>
          <cell r="K616" t="str">
            <v>...</v>
          </cell>
          <cell r="L616" t="str">
            <v>...</v>
          </cell>
          <cell r="M616" t="str">
            <v>...</v>
          </cell>
          <cell r="N616" t="str">
            <v>...</v>
          </cell>
          <cell r="O616" t="str">
            <v>...</v>
          </cell>
          <cell r="P616" t="str">
            <v>...</v>
          </cell>
          <cell r="Q616" t="str">
            <v>...</v>
          </cell>
          <cell r="R616" t="str">
            <v>...</v>
          </cell>
          <cell r="S616" t="str">
            <v>...</v>
          </cell>
          <cell r="T616" t="str">
            <v>...</v>
          </cell>
          <cell r="U616" t="str">
            <v>...</v>
          </cell>
          <cell r="V616" t="str">
            <v>...</v>
          </cell>
          <cell r="W616" t="str">
            <v>...</v>
          </cell>
          <cell r="X616" t="str">
            <v>...</v>
          </cell>
          <cell r="Y616" t="str">
            <v>...</v>
          </cell>
          <cell r="Z616" t="str">
            <v>...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 t="str">
            <v>...</v>
          </cell>
          <cell r="G617" t="str">
            <v>...</v>
          </cell>
          <cell r="H617" t="str">
            <v>...</v>
          </cell>
          <cell r="I617" t="str">
            <v>...</v>
          </cell>
          <cell r="J617" t="str">
            <v>...</v>
          </cell>
          <cell r="K617" t="str">
            <v>...</v>
          </cell>
          <cell r="L617" t="str">
            <v>...</v>
          </cell>
          <cell r="M617" t="str">
            <v>...</v>
          </cell>
          <cell r="N617" t="str">
            <v>...</v>
          </cell>
          <cell r="O617" t="str">
            <v>...</v>
          </cell>
          <cell r="P617" t="str">
            <v>...</v>
          </cell>
          <cell r="Q617" t="str">
            <v>...</v>
          </cell>
          <cell r="R617" t="str">
            <v>...</v>
          </cell>
          <cell r="S617" t="str">
            <v>...</v>
          </cell>
          <cell r="T617" t="str">
            <v>...</v>
          </cell>
          <cell r="U617" t="str">
            <v>...</v>
          </cell>
          <cell r="V617" t="str">
            <v>...</v>
          </cell>
          <cell r="W617" t="str">
            <v>...</v>
          </cell>
          <cell r="X617" t="str">
            <v>...</v>
          </cell>
          <cell r="Y617" t="str">
            <v>...</v>
          </cell>
          <cell r="Z617" t="str">
            <v>...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 t="str">
            <v>...</v>
          </cell>
          <cell r="G618" t="str">
            <v>...</v>
          </cell>
          <cell r="H618" t="str">
            <v>...</v>
          </cell>
          <cell r="I618" t="str">
            <v>...</v>
          </cell>
          <cell r="J618" t="str">
            <v>...</v>
          </cell>
          <cell r="K618" t="str">
            <v>...</v>
          </cell>
          <cell r="L618" t="str">
            <v>...</v>
          </cell>
          <cell r="M618" t="str">
            <v>...</v>
          </cell>
          <cell r="N618" t="str">
            <v>...</v>
          </cell>
          <cell r="O618" t="str">
            <v>...</v>
          </cell>
          <cell r="P618" t="str">
            <v>...</v>
          </cell>
          <cell r="Q618" t="str">
            <v>...</v>
          </cell>
          <cell r="R618" t="str">
            <v>...</v>
          </cell>
          <cell r="S618" t="str">
            <v>...</v>
          </cell>
          <cell r="T618" t="str">
            <v>...</v>
          </cell>
          <cell r="U618" t="str">
            <v>...</v>
          </cell>
          <cell r="V618" t="str">
            <v>...</v>
          </cell>
          <cell r="W618" t="str">
            <v>...</v>
          </cell>
          <cell r="X618" t="str">
            <v>...</v>
          </cell>
          <cell r="Y618" t="str">
            <v>...</v>
          </cell>
          <cell r="Z618" t="str">
            <v>...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 t="str">
            <v>...</v>
          </cell>
          <cell r="G619" t="str">
            <v>...</v>
          </cell>
          <cell r="H619" t="str">
            <v>...</v>
          </cell>
          <cell r="I619" t="str">
            <v>...</v>
          </cell>
          <cell r="J619" t="str">
            <v>...</v>
          </cell>
          <cell r="K619" t="str">
            <v>...</v>
          </cell>
          <cell r="L619" t="str">
            <v>...</v>
          </cell>
          <cell r="M619" t="str">
            <v>...</v>
          </cell>
          <cell r="N619" t="str">
            <v>...</v>
          </cell>
          <cell r="O619" t="str">
            <v>...</v>
          </cell>
          <cell r="P619" t="str">
            <v>...</v>
          </cell>
          <cell r="Q619" t="str">
            <v>...</v>
          </cell>
          <cell r="R619" t="str">
            <v>...</v>
          </cell>
          <cell r="S619" t="str">
            <v>...</v>
          </cell>
          <cell r="T619" t="str">
            <v>...</v>
          </cell>
          <cell r="U619" t="str">
            <v>...</v>
          </cell>
          <cell r="V619" t="str">
            <v>...</v>
          </cell>
          <cell r="W619" t="str">
            <v>...</v>
          </cell>
          <cell r="X619" t="str">
            <v>...</v>
          </cell>
          <cell r="Y619" t="str">
            <v>...</v>
          </cell>
          <cell r="Z619" t="str">
            <v>...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 t="str">
            <v>...</v>
          </cell>
          <cell r="G620" t="str">
            <v>...</v>
          </cell>
          <cell r="H620" t="str">
            <v>...</v>
          </cell>
          <cell r="I620" t="str">
            <v>...</v>
          </cell>
          <cell r="J620" t="str">
            <v>...</v>
          </cell>
          <cell r="K620" t="str">
            <v>...</v>
          </cell>
          <cell r="L620" t="str">
            <v>...</v>
          </cell>
          <cell r="M620" t="str">
            <v>...</v>
          </cell>
          <cell r="N620" t="str">
            <v>...</v>
          </cell>
          <cell r="O620" t="str">
            <v>...</v>
          </cell>
          <cell r="P620" t="str">
            <v>...</v>
          </cell>
          <cell r="Q620" t="str">
            <v>...</v>
          </cell>
          <cell r="R620" t="str">
            <v>...</v>
          </cell>
          <cell r="S620" t="str">
            <v>...</v>
          </cell>
          <cell r="T620" t="str">
            <v>...</v>
          </cell>
          <cell r="U620" t="str">
            <v>...</v>
          </cell>
          <cell r="V620" t="str">
            <v>...</v>
          </cell>
          <cell r="W620" t="str">
            <v>...</v>
          </cell>
          <cell r="X620" t="str">
            <v>...</v>
          </cell>
          <cell r="Y620" t="str">
            <v>...</v>
          </cell>
          <cell r="Z620" t="str">
            <v>...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 t="str">
            <v>...</v>
          </cell>
          <cell r="G621" t="str">
            <v>...</v>
          </cell>
          <cell r="H621" t="str">
            <v>...</v>
          </cell>
          <cell r="I621" t="str">
            <v>...</v>
          </cell>
          <cell r="J621" t="str">
            <v>...</v>
          </cell>
          <cell r="K621" t="str">
            <v>...</v>
          </cell>
          <cell r="L621" t="str">
            <v>...</v>
          </cell>
          <cell r="M621" t="str">
            <v>...</v>
          </cell>
          <cell r="N621" t="str">
            <v>...</v>
          </cell>
          <cell r="O621" t="str">
            <v>...</v>
          </cell>
          <cell r="P621" t="str">
            <v>...</v>
          </cell>
          <cell r="Q621" t="str">
            <v>...</v>
          </cell>
          <cell r="R621" t="str">
            <v>...</v>
          </cell>
          <cell r="S621" t="str">
            <v>...</v>
          </cell>
          <cell r="T621" t="str">
            <v>...</v>
          </cell>
          <cell r="U621" t="str">
            <v>...</v>
          </cell>
          <cell r="V621" t="str">
            <v>...</v>
          </cell>
          <cell r="W621" t="str">
            <v>...</v>
          </cell>
          <cell r="X621" t="str">
            <v>...</v>
          </cell>
          <cell r="Y621" t="str">
            <v>...</v>
          </cell>
          <cell r="Z621" t="str">
            <v>...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 t="str">
            <v>...</v>
          </cell>
          <cell r="G622" t="str">
            <v>...</v>
          </cell>
          <cell r="H622" t="str">
            <v>...</v>
          </cell>
          <cell r="I622" t="str">
            <v>...</v>
          </cell>
          <cell r="J622" t="str">
            <v>...</v>
          </cell>
          <cell r="K622" t="str">
            <v>...</v>
          </cell>
          <cell r="L622" t="str">
            <v>...</v>
          </cell>
          <cell r="M622" t="str">
            <v>...</v>
          </cell>
          <cell r="N622" t="str">
            <v>...</v>
          </cell>
          <cell r="O622" t="str">
            <v>...</v>
          </cell>
          <cell r="P622" t="str">
            <v>...</v>
          </cell>
          <cell r="Q622" t="str">
            <v>...</v>
          </cell>
          <cell r="R622" t="str">
            <v>...</v>
          </cell>
          <cell r="S622" t="str">
            <v>...</v>
          </cell>
          <cell r="T622" t="str">
            <v>...</v>
          </cell>
          <cell r="U622" t="str">
            <v>...</v>
          </cell>
          <cell r="V622" t="str">
            <v>...</v>
          </cell>
          <cell r="W622" t="str">
            <v>...</v>
          </cell>
          <cell r="X622" t="str">
            <v>...</v>
          </cell>
          <cell r="Y622" t="str">
            <v>...</v>
          </cell>
          <cell r="Z622" t="str">
            <v>...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 t="str">
            <v>...</v>
          </cell>
          <cell r="G623" t="str">
            <v>...</v>
          </cell>
          <cell r="H623" t="str">
            <v>...</v>
          </cell>
          <cell r="I623" t="str">
            <v>...</v>
          </cell>
          <cell r="J623" t="str">
            <v>...</v>
          </cell>
          <cell r="K623" t="str">
            <v>...</v>
          </cell>
          <cell r="L623" t="str">
            <v>...</v>
          </cell>
          <cell r="M623" t="str">
            <v>...</v>
          </cell>
          <cell r="N623" t="str">
            <v>...</v>
          </cell>
          <cell r="O623" t="str">
            <v>...</v>
          </cell>
          <cell r="P623" t="str">
            <v>...</v>
          </cell>
          <cell r="Q623" t="str">
            <v>...</v>
          </cell>
          <cell r="R623" t="str">
            <v>...</v>
          </cell>
          <cell r="S623" t="str">
            <v>...</v>
          </cell>
          <cell r="T623" t="str">
            <v>...</v>
          </cell>
          <cell r="U623" t="str">
            <v>...</v>
          </cell>
          <cell r="V623" t="str">
            <v>...</v>
          </cell>
          <cell r="W623" t="str">
            <v>...</v>
          </cell>
          <cell r="X623" t="str">
            <v>...</v>
          </cell>
          <cell r="Y623" t="str">
            <v>...</v>
          </cell>
          <cell r="Z623" t="str">
            <v>...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 t="str">
            <v>...</v>
          </cell>
          <cell r="G624" t="str">
            <v>...</v>
          </cell>
          <cell r="H624" t="str">
            <v>...</v>
          </cell>
          <cell r="I624" t="str">
            <v>...</v>
          </cell>
          <cell r="J624" t="str">
            <v>...</v>
          </cell>
          <cell r="K624" t="str">
            <v>...</v>
          </cell>
          <cell r="L624" t="str">
            <v>...</v>
          </cell>
          <cell r="M624" t="str">
            <v>...</v>
          </cell>
          <cell r="N624" t="str">
            <v>...</v>
          </cell>
          <cell r="O624" t="str">
            <v>...</v>
          </cell>
          <cell r="P624" t="str">
            <v>...</v>
          </cell>
          <cell r="Q624" t="str">
            <v>...</v>
          </cell>
          <cell r="R624" t="str">
            <v>...</v>
          </cell>
          <cell r="S624" t="str">
            <v>...</v>
          </cell>
          <cell r="T624" t="str">
            <v>...</v>
          </cell>
          <cell r="U624" t="str">
            <v>...</v>
          </cell>
          <cell r="V624" t="str">
            <v>...</v>
          </cell>
          <cell r="W624" t="str">
            <v>...</v>
          </cell>
          <cell r="X624" t="str">
            <v>...</v>
          </cell>
          <cell r="Y624" t="str">
            <v>...</v>
          </cell>
          <cell r="Z624" t="str">
            <v>...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 t="str">
            <v>...</v>
          </cell>
          <cell r="G625" t="str">
            <v>...</v>
          </cell>
          <cell r="H625" t="str">
            <v>...</v>
          </cell>
          <cell r="I625" t="str">
            <v>...</v>
          </cell>
          <cell r="J625" t="str">
            <v>...</v>
          </cell>
          <cell r="K625" t="str">
            <v>...</v>
          </cell>
          <cell r="L625" t="str">
            <v>...</v>
          </cell>
          <cell r="M625" t="str">
            <v>...</v>
          </cell>
          <cell r="N625" t="str">
            <v>...</v>
          </cell>
          <cell r="O625" t="str">
            <v>...</v>
          </cell>
          <cell r="P625" t="str">
            <v>...</v>
          </cell>
          <cell r="Q625" t="str">
            <v>...</v>
          </cell>
          <cell r="R625" t="str">
            <v>...</v>
          </cell>
          <cell r="S625" t="str">
            <v>...</v>
          </cell>
          <cell r="T625" t="str">
            <v>...</v>
          </cell>
          <cell r="U625" t="str">
            <v>...</v>
          </cell>
          <cell r="V625" t="str">
            <v>...</v>
          </cell>
          <cell r="W625" t="str">
            <v>...</v>
          </cell>
          <cell r="X625" t="str">
            <v>...</v>
          </cell>
          <cell r="Y625" t="str">
            <v>...</v>
          </cell>
          <cell r="Z625" t="str">
            <v>...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 t="str">
            <v>...</v>
          </cell>
          <cell r="G626" t="str">
            <v>...</v>
          </cell>
          <cell r="H626" t="str">
            <v>...</v>
          </cell>
          <cell r="I626" t="str">
            <v>...</v>
          </cell>
          <cell r="J626" t="str">
            <v>...</v>
          </cell>
          <cell r="K626" t="str">
            <v>...</v>
          </cell>
          <cell r="L626" t="str">
            <v>...</v>
          </cell>
          <cell r="M626" t="str">
            <v>...</v>
          </cell>
          <cell r="N626" t="str">
            <v>...</v>
          </cell>
          <cell r="O626" t="str">
            <v>...</v>
          </cell>
          <cell r="P626" t="str">
            <v>...</v>
          </cell>
          <cell r="Q626" t="str">
            <v>...</v>
          </cell>
          <cell r="R626" t="str">
            <v>...</v>
          </cell>
          <cell r="S626" t="str">
            <v>...</v>
          </cell>
          <cell r="T626" t="str">
            <v>...</v>
          </cell>
          <cell r="U626" t="str">
            <v>...</v>
          </cell>
          <cell r="V626" t="str">
            <v>...</v>
          </cell>
          <cell r="W626" t="str">
            <v>...</v>
          </cell>
          <cell r="X626" t="str">
            <v>...</v>
          </cell>
          <cell r="Y626" t="str">
            <v>...</v>
          </cell>
          <cell r="Z626" t="str">
            <v>...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 t="str">
            <v>...</v>
          </cell>
          <cell r="G627" t="str">
            <v>...</v>
          </cell>
          <cell r="H627" t="str">
            <v>...</v>
          </cell>
          <cell r="I627" t="str">
            <v>...</v>
          </cell>
          <cell r="J627" t="str">
            <v>...</v>
          </cell>
          <cell r="K627" t="str">
            <v>...</v>
          </cell>
          <cell r="L627" t="str">
            <v>...</v>
          </cell>
          <cell r="M627" t="str">
            <v>...</v>
          </cell>
          <cell r="N627" t="str">
            <v>...</v>
          </cell>
          <cell r="O627" t="str">
            <v>...</v>
          </cell>
          <cell r="P627" t="str">
            <v>...</v>
          </cell>
          <cell r="Q627" t="str">
            <v>...</v>
          </cell>
          <cell r="R627" t="str">
            <v>...</v>
          </cell>
          <cell r="S627" t="str">
            <v>...</v>
          </cell>
          <cell r="T627" t="str">
            <v>...</v>
          </cell>
          <cell r="U627" t="str">
            <v>...</v>
          </cell>
          <cell r="V627" t="str">
            <v>...</v>
          </cell>
          <cell r="W627" t="str">
            <v>...</v>
          </cell>
          <cell r="X627" t="str">
            <v>...</v>
          </cell>
          <cell r="Y627" t="str">
            <v>...</v>
          </cell>
          <cell r="Z627" t="str">
            <v>...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...</v>
          </cell>
          <cell r="G628" t="str">
            <v>...</v>
          </cell>
          <cell r="H628" t="str">
            <v>...</v>
          </cell>
          <cell r="I628" t="str">
            <v>...</v>
          </cell>
          <cell r="J628" t="str">
            <v>...</v>
          </cell>
          <cell r="K628" t="str">
            <v>...</v>
          </cell>
          <cell r="L628" t="str">
            <v>...</v>
          </cell>
          <cell r="M628" t="str">
            <v>...</v>
          </cell>
          <cell r="N628" t="str">
            <v>...</v>
          </cell>
          <cell r="O628" t="str">
            <v>...</v>
          </cell>
          <cell r="P628" t="str">
            <v>...</v>
          </cell>
          <cell r="Q628" t="str">
            <v>...</v>
          </cell>
          <cell r="R628" t="str">
            <v>...</v>
          </cell>
          <cell r="S628" t="str">
            <v>...</v>
          </cell>
          <cell r="T628" t="str">
            <v>...</v>
          </cell>
          <cell r="U628" t="str">
            <v>...</v>
          </cell>
          <cell r="V628" t="str">
            <v>...</v>
          </cell>
          <cell r="W628" t="str">
            <v>...</v>
          </cell>
          <cell r="X628" t="str">
            <v>...</v>
          </cell>
          <cell r="Y628" t="str">
            <v>...</v>
          </cell>
          <cell r="Z628" t="str">
            <v>...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 t="str">
            <v>...</v>
          </cell>
          <cell r="G629" t="str">
            <v>...</v>
          </cell>
          <cell r="H629" t="str">
            <v>...</v>
          </cell>
          <cell r="I629" t="str">
            <v>...</v>
          </cell>
          <cell r="J629" t="str">
            <v>...</v>
          </cell>
          <cell r="K629" t="str">
            <v>...</v>
          </cell>
          <cell r="L629" t="str">
            <v>...</v>
          </cell>
          <cell r="M629" t="str">
            <v>...</v>
          </cell>
          <cell r="N629" t="str">
            <v>...</v>
          </cell>
          <cell r="O629" t="str">
            <v>...</v>
          </cell>
          <cell r="P629" t="str">
            <v>...</v>
          </cell>
          <cell r="Q629" t="str">
            <v>...</v>
          </cell>
          <cell r="R629" t="str">
            <v>...</v>
          </cell>
          <cell r="S629" t="str">
            <v>...</v>
          </cell>
          <cell r="T629" t="str">
            <v>...</v>
          </cell>
          <cell r="U629" t="str">
            <v>...</v>
          </cell>
          <cell r="V629" t="str">
            <v>...</v>
          </cell>
          <cell r="W629" t="str">
            <v>...</v>
          </cell>
          <cell r="X629" t="str">
            <v>...</v>
          </cell>
          <cell r="Y629" t="str">
            <v>...</v>
          </cell>
          <cell r="Z629" t="str">
            <v>...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...</v>
          </cell>
          <cell r="G630" t="str">
            <v>...</v>
          </cell>
          <cell r="H630" t="str">
            <v>...</v>
          </cell>
          <cell r="I630" t="str">
            <v>...</v>
          </cell>
          <cell r="J630" t="str">
            <v>...</v>
          </cell>
          <cell r="K630" t="str">
            <v>...</v>
          </cell>
          <cell r="L630" t="str">
            <v>...</v>
          </cell>
          <cell r="M630" t="str">
            <v>...</v>
          </cell>
          <cell r="N630" t="str">
            <v>...</v>
          </cell>
          <cell r="O630" t="str">
            <v>...</v>
          </cell>
          <cell r="P630" t="str">
            <v>...</v>
          </cell>
          <cell r="Q630" t="str">
            <v>...</v>
          </cell>
          <cell r="R630" t="str">
            <v>...</v>
          </cell>
          <cell r="S630" t="str">
            <v>...</v>
          </cell>
          <cell r="T630" t="str">
            <v>...</v>
          </cell>
          <cell r="U630" t="str">
            <v>...</v>
          </cell>
          <cell r="V630" t="str">
            <v>...</v>
          </cell>
          <cell r="W630" t="str">
            <v>...</v>
          </cell>
          <cell r="X630" t="str">
            <v>...</v>
          </cell>
          <cell r="Y630" t="str">
            <v>...</v>
          </cell>
          <cell r="Z630" t="str">
            <v>...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 t="str">
            <v>...</v>
          </cell>
          <cell r="G631" t="str">
            <v>...</v>
          </cell>
          <cell r="H631" t="str">
            <v>...</v>
          </cell>
          <cell r="I631" t="str">
            <v>...</v>
          </cell>
          <cell r="J631" t="str">
            <v>...</v>
          </cell>
          <cell r="K631" t="str">
            <v>...</v>
          </cell>
          <cell r="L631" t="str">
            <v>...</v>
          </cell>
          <cell r="M631" t="str">
            <v>...</v>
          </cell>
          <cell r="N631" t="str">
            <v>...</v>
          </cell>
          <cell r="O631" t="str">
            <v>...</v>
          </cell>
          <cell r="P631" t="str">
            <v>...</v>
          </cell>
          <cell r="Q631" t="str">
            <v>...</v>
          </cell>
          <cell r="R631" t="str">
            <v>...</v>
          </cell>
          <cell r="S631" t="str">
            <v>...</v>
          </cell>
          <cell r="T631" t="str">
            <v>...</v>
          </cell>
          <cell r="U631" t="str">
            <v>...</v>
          </cell>
          <cell r="V631" t="str">
            <v>...</v>
          </cell>
          <cell r="W631" t="str">
            <v>...</v>
          </cell>
          <cell r="X631" t="str">
            <v>...</v>
          </cell>
          <cell r="Y631" t="str">
            <v>...</v>
          </cell>
          <cell r="Z631" t="str">
            <v>...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 t="str">
            <v>...</v>
          </cell>
          <cell r="G632" t="str">
            <v>...</v>
          </cell>
          <cell r="H632" t="str">
            <v>...</v>
          </cell>
          <cell r="I632" t="str">
            <v>...</v>
          </cell>
          <cell r="J632" t="str">
            <v>...</v>
          </cell>
          <cell r="K632" t="str">
            <v>...</v>
          </cell>
          <cell r="L632" t="str">
            <v>...</v>
          </cell>
          <cell r="M632" t="str">
            <v>...</v>
          </cell>
          <cell r="N632" t="str">
            <v>...</v>
          </cell>
          <cell r="O632" t="str">
            <v>...</v>
          </cell>
          <cell r="P632" t="str">
            <v>...</v>
          </cell>
          <cell r="Q632" t="str">
            <v>...</v>
          </cell>
          <cell r="R632" t="str">
            <v>...</v>
          </cell>
          <cell r="S632" t="str">
            <v>...</v>
          </cell>
          <cell r="T632" t="str">
            <v>...</v>
          </cell>
          <cell r="U632" t="str">
            <v>...</v>
          </cell>
          <cell r="V632" t="str">
            <v>...</v>
          </cell>
          <cell r="W632" t="str">
            <v>...</v>
          </cell>
          <cell r="X632" t="str">
            <v>...</v>
          </cell>
          <cell r="Y632" t="str">
            <v>...</v>
          </cell>
          <cell r="Z632" t="str">
            <v>...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 t="str">
            <v>...</v>
          </cell>
          <cell r="G633" t="str">
            <v>...</v>
          </cell>
          <cell r="H633" t="str">
            <v>...</v>
          </cell>
          <cell r="I633" t="str">
            <v>...</v>
          </cell>
          <cell r="J633" t="str">
            <v>...</v>
          </cell>
          <cell r="K633" t="str">
            <v>...</v>
          </cell>
          <cell r="L633" t="str">
            <v>...</v>
          </cell>
          <cell r="M633" t="str">
            <v>...</v>
          </cell>
          <cell r="N633" t="str">
            <v>...</v>
          </cell>
          <cell r="O633" t="str">
            <v>...</v>
          </cell>
          <cell r="P633" t="str">
            <v>...</v>
          </cell>
          <cell r="Q633" t="str">
            <v>...</v>
          </cell>
          <cell r="R633" t="str">
            <v>...</v>
          </cell>
          <cell r="S633" t="str">
            <v>...</v>
          </cell>
          <cell r="T633" t="str">
            <v>...</v>
          </cell>
          <cell r="U633" t="str">
            <v>...</v>
          </cell>
          <cell r="V633" t="str">
            <v>...</v>
          </cell>
          <cell r="W633" t="str">
            <v>...</v>
          </cell>
          <cell r="X633" t="str">
            <v>...</v>
          </cell>
          <cell r="Y633" t="str">
            <v>...</v>
          </cell>
          <cell r="Z633" t="str">
            <v>...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 t="str">
            <v>...</v>
          </cell>
          <cell r="G634" t="str">
            <v>...</v>
          </cell>
          <cell r="H634" t="str">
            <v>...</v>
          </cell>
          <cell r="I634" t="str">
            <v>...</v>
          </cell>
          <cell r="J634" t="str">
            <v>...</v>
          </cell>
          <cell r="K634" t="str">
            <v>...</v>
          </cell>
          <cell r="L634" t="str">
            <v>...</v>
          </cell>
          <cell r="M634" t="str">
            <v>...</v>
          </cell>
          <cell r="N634" t="str">
            <v>...</v>
          </cell>
          <cell r="O634" t="str">
            <v>...</v>
          </cell>
          <cell r="P634" t="str">
            <v>...</v>
          </cell>
          <cell r="Q634" t="str">
            <v>...</v>
          </cell>
          <cell r="R634" t="str">
            <v>...</v>
          </cell>
          <cell r="S634" t="str">
            <v>...</v>
          </cell>
          <cell r="T634" t="str">
            <v>...</v>
          </cell>
          <cell r="U634" t="str">
            <v>...</v>
          </cell>
          <cell r="V634" t="str">
            <v>...</v>
          </cell>
          <cell r="W634" t="str">
            <v>...</v>
          </cell>
          <cell r="X634" t="str">
            <v>...</v>
          </cell>
          <cell r="Y634" t="str">
            <v>...</v>
          </cell>
          <cell r="Z634" t="str">
            <v>...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 t="str">
            <v>...</v>
          </cell>
          <cell r="G635" t="str">
            <v>...</v>
          </cell>
          <cell r="H635" t="str">
            <v>...</v>
          </cell>
          <cell r="I635" t="str">
            <v>...</v>
          </cell>
          <cell r="J635" t="str">
            <v>...</v>
          </cell>
          <cell r="K635" t="str">
            <v>...</v>
          </cell>
          <cell r="L635" t="str">
            <v>...</v>
          </cell>
          <cell r="M635" t="str">
            <v>...</v>
          </cell>
          <cell r="N635" t="str">
            <v>...</v>
          </cell>
          <cell r="O635" t="str">
            <v>...</v>
          </cell>
          <cell r="P635" t="str">
            <v>...</v>
          </cell>
          <cell r="Q635" t="str">
            <v>...</v>
          </cell>
          <cell r="R635" t="str">
            <v>...</v>
          </cell>
          <cell r="S635" t="str">
            <v>...</v>
          </cell>
          <cell r="T635" t="str">
            <v>...</v>
          </cell>
          <cell r="U635" t="str">
            <v>...</v>
          </cell>
          <cell r="V635" t="str">
            <v>...</v>
          </cell>
          <cell r="W635" t="str">
            <v>...</v>
          </cell>
          <cell r="X635" t="str">
            <v>...</v>
          </cell>
          <cell r="Y635" t="str">
            <v>...</v>
          </cell>
          <cell r="Z635" t="str">
            <v>...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 t="str">
            <v>...</v>
          </cell>
          <cell r="G636" t="str">
            <v>...</v>
          </cell>
          <cell r="H636" t="str">
            <v>...</v>
          </cell>
          <cell r="I636" t="str">
            <v>...</v>
          </cell>
          <cell r="J636" t="str">
            <v>...</v>
          </cell>
          <cell r="K636" t="str">
            <v>...</v>
          </cell>
          <cell r="L636" t="str">
            <v>...</v>
          </cell>
          <cell r="M636" t="str">
            <v>...</v>
          </cell>
          <cell r="N636" t="str">
            <v>...</v>
          </cell>
          <cell r="O636" t="str">
            <v>...</v>
          </cell>
          <cell r="P636" t="str">
            <v>...</v>
          </cell>
          <cell r="Q636" t="str">
            <v>...</v>
          </cell>
          <cell r="R636" t="str">
            <v>...</v>
          </cell>
          <cell r="S636" t="str">
            <v>...</v>
          </cell>
          <cell r="T636" t="str">
            <v>...</v>
          </cell>
          <cell r="U636" t="str">
            <v>...</v>
          </cell>
          <cell r="V636" t="str">
            <v>...</v>
          </cell>
          <cell r="W636" t="str">
            <v>...</v>
          </cell>
          <cell r="X636" t="str">
            <v>...</v>
          </cell>
          <cell r="Y636" t="str">
            <v>...</v>
          </cell>
          <cell r="Z636" t="str">
            <v>...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 t="str">
            <v>...</v>
          </cell>
          <cell r="G637" t="str">
            <v>...</v>
          </cell>
          <cell r="H637" t="str">
            <v>...</v>
          </cell>
          <cell r="I637" t="str">
            <v>...</v>
          </cell>
          <cell r="J637" t="str">
            <v>...</v>
          </cell>
          <cell r="K637" t="str">
            <v>...</v>
          </cell>
          <cell r="L637" t="str">
            <v>...</v>
          </cell>
          <cell r="M637" t="str">
            <v>...</v>
          </cell>
          <cell r="N637" t="str">
            <v>...</v>
          </cell>
          <cell r="O637" t="str">
            <v>...</v>
          </cell>
          <cell r="P637" t="str">
            <v>...</v>
          </cell>
          <cell r="Q637" t="str">
            <v>...</v>
          </cell>
          <cell r="R637" t="str">
            <v>...</v>
          </cell>
          <cell r="S637" t="str">
            <v>...</v>
          </cell>
          <cell r="T637" t="str">
            <v>...</v>
          </cell>
          <cell r="U637" t="str">
            <v>...</v>
          </cell>
          <cell r="V637" t="str">
            <v>...</v>
          </cell>
          <cell r="W637" t="str">
            <v>...</v>
          </cell>
          <cell r="X637" t="str">
            <v>...</v>
          </cell>
          <cell r="Y637" t="str">
            <v>...</v>
          </cell>
          <cell r="Z637" t="str">
            <v>...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 t="str">
            <v>...</v>
          </cell>
          <cell r="G638" t="str">
            <v>...</v>
          </cell>
          <cell r="H638" t="str">
            <v>...</v>
          </cell>
          <cell r="I638" t="str">
            <v>...</v>
          </cell>
          <cell r="J638" t="str">
            <v>...</v>
          </cell>
          <cell r="K638" t="str">
            <v>...</v>
          </cell>
          <cell r="L638" t="str">
            <v>...</v>
          </cell>
          <cell r="M638" t="str">
            <v>...</v>
          </cell>
          <cell r="N638" t="str">
            <v>...</v>
          </cell>
          <cell r="O638" t="str">
            <v>...</v>
          </cell>
          <cell r="P638" t="str">
            <v>...</v>
          </cell>
          <cell r="Q638" t="str">
            <v>...</v>
          </cell>
          <cell r="R638" t="str">
            <v>...</v>
          </cell>
          <cell r="S638" t="str">
            <v>...</v>
          </cell>
          <cell r="T638" t="str">
            <v>...</v>
          </cell>
          <cell r="U638" t="str">
            <v>...</v>
          </cell>
          <cell r="V638" t="str">
            <v>...</v>
          </cell>
          <cell r="W638" t="str">
            <v>...</v>
          </cell>
          <cell r="X638" t="str">
            <v>...</v>
          </cell>
          <cell r="Y638" t="str">
            <v>...</v>
          </cell>
          <cell r="Z638" t="str">
            <v>...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 t="str">
            <v>...</v>
          </cell>
          <cell r="G639" t="str">
            <v>...</v>
          </cell>
          <cell r="H639" t="str">
            <v>...</v>
          </cell>
          <cell r="I639" t="str">
            <v>...</v>
          </cell>
          <cell r="J639" t="str">
            <v>...</v>
          </cell>
          <cell r="K639" t="str">
            <v>...</v>
          </cell>
          <cell r="L639" t="str">
            <v>...</v>
          </cell>
          <cell r="M639" t="str">
            <v>...</v>
          </cell>
          <cell r="N639" t="str">
            <v>...</v>
          </cell>
          <cell r="O639" t="str">
            <v>...</v>
          </cell>
          <cell r="P639" t="str">
            <v>...</v>
          </cell>
          <cell r="Q639" t="str">
            <v>...</v>
          </cell>
          <cell r="R639" t="str">
            <v>...</v>
          </cell>
          <cell r="S639" t="str">
            <v>...</v>
          </cell>
          <cell r="T639" t="str">
            <v>...</v>
          </cell>
          <cell r="U639" t="str">
            <v>...</v>
          </cell>
          <cell r="V639" t="str">
            <v>...</v>
          </cell>
          <cell r="W639" t="str">
            <v>...</v>
          </cell>
          <cell r="X639" t="str">
            <v>...</v>
          </cell>
          <cell r="Y639" t="str">
            <v>...</v>
          </cell>
          <cell r="Z639" t="str">
            <v>...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 t="str">
            <v>...</v>
          </cell>
          <cell r="G640" t="str">
            <v>...</v>
          </cell>
          <cell r="H640" t="str">
            <v>...</v>
          </cell>
          <cell r="I640" t="str">
            <v>...</v>
          </cell>
          <cell r="J640" t="str">
            <v>...</v>
          </cell>
          <cell r="K640" t="str">
            <v>...</v>
          </cell>
          <cell r="L640" t="str">
            <v>...</v>
          </cell>
          <cell r="M640" t="str">
            <v>...</v>
          </cell>
          <cell r="N640" t="str">
            <v>...</v>
          </cell>
          <cell r="O640" t="str">
            <v>...</v>
          </cell>
          <cell r="P640" t="str">
            <v>...</v>
          </cell>
          <cell r="Q640" t="str">
            <v>...</v>
          </cell>
          <cell r="R640" t="str">
            <v>...</v>
          </cell>
          <cell r="S640" t="str">
            <v>...</v>
          </cell>
          <cell r="T640" t="str">
            <v>...</v>
          </cell>
          <cell r="U640" t="str">
            <v>...</v>
          </cell>
          <cell r="V640" t="str">
            <v>...</v>
          </cell>
          <cell r="W640" t="str">
            <v>...</v>
          </cell>
          <cell r="X640" t="str">
            <v>...</v>
          </cell>
          <cell r="Y640" t="str">
            <v>...</v>
          </cell>
          <cell r="Z640" t="str">
            <v>...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 t="str">
            <v>...</v>
          </cell>
          <cell r="G641" t="str">
            <v>...</v>
          </cell>
          <cell r="H641" t="str">
            <v>...</v>
          </cell>
          <cell r="I641" t="str">
            <v>...</v>
          </cell>
          <cell r="J641" t="str">
            <v>...</v>
          </cell>
          <cell r="K641" t="str">
            <v>...</v>
          </cell>
          <cell r="L641" t="str">
            <v>...</v>
          </cell>
          <cell r="M641" t="str">
            <v>...</v>
          </cell>
          <cell r="N641" t="str">
            <v>...</v>
          </cell>
          <cell r="O641" t="str">
            <v>...</v>
          </cell>
          <cell r="P641" t="str">
            <v>...</v>
          </cell>
          <cell r="Q641" t="str">
            <v>...</v>
          </cell>
          <cell r="R641" t="str">
            <v>...</v>
          </cell>
          <cell r="S641" t="str">
            <v>...</v>
          </cell>
          <cell r="T641" t="str">
            <v>...</v>
          </cell>
          <cell r="U641" t="str">
            <v>...</v>
          </cell>
          <cell r="V641" t="str">
            <v>...</v>
          </cell>
          <cell r="W641" t="str">
            <v>...</v>
          </cell>
          <cell r="X641" t="str">
            <v>...</v>
          </cell>
          <cell r="Y641" t="str">
            <v>...</v>
          </cell>
          <cell r="Z641" t="str">
            <v>...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 t="str">
            <v>...</v>
          </cell>
          <cell r="G642" t="str">
            <v>...</v>
          </cell>
          <cell r="H642" t="str">
            <v>...</v>
          </cell>
          <cell r="I642" t="str">
            <v>...</v>
          </cell>
          <cell r="J642" t="str">
            <v>...</v>
          </cell>
          <cell r="K642" t="str">
            <v>...</v>
          </cell>
          <cell r="L642" t="str">
            <v>...</v>
          </cell>
          <cell r="M642" t="str">
            <v>...</v>
          </cell>
          <cell r="N642" t="str">
            <v>...</v>
          </cell>
          <cell r="O642" t="str">
            <v>...</v>
          </cell>
          <cell r="P642" t="str">
            <v>...</v>
          </cell>
          <cell r="Q642" t="str">
            <v>...</v>
          </cell>
          <cell r="R642" t="str">
            <v>...</v>
          </cell>
          <cell r="S642" t="str">
            <v>...</v>
          </cell>
          <cell r="T642" t="str">
            <v>...</v>
          </cell>
          <cell r="U642" t="str">
            <v>...</v>
          </cell>
          <cell r="V642" t="str">
            <v>...</v>
          </cell>
          <cell r="W642" t="str">
            <v>...</v>
          </cell>
          <cell r="X642" t="str">
            <v>...</v>
          </cell>
          <cell r="Y642" t="str">
            <v>...</v>
          </cell>
          <cell r="Z642" t="str">
            <v>...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 t="str">
            <v>...</v>
          </cell>
          <cell r="G643" t="str">
            <v>...</v>
          </cell>
          <cell r="H643" t="str">
            <v>...</v>
          </cell>
          <cell r="I643" t="str">
            <v>...</v>
          </cell>
          <cell r="J643" t="str">
            <v>...</v>
          </cell>
          <cell r="K643" t="str">
            <v>...</v>
          </cell>
          <cell r="L643" t="str">
            <v>...</v>
          </cell>
          <cell r="M643" t="str">
            <v>...</v>
          </cell>
          <cell r="N643" t="str">
            <v>...</v>
          </cell>
          <cell r="O643" t="str">
            <v>...</v>
          </cell>
          <cell r="P643" t="str">
            <v>...</v>
          </cell>
          <cell r="Q643" t="str">
            <v>...</v>
          </cell>
          <cell r="R643" t="str">
            <v>...</v>
          </cell>
          <cell r="S643" t="str">
            <v>...</v>
          </cell>
          <cell r="T643" t="str">
            <v>...</v>
          </cell>
          <cell r="U643" t="str">
            <v>...</v>
          </cell>
          <cell r="V643" t="str">
            <v>...</v>
          </cell>
          <cell r="W643" t="str">
            <v>...</v>
          </cell>
          <cell r="X643" t="str">
            <v>...</v>
          </cell>
          <cell r="Y643" t="str">
            <v>...</v>
          </cell>
          <cell r="Z643" t="str">
            <v>...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...</v>
          </cell>
          <cell r="G644" t="str">
            <v>...</v>
          </cell>
          <cell r="H644" t="str">
            <v>...</v>
          </cell>
          <cell r="I644" t="str">
            <v>...</v>
          </cell>
          <cell r="J644" t="str">
            <v>...</v>
          </cell>
          <cell r="K644" t="str">
            <v>...</v>
          </cell>
          <cell r="L644" t="str">
            <v>...</v>
          </cell>
          <cell r="M644" t="str">
            <v>...</v>
          </cell>
          <cell r="N644" t="str">
            <v>...</v>
          </cell>
          <cell r="O644" t="str">
            <v>...</v>
          </cell>
          <cell r="P644" t="str">
            <v>...</v>
          </cell>
          <cell r="Q644" t="str">
            <v>...</v>
          </cell>
          <cell r="R644" t="str">
            <v>...</v>
          </cell>
          <cell r="S644" t="str">
            <v>...</v>
          </cell>
          <cell r="T644" t="str">
            <v>...</v>
          </cell>
          <cell r="U644" t="str">
            <v>...</v>
          </cell>
          <cell r="V644" t="str">
            <v>...</v>
          </cell>
          <cell r="W644" t="str">
            <v>...</v>
          </cell>
          <cell r="X644" t="str">
            <v>...</v>
          </cell>
          <cell r="Y644" t="str">
            <v>...</v>
          </cell>
          <cell r="Z644" t="str">
            <v>...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 t="str">
            <v>...</v>
          </cell>
          <cell r="G645" t="str">
            <v>...</v>
          </cell>
          <cell r="H645" t="str">
            <v>...</v>
          </cell>
          <cell r="I645" t="str">
            <v>...</v>
          </cell>
          <cell r="J645" t="str">
            <v>...</v>
          </cell>
          <cell r="K645" t="str">
            <v>...</v>
          </cell>
          <cell r="L645" t="str">
            <v>...</v>
          </cell>
          <cell r="M645" t="str">
            <v>...</v>
          </cell>
          <cell r="N645" t="str">
            <v>...</v>
          </cell>
          <cell r="O645" t="str">
            <v>...</v>
          </cell>
          <cell r="P645" t="str">
            <v>...</v>
          </cell>
          <cell r="Q645" t="str">
            <v>...</v>
          </cell>
          <cell r="R645" t="str">
            <v>...</v>
          </cell>
          <cell r="S645" t="str">
            <v>...</v>
          </cell>
          <cell r="T645" t="str">
            <v>...</v>
          </cell>
          <cell r="U645" t="str">
            <v>...</v>
          </cell>
          <cell r="V645" t="str">
            <v>...</v>
          </cell>
          <cell r="W645" t="str">
            <v>...</v>
          </cell>
          <cell r="X645" t="str">
            <v>...</v>
          </cell>
          <cell r="Y645" t="str">
            <v>...</v>
          </cell>
          <cell r="Z645" t="str">
            <v>...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...</v>
          </cell>
          <cell r="G646" t="str">
            <v>...</v>
          </cell>
          <cell r="H646" t="str">
            <v>...</v>
          </cell>
          <cell r="I646" t="str">
            <v>...</v>
          </cell>
          <cell r="J646" t="str">
            <v>...</v>
          </cell>
          <cell r="K646" t="str">
            <v>...</v>
          </cell>
          <cell r="L646" t="str">
            <v>...</v>
          </cell>
          <cell r="M646" t="str">
            <v>...</v>
          </cell>
          <cell r="N646" t="str">
            <v>...</v>
          </cell>
          <cell r="O646" t="str">
            <v>...</v>
          </cell>
          <cell r="P646" t="str">
            <v>...</v>
          </cell>
          <cell r="Q646" t="str">
            <v>...</v>
          </cell>
          <cell r="R646" t="str">
            <v>...</v>
          </cell>
          <cell r="S646" t="str">
            <v>...</v>
          </cell>
          <cell r="T646" t="str">
            <v>...</v>
          </cell>
          <cell r="U646" t="str">
            <v>...</v>
          </cell>
          <cell r="V646" t="str">
            <v>...</v>
          </cell>
          <cell r="W646" t="str">
            <v>...</v>
          </cell>
          <cell r="X646" t="str">
            <v>...</v>
          </cell>
          <cell r="Y646" t="str">
            <v>...</v>
          </cell>
          <cell r="Z646" t="str">
            <v>...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 t="str">
            <v>...</v>
          </cell>
          <cell r="G647" t="str">
            <v>...</v>
          </cell>
          <cell r="H647" t="str">
            <v>...</v>
          </cell>
          <cell r="I647" t="str">
            <v>...</v>
          </cell>
          <cell r="J647" t="str">
            <v>...</v>
          </cell>
          <cell r="K647" t="str">
            <v>...</v>
          </cell>
          <cell r="L647" t="str">
            <v>...</v>
          </cell>
          <cell r="M647" t="str">
            <v>...</v>
          </cell>
          <cell r="N647" t="str">
            <v>...</v>
          </cell>
          <cell r="O647" t="str">
            <v>...</v>
          </cell>
          <cell r="P647" t="str">
            <v>...</v>
          </cell>
          <cell r="Q647" t="str">
            <v>...</v>
          </cell>
          <cell r="R647" t="str">
            <v>...</v>
          </cell>
          <cell r="S647" t="str">
            <v>...</v>
          </cell>
          <cell r="T647" t="str">
            <v>...</v>
          </cell>
          <cell r="U647" t="str">
            <v>...</v>
          </cell>
          <cell r="V647" t="str">
            <v>...</v>
          </cell>
          <cell r="W647" t="str">
            <v>...</v>
          </cell>
          <cell r="X647" t="str">
            <v>...</v>
          </cell>
          <cell r="Y647" t="str">
            <v>...</v>
          </cell>
          <cell r="Z647" t="str">
            <v>...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 t="str">
            <v>...</v>
          </cell>
          <cell r="G648" t="str">
            <v>...</v>
          </cell>
          <cell r="H648" t="str">
            <v>...</v>
          </cell>
          <cell r="I648" t="str">
            <v>...</v>
          </cell>
          <cell r="J648" t="str">
            <v>...</v>
          </cell>
          <cell r="K648" t="str">
            <v>...</v>
          </cell>
          <cell r="L648" t="str">
            <v>...</v>
          </cell>
          <cell r="M648" t="str">
            <v>...</v>
          </cell>
          <cell r="N648" t="str">
            <v>...</v>
          </cell>
          <cell r="O648" t="str">
            <v>...</v>
          </cell>
          <cell r="P648" t="str">
            <v>...</v>
          </cell>
          <cell r="Q648" t="str">
            <v>...</v>
          </cell>
          <cell r="R648" t="str">
            <v>...</v>
          </cell>
          <cell r="S648" t="str">
            <v>...</v>
          </cell>
          <cell r="T648" t="str">
            <v>...</v>
          </cell>
          <cell r="U648" t="str">
            <v>...</v>
          </cell>
          <cell r="V648" t="str">
            <v>...</v>
          </cell>
          <cell r="W648" t="str">
            <v>...</v>
          </cell>
          <cell r="X648" t="str">
            <v>...</v>
          </cell>
          <cell r="Y648" t="str">
            <v>...</v>
          </cell>
          <cell r="Z648" t="str">
            <v>...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 t="str">
            <v>...</v>
          </cell>
          <cell r="G649" t="str">
            <v>...</v>
          </cell>
          <cell r="H649" t="str">
            <v>...</v>
          </cell>
          <cell r="I649" t="str">
            <v>...</v>
          </cell>
          <cell r="J649" t="str">
            <v>...</v>
          </cell>
          <cell r="K649" t="str">
            <v>...</v>
          </cell>
          <cell r="L649" t="str">
            <v>...</v>
          </cell>
          <cell r="M649" t="str">
            <v>...</v>
          </cell>
          <cell r="N649" t="str">
            <v>...</v>
          </cell>
          <cell r="O649" t="str">
            <v>...</v>
          </cell>
          <cell r="P649" t="str">
            <v>...</v>
          </cell>
          <cell r="Q649" t="str">
            <v>...</v>
          </cell>
          <cell r="R649" t="str">
            <v>...</v>
          </cell>
          <cell r="S649" t="str">
            <v>...</v>
          </cell>
          <cell r="T649" t="str">
            <v>...</v>
          </cell>
          <cell r="U649" t="str">
            <v>...</v>
          </cell>
          <cell r="V649" t="str">
            <v>...</v>
          </cell>
          <cell r="W649" t="str">
            <v>...</v>
          </cell>
          <cell r="X649" t="str">
            <v>...</v>
          </cell>
          <cell r="Y649" t="str">
            <v>...</v>
          </cell>
          <cell r="Z649" t="str">
            <v>...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 t="str">
            <v>...</v>
          </cell>
          <cell r="G650" t="str">
            <v>...</v>
          </cell>
          <cell r="H650" t="str">
            <v>...</v>
          </cell>
          <cell r="I650" t="str">
            <v>...</v>
          </cell>
          <cell r="J650" t="str">
            <v>...</v>
          </cell>
          <cell r="K650" t="str">
            <v>...</v>
          </cell>
          <cell r="L650" t="str">
            <v>...</v>
          </cell>
          <cell r="M650" t="str">
            <v>...</v>
          </cell>
          <cell r="N650" t="str">
            <v>...</v>
          </cell>
          <cell r="O650" t="str">
            <v>...</v>
          </cell>
          <cell r="P650" t="str">
            <v>...</v>
          </cell>
          <cell r="Q650" t="str">
            <v>...</v>
          </cell>
          <cell r="R650" t="str">
            <v>...</v>
          </cell>
          <cell r="S650" t="str">
            <v>...</v>
          </cell>
          <cell r="T650" t="str">
            <v>...</v>
          </cell>
          <cell r="U650" t="str">
            <v>...</v>
          </cell>
          <cell r="V650" t="str">
            <v>...</v>
          </cell>
          <cell r="W650" t="str">
            <v>...</v>
          </cell>
          <cell r="X650" t="str">
            <v>...</v>
          </cell>
          <cell r="Y650" t="str">
            <v>...</v>
          </cell>
          <cell r="Z650" t="str">
            <v>...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 t="str">
            <v>...</v>
          </cell>
          <cell r="G651" t="str">
            <v>...</v>
          </cell>
          <cell r="H651" t="str">
            <v>...</v>
          </cell>
          <cell r="I651" t="str">
            <v>...</v>
          </cell>
          <cell r="J651" t="str">
            <v>...</v>
          </cell>
          <cell r="K651" t="str">
            <v>...</v>
          </cell>
          <cell r="L651" t="str">
            <v>...</v>
          </cell>
          <cell r="M651" t="str">
            <v>...</v>
          </cell>
          <cell r="N651" t="str">
            <v>...</v>
          </cell>
          <cell r="O651" t="str">
            <v>...</v>
          </cell>
          <cell r="P651" t="str">
            <v>...</v>
          </cell>
          <cell r="Q651" t="str">
            <v>...</v>
          </cell>
          <cell r="R651" t="str">
            <v>...</v>
          </cell>
          <cell r="S651" t="str">
            <v>...</v>
          </cell>
          <cell r="T651" t="str">
            <v>...</v>
          </cell>
          <cell r="U651" t="str">
            <v>...</v>
          </cell>
          <cell r="V651" t="str">
            <v>...</v>
          </cell>
          <cell r="W651" t="str">
            <v>...</v>
          </cell>
          <cell r="X651" t="str">
            <v>...</v>
          </cell>
          <cell r="Y651" t="str">
            <v>...</v>
          </cell>
          <cell r="Z651" t="str">
            <v>...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 t="str">
            <v>...</v>
          </cell>
          <cell r="G652" t="str">
            <v>...</v>
          </cell>
          <cell r="H652" t="str">
            <v>...</v>
          </cell>
          <cell r="I652" t="str">
            <v>...</v>
          </cell>
          <cell r="J652" t="str">
            <v>...</v>
          </cell>
          <cell r="K652" t="str">
            <v>...</v>
          </cell>
          <cell r="L652" t="str">
            <v>...</v>
          </cell>
          <cell r="M652" t="str">
            <v>...</v>
          </cell>
          <cell r="N652" t="str">
            <v>...</v>
          </cell>
          <cell r="O652" t="str">
            <v>...</v>
          </cell>
          <cell r="P652" t="str">
            <v>...</v>
          </cell>
          <cell r="Q652" t="str">
            <v>...</v>
          </cell>
          <cell r="R652" t="str">
            <v>...</v>
          </cell>
          <cell r="S652" t="str">
            <v>...</v>
          </cell>
          <cell r="T652" t="str">
            <v>...</v>
          </cell>
          <cell r="U652" t="str">
            <v>...</v>
          </cell>
          <cell r="V652" t="str">
            <v>...</v>
          </cell>
          <cell r="W652" t="str">
            <v>...</v>
          </cell>
          <cell r="X652" t="str">
            <v>...</v>
          </cell>
          <cell r="Y652" t="str">
            <v>...</v>
          </cell>
          <cell r="Z652" t="str">
            <v>...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 t="str">
            <v>...</v>
          </cell>
          <cell r="G653" t="str">
            <v>...</v>
          </cell>
          <cell r="H653" t="str">
            <v>...</v>
          </cell>
          <cell r="I653" t="str">
            <v>...</v>
          </cell>
          <cell r="J653" t="str">
            <v>...</v>
          </cell>
          <cell r="K653" t="str">
            <v>...</v>
          </cell>
          <cell r="L653" t="str">
            <v>...</v>
          </cell>
          <cell r="M653" t="str">
            <v>...</v>
          </cell>
          <cell r="N653" t="str">
            <v>...</v>
          </cell>
          <cell r="O653" t="str">
            <v>...</v>
          </cell>
          <cell r="P653" t="str">
            <v>...</v>
          </cell>
          <cell r="Q653" t="str">
            <v>...</v>
          </cell>
          <cell r="R653" t="str">
            <v>...</v>
          </cell>
          <cell r="S653" t="str">
            <v>...</v>
          </cell>
          <cell r="T653" t="str">
            <v>...</v>
          </cell>
          <cell r="U653" t="str">
            <v>...</v>
          </cell>
          <cell r="V653" t="str">
            <v>...</v>
          </cell>
          <cell r="W653" t="str">
            <v>...</v>
          </cell>
          <cell r="X653" t="str">
            <v>...</v>
          </cell>
          <cell r="Y653" t="str">
            <v>...</v>
          </cell>
          <cell r="Z653" t="str">
            <v>...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 t="str">
            <v>...</v>
          </cell>
          <cell r="G654" t="str">
            <v>...</v>
          </cell>
          <cell r="H654" t="str">
            <v>...</v>
          </cell>
          <cell r="I654" t="str">
            <v>...</v>
          </cell>
          <cell r="J654" t="str">
            <v>...</v>
          </cell>
          <cell r="K654" t="str">
            <v>...</v>
          </cell>
          <cell r="L654" t="str">
            <v>...</v>
          </cell>
          <cell r="M654" t="str">
            <v>...</v>
          </cell>
          <cell r="N654" t="str">
            <v>...</v>
          </cell>
          <cell r="O654" t="str">
            <v>...</v>
          </cell>
          <cell r="P654" t="str">
            <v>...</v>
          </cell>
          <cell r="Q654" t="str">
            <v>...</v>
          </cell>
          <cell r="R654" t="str">
            <v>...</v>
          </cell>
          <cell r="S654" t="str">
            <v>...</v>
          </cell>
          <cell r="T654" t="str">
            <v>...</v>
          </cell>
          <cell r="U654" t="str">
            <v>...</v>
          </cell>
          <cell r="V654" t="str">
            <v>...</v>
          </cell>
          <cell r="W654" t="str">
            <v>...</v>
          </cell>
          <cell r="X654" t="str">
            <v>...</v>
          </cell>
          <cell r="Y654" t="str">
            <v>...</v>
          </cell>
          <cell r="Z654" t="str">
            <v>...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 t="str">
            <v>...</v>
          </cell>
          <cell r="G655" t="str">
            <v>...</v>
          </cell>
          <cell r="H655" t="str">
            <v>...</v>
          </cell>
          <cell r="I655" t="str">
            <v>...</v>
          </cell>
          <cell r="J655" t="str">
            <v>...</v>
          </cell>
          <cell r="K655" t="str">
            <v>...</v>
          </cell>
          <cell r="L655" t="str">
            <v>...</v>
          </cell>
          <cell r="M655" t="str">
            <v>...</v>
          </cell>
          <cell r="N655" t="str">
            <v>...</v>
          </cell>
          <cell r="O655" t="str">
            <v>...</v>
          </cell>
          <cell r="P655" t="str">
            <v>...</v>
          </cell>
          <cell r="Q655" t="str">
            <v>...</v>
          </cell>
          <cell r="R655" t="str">
            <v>...</v>
          </cell>
          <cell r="S655" t="str">
            <v>...</v>
          </cell>
          <cell r="T655" t="str">
            <v>...</v>
          </cell>
          <cell r="U655" t="str">
            <v>...</v>
          </cell>
          <cell r="V655" t="str">
            <v>...</v>
          </cell>
          <cell r="W655" t="str">
            <v>...</v>
          </cell>
          <cell r="X655" t="str">
            <v>...</v>
          </cell>
          <cell r="Y655" t="str">
            <v>...</v>
          </cell>
          <cell r="Z655" t="str">
            <v>...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 t="str">
            <v>...</v>
          </cell>
          <cell r="G656" t="str">
            <v>...</v>
          </cell>
          <cell r="H656" t="str">
            <v>...</v>
          </cell>
          <cell r="I656" t="str">
            <v>...</v>
          </cell>
          <cell r="J656" t="str">
            <v>...</v>
          </cell>
          <cell r="K656" t="str">
            <v>...</v>
          </cell>
          <cell r="L656" t="str">
            <v>...</v>
          </cell>
          <cell r="M656" t="str">
            <v>...</v>
          </cell>
          <cell r="N656" t="str">
            <v>...</v>
          </cell>
          <cell r="O656" t="str">
            <v>...</v>
          </cell>
          <cell r="P656" t="str">
            <v>...</v>
          </cell>
          <cell r="Q656" t="str">
            <v>...</v>
          </cell>
          <cell r="R656" t="str">
            <v>...</v>
          </cell>
          <cell r="S656" t="str">
            <v>...</v>
          </cell>
          <cell r="T656" t="str">
            <v>...</v>
          </cell>
          <cell r="U656" t="str">
            <v>...</v>
          </cell>
          <cell r="V656" t="str">
            <v>...</v>
          </cell>
          <cell r="W656" t="str">
            <v>...</v>
          </cell>
          <cell r="X656" t="str">
            <v>...</v>
          </cell>
          <cell r="Y656" t="str">
            <v>...</v>
          </cell>
          <cell r="Z656" t="str">
            <v>...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 t="str">
            <v>...</v>
          </cell>
          <cell r="G657" t="str">
            <v>...</v>
          </cell>
          <cell r="H657" t="str">
            <v>...</v>
          </cell>
          <cell r="I657" t="str">
            <v>...</v>
          </cell>
          <cell r="J657" t="str">
            <v>...</v>
          </cell>
          <cell r="K657" t="str">
            <v>...</v>
          </cell>
          <cell r="L657" t="str">
            <v>...</v>
          </cell>
          <cell r="M657" t="str">
            <v>...</v>
          </cell>
          <cell r="N657" t="str">
            <v>...</v>
          </cell>
          <cell r="O657" t="str">
            <v>...</v>
          </cell>
          <cell r="P657" t="str">
            <v>...</v>
          </cell>
          <cell r="Q657" t="str">
            <v>...</v>
          </cell>
          <cell r="R657" t="str">
            <v>...</v>
          </cell>
          <cell r="S657" t="str">
            <v>...</v>
          </cell>
          <cell r="T657" t="str">
            <v>...</v>
          </cell>
          <cell r="U657" t="str">
            <v>...</v>
          </cell>
          <cell r="V657" t="str">
            <v>...</v>
          </cell>
          <cell r="W657" t="str">
            <v>...</v>
          </cell>
          <cell r="X657" t="str">
            <v>...</v>
          </cell>
          <cell r="Y657" t="str">
            <v>...</v>
          </cell>
          <cell r="Z657" t="str">
            <v>...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 t="str">
            <v>...</v>
          </cell>
          <cell r="G658" t="str">
            <v>...</v>
          </cell>
          <cell r="H658" t="str">
            <v>...</v>
          </cell>
          <cell r="I658" t="str">
            <v>...</v>
          </cell>
          <cell r="J658" t="str">
            <v>...</v>
          </cell>
          <cell r="K658" t="str">
            <v>...</v>
          </cell>
          <cell r="L658" t="str">
            <v>...</v>
          </cell>
          <cell r="M658" t="str">
            <v>...</v>
          </cell>
          <cell r="N658" t="str">
            <v>...</v>
          </cell>
          <cell r="O658" t="str">
            <v>...</v>
          </cell>
          <cell r="P658" t="str">
            <v>...</v>
          </cell>
          <cell r="Q658" t="str">
            <v>...</v>
          </cell>
          <cell r="R658" t="str">
            <v>...</v>
          </cell>
          <cell r="S658" t="str">
            <v>...</v>
          </cell>
          <cell r="T658" t="str">
            <v>...</v>
          </cell>
          <cell r="U658" t="str">
            <v>...</v>
          </cell>
          <cell r="V658" t="str">
            <v>...</v>
          </cell>
          <cell r="W658" t="str">
            <v>...</v>
          </cell>
          <cell r="X658" t="str">
            <v>...</v>
          </cell>
          <cell r="Y658" t="str">
            <v>...</v>
          </cell>
          <cell r="Z658" t="str">
            <v>...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 t="str">
            <v>...</v>
          </cell>
          <cell r="G659" t="str">
            <v>...</v>
          </cell>
          <cell r="H659" t="str">
            <v>...</v>
          </cell>
          <cell r="I659" t="str">
            <v>...</v>
          </cell>
          <cell r="J659" t="str">
            <v>...</v>
          </cell>
          <cell r="K659" t="str">
            <v>...</v>
          </cell>
          <cell r="L659" t="str">
            <v>...</v>
          </cell>
          <cell r="M659" t="str">
            <v>...</v>
          </cell>
          <cell r="N659" t="str">
            <v>...</v>
          </cell>
          <cell r="O659" t="str">
            <v>...</v>
          </cell>
          <cell r="P659" t="str">
            <v>...</v>
          </cell>
          <cell r="Q659" t="str">
            <v>...</v>
          </cell>
          <cell r="R659" t="str">
            <v>...</v>
          </cell>
          <cell r="S659" t="str">
            <v>...</v>
          </cell>
          <cell r="T659" t="str">
            <v>...</v>
          </cell>
          <cell r="U659" t="str">
            <v>...</v>
          </cell>
          <cell r="V659" t="str">
            <v>...</v>
          </cell>
          <cell r="W659" t="str">
            <v>...</v>
          </cell>
          <cell r="X659" t="str">
            <v>...</v>
          </cell>
          <cell r="Y659" t="str">
            <v>...</v>
          </cell>
          <cell r="Z659" t="str">
            <v>...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...</v>
          </cell>
          <cell r="G660" t="str">
            <v>...</v>
          </cell>
          <cell r="H660" t="str">
            <v>...</v>
          </cell>
          <cell r="I660" t="str">
            <v>...</v>
          </cell>
          <cell r="J660" t="str">
            <v>...</v>
          </cell>
          <cell r="K660" t="str">
            <v>...</v>
          </cell>
          <cell r="L660" t="str">
            <v>...</v>
          </cell>
          <cell r="M660" t="str">
            <v>...</v>
          </cell>
          <cell r="N660" t="str">
            <v>...</v>
          </cell>
          <cell r="O660" t="str">
            <v>...</v>
          </cell>
          <cell r="P660" t="str">
            <v>...</v>
          </cell>
          <cell r="Q660" t="str">
            <v>...</v>
          </cell>
          <cell r="R660" t="str">
            <v>...</v>
          </cell>
          <cell r="S660" t="str">
            <v>...</v>
          </cell>
          <cell r="T660" t="str">
            <v>...</v>
          </cell>
          <cell r="U660" t="str">
            <v>...</v>
          </cell>
          <cell r="V660" t="str">
            <v>...</v>
          </cell>
          <cell r="W660" t="str">
            <v>...</v>
          </cell>
          <cell r="X660" t="str">
            <v>...</v>
          </cell>
          <cell r="Y660" t="str">
            <v>...</v>
          </cell>
          <cell r="Z660" t="str">
            <v>...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 t="str">
            <v>...</v>
          </cell>
          <cell r="G661" t="str">
            <v>...</v>
          </cell>
          <cell r="H661" t="str">
            <v>...</v>
          </cell>
          <cell r="I661" t="str">
            <v>...</v>
          </cell>
          <cell r="J661" t="str">
            <v>...</v>
          </cell>
          <cell r="K661" t="str">
            <v>...</v>
          </cell>
          <cell r="L661" t="str">
            <v>...</v>
          </cell>
          <cell r="M661" t="str">
            <v>...</v>
          </cell>
          <cell r="N661" t="str">
            <v>...</v>
          </cell>
          <cell r="O661" t="str">
            <v>...</v>
          </cell>
          <cell r="P661" t="str">
            <v>...</v>
          </cell>
          <cell r="Q661" t="str">
            <v>...</v>
          </cell>
          <cell r="R661" t="str">
            <v>...</v>
          </cell>
          <cell r="S661" t="str">
            <v>...</v>
          </cell>
          <cell r="T661" t="str">
            <v>...</v>
          </cell>
          <cell r="U661" t="str">
            <v>...</v>
          </cell>
          <cell r="V661" t="str">
            <v>...</v>
          </cell>
          <cell r="W661" t="str">
            <v>...</v>
          </cell>
          <cell r="X661" t="str">
            <v>...</v>
          </cell>
          <cell r="Y661" t="str">
            <v>...</v>
          </cell>
          <cell r="Z661" t="str">
            <v>...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 t="str">
            <v>...</v>
          </cell>
          <cell r="G662" t="str">
            <v>...</v>
          </cell>
          <cell r="H662" t="str">
            <v>...</v>
          </cell>
          <cell r="I662" t="str">
            <v>...</v>
          </cell>
          <cell r="J662" t="str">
            <v>...</v>
          </cell>
          <cell r="K662" t="str">
            <v>...</v>
          </cell>
          <cell r="L662" t="str">
            <v>...</v>
          </cell>
          <cell r="M662" t="str">
            <v>...</v>
          </cell>
          <cell r="N662" t="str">
            <v>...</v>
          </cell>
          <cell r="O662" t="str">
            <v>...</v>
          </cell>
          <cell r="P662" t="str">
            <v>...</v>
          </cell>
          <cell r="Q662" t="str">
            <v>...</v>
          </cell>
          <cell r="R662" t="str">
            <v>...</v>
          </cell>
          <cell r="S662" t="str">
            <v>...</v>
          </cell>
          <cell r="T662" t="str">
            <v>...</v>
          </cell>
          <cell r="U662" t="str">
            <v>...</v>
          </cell>
          <cell r="V662" t="str">
            <v>...</v>
          </cell>
          <cell r="W662" t="str">
            <v>...</v>
          </cell>
          <cell r="X662" t="str">
            <v>...</v>
          </cell>
          <cell r="Y662" t="str">
            <v>...</v>
          </cell>
          <cell r="Z662" t="str">
            <v>...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 t="str">
            <v>...</v>
          </cell>
          <cell r="G663" t="str">
            <v>...</v>
          </cell>
          <cell r="H663" t="str">
            <v>...</v>
          </cell>
          <cell r="I663" t="str">
            <v>...</v>
          </cell>
          <cell r="J663" t="str">
            <v>...</v>
          </cell>
          <cell r="K663" t="str">
            <v>...</v>
          </cell>
          <cell r="L663" t="str">
            <v>...</v>
          </cell>
          <cell r="M663" t="str">
            <v>...</v>
          </cell>
          <cell r="N663" t="str">
            <v>...</v>
          </cell>
          <cell r="O663" t="str">
            <v>...</v>
          </cell>
          <cell r="P663" t="str">
            <v>...</v>
          </cell>
          <cell r="Q663" t="str">
            <v>...</v>
          </cell>
          <cell r="R663" t="str">
            <v>...</v>
          </cell>
          <cell r="S663" t="str">
            <v>...</v>
          </cell>
          <cell r="T663" t="str">
            <v>...</v>
          </cell>
          <cell r="U663" t="str">
            <v>...</v>
          </cell>
          <cell r="V663" t="str">
            <v>...</v>
          </cell>
          <cell r="W663" t="str">
            <v>...</v>
          </cell>
          <cell r="X663" t="str">
            <v>...</v>
          </cell>
          <cell r="Y663" t="str">
            <v>...</v>
          </cell>
          <cell r="Z663" t="str">
            <v>...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 t="str">
            <v>...</v>
          </cell>
          <cell r="G664" t="str">
            <v>...</v>
          </cell>
          <cell r="H664" t="str">
            <v>...</v>
          </cell>
          <cell r="I664" t="str">
            <v>...</v>
          </cell>
          <cell r="J664" t="str">
            <v>...</v>
          </cell>
          <cell r="K664" t="str">
            <v>...</v>
          </cell>
          <cell r="L664" t="str">
            <v>...</v>
          </cell>
          <cell r="M664" t="str">
            <v>...</v>
          </cell>
          <cell r="N664" t="str">
            <v>...</v>
          </cell>
          <cell r="O664" t="str">
            <v>...</v>
          </cell>
          <cell r="P664" t="str">
            <v>...</v>
          </cell>
          <cell r="Q664" t="str">
            <v>...</v>
          </cell>
          <cell r="R664" t="str">
            <v>...</v>
          </cell>
          <cell r="S664" t="str">
            <v>...</v>
          </cell>
          <cell r="T664" t="str">
            <v>...</v>
          </cell>
          <cell r="U664" t="str">
            <v>...</v>
          </cell>
          <cell r="V664" t="str">
            <v>...</v>
          </cell>
          <cell r="W664" t="str">
            <v>...</v>
          </cell>
          <cell r="X664" t="str">
            <v>...</v>
          </cell>
          <cell r="Y664" t="str">
            <v>...</v>
          </cell>
          <cell r="Z664" t="str">
            <v>...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 t="str">
            <v>...</v>
          </cell>
          <cell r="G665" t="str">
            <v>...</v>
          </cell>
          <cell r="H665" t="str">
            <v>...</v>
          </cell>
          <cell r="I665" t="str">
            <v>...</v>
          </cell>
          <cell r="J665" t="str">
            <v>...</v>
          </cell>
          <cell r="K665" t="str">
            <v>...</v>
          </cell>
          <cell r="L665" t="str">
            <v>...</v>
          </cell>
          <cell r="M665" t="str">
            <v>...</v>
          </cell>
          <cell r="N665" t="str">
            <v>...</v>
          </cell>
          <cell r="O665" t="str">
            <v>...</v>
          </cell>
          <cell r="P665" t="str">
            <v>...</v>
          </cell>
          <cell r="Q665" t="str">
            <v>...</v>
          </cell>
          <cell r="R665" t="str">
            <v>...</v>
          </cell>
          <cell r="S665" t="str">
            <v>...</v>
          </cell>
          <cell r="T665" t="str">
            <v>...</v>
          </cell>
          <cell r="U665" t="str">
            <v>...</v>
          </cell>
          <cell r="V665" t="str">
            <v>...</v>
          </cell>
          <cell r="W665" t="str">
            <v>...</v>
          </cell>
          <cell r="X665" t="str">
            <v>...</v>
          </cell>
          <cell r="Y665" t="str">
            <v>...</v>
          </cell>
          <cell r="Z665" t="str">
            <v>...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 t="str">
            <v>...</v>
          </cell>
          <cell r="G666" t="str">
            <v>...</v>
          </cell>
          <cell r="H666" t="str">
            <v>...</v>
          </cell>
          <cell r="I666" t="str">
            <v>...</v>
          </cell>
          <cell r="J666" t="str">
            <v>...</v>
          </cell>
          <cell r="K666" t="str">
            <v>...</v>
          </cell>
          <cell r="L666" t="str">
            <v>...</v>
          </cell>
          <cell r="M666" t="str">
            <v>...</v>
          </cell>
          <cell r="N666" t="str">
            <v>...</v>
          </cell>
          <cell r="O666" t="str">
            <v>...</v>
          </cell>
          <cell r="P666" t="str">
            <v>...</v>
          </cell>
          <cell r="Q666" t="str">
            <v>...</v>
          </cell>
          <cell r="R666" t="str">
            <v>...</v>
          </cell>
          <cell r="S666" t="str">
            <v>...</v>
          </cell>
          <cell r="T666" t="str">
            <v>...</v>
          </cell>
          <cell r="U666" t="str">
            <v>...</v>
          </cell>
          <cell r="V666" t="str">
            <v>...</v>
          </cell>
          <cell r="W666" t="str">
            <v>...</v>
          </cell>
          <cell r="X666" t="str">
            <v>...</v>
          </cell>
          <cell r="Y666" t="str">
            <v>...</v>
          </cell>
          <cell r="Z666" t="str">
            <v>...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...</v>
          </cell>
          <cell r="G667" t="str">
            <v>...</v>
          </cell>
          <cell r="H667" t="str">
            <v>...</v>
          </cell>
          <cell r="I667" t="str">
            <v>...</v>
          </cell>
          <cell r="J667" t="str">
            <v>...</v>
          </cell>
          <cell r="K667" t="str">
            <v>...</v>
          </cell>
          <cell r="L667" t="str">
            <v>...</v>
          </cell>
          <cell r="M667" t="str">
            <v>...</v>
          </cell>
          <cell r="N667" t="str">
            <v>...</v>
          </cell>
          <cell r="O667" t="str">
            <v>...</v>
          </cell>
          <cell r="P667" t="str">
            <v>...</v>
          </cell>
          <cell r="Q667" t="str">
            <v>...</v>
          </cell>
          <cell r="R667" t="str">
            <v>...</v>
          </cell>
          <cell r="S667" t="str">
            <v>...</v>
          </cell>
          <cell r="T667" t="str">
            <v>...</v>
          </cell>
          <cell r="U667" t="str">
            <v>...</v>
          </cell>
          <cell r="V667" t="str">
            <v>...</v>
          </cell>
          <cell r="W667" t="str">
            <v>...</v>
          </cell>
          <cell r="X667" t="str">
            <v>...</v>
          </cell>
          <cell r="Y667" t="str">
            <v>...</v>
          </cell>
          <cell r="Z667" t="str">
            <v>...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 t="str">
            <v>...</v>
          </cell>
          <cell r="G668" t="str">
            <v>...</v>
          </cell>
          <cell r="H668" t="str">
            <v>...</v>
          </cell>
          <cell r="I668" t="str">
            <v>...</v>
          </cell>
          <cell r="J668" t="str">
            <v>...</v>
          </cell>
          <cell r="K668" t="str">
            <v>...</v>
          </cell>
          <cell r="L668" t="str">
            <v>...</v>
          </cell>
          <cell r="M668" t="str">
            <v>...</v>
          </cell>
          <cell r="N668" t="str">
            <v>...</v>
          </cell>
          <cell r="O668" t="str">
            <v>...</v>
          </cell>
          <cell r="P668" t="str">
            <v>...</v>
          </cell>
          <cell r="Q668" t="str">
            <v>...</v>
          </cell>
          <cell r="R668" t="str">
            <v>...</v>
          </cell>
          <cell r="S668" t="str">
            <v>...</v>
          </cell>
          <cell r="T668" t="str">
            <v>...</v>
          </cell>
          <cell r="U668" t="str">
            <v>...</v>
          </cell>
          <cell r="V668" t="str">
            <v>...</v>
          </cell>
          <cell r="W668" t="str">
            <v>...</v>
          </cell>
          <cell r="X668" t="str">
            <v>...</v>
          </cell>
          <cell r="Y668" t="str">
            <v>...</v>
          </cell>
          <cell r="Z668" t="str">
            <v>...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 t="str">
            <v>...</v>
          </cell>
          <cell r="G669" t="str">
            <v>...</v>
          </cell>
          <cell r="H669" t="str">
            <v>...</v>
          </cell>
          <cell r="I669" t="str">
            <v>...</v>
          </cell>
          <cell r="J669" t="str">
            <v>...</v>
          </cell>
          <cell r="K669" t="str">
            <v>...</v>
          </cell>
          <cell r="L669" t="str">
            <v>...</v>
          </cell>
          <cell r="M669" t="str">
            <v>...</v>
          </cell>
          <cell r="N669" t="str">
            <v>...</v>
          </cell>
          <cell r="O669" t="str">
            <v>...</v>
          </cell>
          <cell r="P669" t="str">
            <v>...</v>
          </cell>
          <cell r="Q669" t="str">
            <v>...</v>
          </cell>
          <cell r="R669" t="str">
            <v>...</v>
          </cell>
          <cell r="S669" t="str">
            <v>...</v>
          </cell>
          <cell r="T669" t="str">
            <v>...</v>
          </cell>
          <cell r="U669" t="str">
            <v>...</v>
          </cell>
          <cell r="V669" t="str">
            <v>...</v>
          </cell>
          <cell r="W669" t="str">
            <v>...</v>
          </cell>
          <cell r="X669" t="str">
            <v>...</v>
          </cell>
          <cell r="Y669" t="str">
            <v>...</v>
          </cell>
          <cell r="Z669" t="str">
            <v>...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 t="str">
            <v>...</v>
          </cell>
          <cell r="G670" t="str">
            <v>...</v>
          </cell>
          <cell r="H670" t="str">
            <v>...</v>
          </cell>
          <cell r="I670" t="str">
            <v>...</v>
          </cell>
          <cell r="J670" t="str">
            <v>...</v>
          </cell>
          <cell r="K670" t="str">
            <v>...</v>
          </cell>
          <cell r="L670" t="str">
            <v>...</v>
          </cell>
          <cell r="M670" t="str">
            <v>...</v>
          </cell>
          <cell r="N670" t="str">
            <v>...</v>
          </cell>
          <cell r="O670" t="str">
            <v>...</v>
          </cell>
          <cell r="P670" t="str">
            <v>...</v>
          </cell>
          <cell r="Q670" t="str">
            <v>...</v>
          </cell>
          <cell r="R670" t="str">
            <v>...</v>
          </cell>
          <cell r="S670" t="str">
            <v>...</v>
          </cell>
          <cell r="T670" t="str">
            <v>...</v>
          </cell>
          <cell r="U670" t="str">
            <v>...</v>
          </cell>
          <cell r="V670" t="str">
            <v>...</v>
          </cell>
          <cell r="W670" t="str">
            <v>...</v>
          </cell>
          <cell r="X670" t="str">
            <v>...</v>
          </cell>
          <cell r="Y670" t="str">
            <v>...</v>
          </cell>
          <cell r="Z670" t="str">
            <v>...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 t="str">
            <v>...</v>
          </cell>
          <cell r="G671" t="str">
            <v>...</v>
          </cell>
          <cell r="H671" t="str">
            <v>...</v>
          </cell>
          <cell r="I671" t="str">
            <v>...</v>
          </cell>
          <cell r="J671" t="str">
            <v>...</v>
          </cell>
          <cell r="K671" t="str">
            <v>...</v>
          </cell>
          <cell r="L671" t="str">
            <v>...</v>
          </cell>
          <cell r="M671" t="str">
            <v>...</v>
          </cell>
          <cell r="N671" t="str">
            <v>...</v>
          </cell>
          <cell r="O671" t="str">
            <v>...</v>
          </cell>
          <cell r="P671" t="str">
            <v>...</v>
          </cell>
          <cell r="Q671" t="str">
            <v>...</v>
          </cell>
          <cell r="R671" t="str">
            <v>...</v>
          </cell>
          <cell r="S671" t="str">
            <v>...</v>
          </cell>
          <cell r="T671" t="str">
            <v>...</v>
          </cell>
          <cell r="U671" t="str">
            <v>...</v>
          </cell>
          <cell r="V671" t="str">
            <v>...</v>
          </cell>
          <cell r="W671" t="str">
            <v>...</v>
          </cell>
          <cell r="X671" t="str">
            <v>...</v>
          </cell>
          <cell r="Y671" t="str">
            <v>...</v>
          </cell>
          <cell r="Z671" t="str">
            <v>...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 t="str">
            <v>...</v>
          </cell>
          <cell r="G672" t="str">
            <v>...</v>
          </cell>
          <cell r="H672" t="str">
            <v>...</v>
          </cell>
          <cell r="I672" t="str">
            <v>...</v>
          </cell>
          <cell r="J672" t="str">
            <v>...</v>
          </cell>
          <cell r="K672" t="str">
            <v>...</v>
          </cell>
          <cell r="L672" t="str">
            <v>...</v>
          </cell>
          <cell r="M672" t="str">
            <v>...</v>
          </cell>
          <cell r="N672" t="str">
            <v>...</v>
          </cell>
          <cell r="O672" t="str">
            <v>...</v>
          </cell>
          <cell r="P672" t="str">
            <v>...</v>
          </cell>
          <cell r="Q672" t="str">
            <v>...</v>
          </cell>
          <cell r="R672" t="str">
            <v>...</v>
          </cell>
          <cell r="S672" t="str">
            <v>...</v>
          </cell>
          <cell r="T672" t="str">
            <v>...</v>
          </cell>
          <cell r="U672" t="str">
            <v>...</v>
          </cell>
          <cell r="V672" t="str">
            <v>...</v>
          </cell>
          <cell r="W672" t="str">
            <v>...</v>
          </cell>
          <cell r="X672" t="str">
            <v>...</v>
          </cell>
          <cell r="Y672" t="str">
            <v>...</v>
          </cell>
          <cell r="Z672" t="str">
            <v>...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 t="str">
            <v>...</v>
          </cell>
          <cell r="G673" t="str">
            <v>...</v>
          </cell>
          <cell r="H673" t="str">
            <v>...</v>
          </cell>
          <cell r="I673" t="str">
            <v>...</v>
          </cell>
          <cell r="J673" t="str">
            <v>...</v>
          </cell>
          <cell r="K673" t="str">
            <v>...</v>
          </cell>
          <cell r="L673" t="str">
            <v>...</v>
          </cell>
          <cell r="M673" t="str">
            <v>...</v>
          </cell>
          <cell r="N673" t="str">
            <v>...</v>
          </cell>
          <cell r="O673" t="str">
            <v>...</v>
          </cell>
          <cell r="P673" t="str">
            <v>...</v>
          </cell>
          <cell r="Q673" t="str">
            <v>...</v>
          </cell>
          <cell r="R673" t="str">
            <v>...</v>
          </cell>
          <cell r="S673" t="str">
            <v>...</v>
          </cell>
          <cell r="T673" t="str">
            <v>...</v>
          </cell>
          <cell r="U673" t="str">
            <v>...</v>
          </cell>
          <cell r="V673" t="str">
            <v>...</v>
          </cell>
          <cell r="W673" t="str">
            <v>...</v>
          </cell>
          <cell r="X673" t="str">
            <v>...</v>
          </cell>
          <cell r="Y673" t="str">
            <v>...</v>
          </cell>
          <cell r="Z673" t="str">
            <v>...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...</v>
          </cell>
          <cell r="G674" t="str">
            <v>...</v>
          </cell>
          <cell r="H674" t="str">
            <v>...</v>
          </cell>
          <cell r="I674" t="str">
            <v>...</v>
          </cell>
          <cell r="J674" t="str">
            <v>...</v>
          </cell>
          <cell r="K674" t="str">
            <v>...</v>
          </cell>
          <cell r="L674" t="str">
            <v>...</v>
          </cell>
          <cell r="M674" t="str">
            <v>...</v>
          </cell>
          <cell r="N674" t="str">
            <v>...</v>
          </cell>
          <cell r="O674" t="str">
            <v>...</v>
          </cell>
          <cell r="P674" t="str">
            <v>...</v>
          </cell>
          <cell r="Q674" t="str">
            <v>...</v>
          </cell>
          <cell r="R674" t="str">
            <v>...</v>
          </cell>
          <cell r="S674" t="str">
            <v>...</v>
          </cell>
          <cell r="T674" t="str">
            <v>...</v>
          </cell>
          <cell r="U674" t="str">
            <v>...</v>
          </cell>
          <cell r="V674" t="str">
            <v>...</v>
          </cell>
          <cell r="W674" t="str">
            <v>...</v>
          </cell>
          <cell r="X674" t="str">
            <v>...</v>
          </cell>
          <cell r="Y674" t="str">
            <v>...</v>
          </cell>
          <cell r="Z674" t="str">
            <v>...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 t="str">
            <v>...</v>
          </cell>
          <cell r="G675" t="str">
            <v>...</v>
          </cell>
          <cell r="H675" t="str">
            <v>...</v>
          </cell>
          <cell r="I675" t="str">
            <v>...</v>
          </cell>
          <cell r="J675" t="str">
            <v>...</v>
          </cell>
          <cell r="K675" t="str">
            <v>...</v>
          </cell>
          <cell r="L675" t="str">
            <v>...</v>
          </cell>
          <cell r="M675" t="str">
            <v>...</v>
          </cell>
          <cell r="N675" t="str">
            <v>...</v>
          </cell>
          <cell r="O675" t="str">
            <v>...</v>
          </cell>
          <cell r="P675" t="str">
            <v>...</v>
          </cell>
          <cell r="Q675" t="str">
            <v>...</v>
          </cell>
          <cell r="R675" t="str">
            <v>...</v>
          </cell>
          <cell r="S675" t="str">
            <v>...</v>
          </cell>
          <cell r="T675" t="str">
            <v>...</v>
          </cell>
          <cell r="U675" t="str">
            <v>...</v>
          </cell>
          <cell r="V675" t="str">
            <v>...</v>
          </cell>
          <cell r="W675" t="str">
            <v>...</v>
          </cell>
          <cell r="X675" t="str">
            <v>...</v>
          </cell>
          <cell r="Y675" t="str">
            <v>...</v>
          </cell>
          <cell r="Z675" t="str">
            <v>...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...</v>
          </cell>
          <cell r="G676" t="str">
            <v>...</v>
          </cell>
          <cell r="H676" t="str">
            <v>...</v>
          </cell>
          <cell r="I676" t="str">
            <v>...</v>
          </cell>
          <cell r="J676" t="str">
            <v>...</v>
          </cell>
          <cell r="K676" t="str">
            <v>...</v>
          </cell>
          <cell r="L676" t="str">
            <v>...</v>
          </cell>
          <cell r="M676" t="str">
            <v>...</v>
          </cell>
          <cell r="N676" t="str">
            <v>...</v>
          </cell>
          <cell r="O676" t="str">
            <v>...</v>
          </cell>
          <cell r="P676" t="str">
            <v>...</v>
          </cell>
          <cell r="Q676" t="str">
            <v>...</v>
          </cell>
          <cell r="R676" t="str">
            <v>...</v>
          </cell>
          <cell r="S676" t="str">
            <v>...</v>
          </cell>
          <cell r="T676" t="str">
            <v>...</v>
          </cell>
          <cell r="U676" t="str">
            <v>...</v>
          </cell>
          <cell r="V676" t="str">
            <v>...</v>
          </cell>
          <cell r="W676" t="str">
            <v>...</v>
          </cell>
          <cell r="X676" t="str">
            <v>...</v>
          </cell>
          <cell r="Y676" t="str">
            <v>...</v>
          </cell>
          <cell r="Z676" t="str">
            <v>...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 t="str">
            <v>...</v>
          </cell>
          <cell r="G677" t="str">
            <v>...</v>
          </cell>
          <cell r="H677" t="str">
            <v>...</v>
          </cell>
          <cell r="I677" t="str">
            <v>...</v>
          </cell>
          <cell r="J677" t="str">
            <v>...</v>
          </cell>
          <cell r="K677" t="str">
            <v>...</v>
          </cell>
          <cell r="L677" t="str">
            <v>...</v>
          </cell>
          <cell r="M677" t="str">
            <v>...</v>
          </cell>
          <cell r="N677" t="str">
            <v>...</v>
          </cell>
          <cell r="O677" t="str">
            <v>...</v>
          </cell>
          <cell r="P677" t="str">
            <v>...</v>
          </cell>
          <cell r="Q677" t="str">
            <v>...</v>
          </cell>
          <cell r="R677" t="str">
            <v>...</v>
          </cell>
          <cell r="S677" t="str">
            <v>...</v>
          </cell>
          <cell r="T677" t="str">
            <v>...</v>
          </cell>
          <cell r="U677" t="str">
            <v>...</v>
          </cell>
          <cell r="V677" t="str">
            <v>...</v>
          </cell>
          <cell r="W677" t="str">
            <v>...</v>
          </cell>
          <cell r="X677" t="str">
            <v>...</v>
          </cell>
          <cell r="Y677" t="str">
            <v>...</v>
          </cell>
          <cell r="Z677" t="str">
            <v>...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 t="str">
            <v>...</v>
          </cell>
          <cell r="G678" t="str">
            <v>...</v>
          </cell>
          <cell r="H678" t="str">
            <v>...</v>
          </cell>
          <cell r="I678" t="str">
            <v>...</v>
          </cell>
          <cell r="J678" t="str">
            <v>...</v>
          </cell>
          <cell r="K678" t="str">
            <v>...</v>
          </cell>
          <cell r="L678" t="str">
            <v>...</v>
          </cell>
          <cell r="M678" t="str">
            <v>...</v>
          </cell>
          <cell r="N678" t="str">
            <v>...</v>
          </cell>
          <cell r="O678" t="str">
            <v>...</v>
          </cell>
          <cell r="P678" t="str">
            <v>...</v>
          </cell>
          <cell r="Q678" t="str">
            <v>...</v>
          </cell>
          <cell r="R678" t="str">
            <v>...</v>
          </cell>
          <cell r="S678" t="str">
            <v>...</v>
          </cell>
          <cell r="T678" t="str">
            <v>...</v>
          </cell>
          <cell r="U678" t="str">
            <v>...</v>
          </cell>
          <cell r="V678" t="str">
            <v>...</v>
          </cell>
          <cell r="W678" t="str">
            <v>...</v>
          </cell>
          <cell r="X678" t="str">
            <v>...</v>
          </cell>
          <cell r="Y678" t="str">
            <v>...</v>
          </cell>
          <cell r="Z678" t="str">
            <v>...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 t="str">
            <v>...</v>
          </cell>
          <cell r="G679" t="str">
            <v>...</v>
          </cell>
          <cell r="H679" t="str">
            <v>...</v>
          </cell>
          <cell r="I679" t="str">
            <v>...</v>
          </cell>
          <cell r="J679" t="str">
            <v>...</v>
          </cell>
          <cell r="K679" t="str">
            <v>...</v>
          </cell>
          <cell r="L679" t="str">
            <v>...</v>
          </cell>
          <cell r="M679" t="str">
            <v>...</v>
          </cell>
          <cell r="N679" t="str">
            <v>...</v>
          </cell>
          <cell r="O679" t="str">
            <v>...</v>
          </cell>
          <cell r="P679" t="str">
            <v>...</v>
          </cell>
          <cell r="Q679" t="str">
            <v>...</v>
          </cell>
          <cell r="R679" t="str">
            <v>...</v>
          </cell>
          <cell r="S679" t="str">
            <v>...</v>
          </cell>
          <cell r="T679" t="str">
            <v>...</v>
          </cell>
          <cell r="U679" t="str">
            <v>...</v>
          </cell>
          <cell r="V679" t="str">
            <v>...</v>
          </cell>
          <cell r="W679" t="str">
            <v>...</v>
          </cell>
          <cell r="X679" t="str">
            <v>...</v>
          </cell>
          <cell r="Y679" t="str">
            <v>...</v>
          </cell>
          <cell r="Z679" t="str">
            <v>...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 t="str">
            <v>...</v>
          </cell>
          <cell r="G680" t="str">
            <v>...</v>
          </cell>
          <cell r="H680" t="str">
            <v>...</v>
          </cell>
          <cell r="I680" t="str">
            <v>...</v>
          </cell>
          <cell r="J680" t="str">
            <v>...</v>
          </cell>
          <cell r="K680" t="str">
            <v>...</v>
          </cell>
          <cell r="L680" t="str">
            <v>...</v>
          </cell>
          <cell r="M680" t="str">
            <v>...</v>
          </cell>
          <cell r="N680" t="str">
            <v>...</v>
          </cell>
          <cell r="O680" t="str">
            <v>...</v>
          </cell>
          <cell r="P680" t="str">
            <v>...</v>
          </cell>
          <cell r="Q680" t="str">
            <v>...</v>
          </cell>
          <cell r="R680" t="str">
            <v>...</v>
          </cell>
          <cell r="S680" t="str">
            <v>...</v>
          </cell>
          <cell r="T680" t="str">
            <v>...</v>
          </cell>
          <cell r="U680" t="str">
            <v>...</v>
          </cell>
          <cell r="V680" t="str">
            <v>...</v>
          </cell>
          <cell r="W680" t="str">
            <v>...</v>
          </cell>
          <cell r="X680" t="str">
            <v>...</v>
          </cell>
          <cell r="Y680" t="str">
            <v>...</v>
          </cell>
          <cell r="Z680" t="str">
            <v>...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 t="str">
            <v>...</v>
          </cell>
          <cell r="G681" t="str">
            <v>...</v>
          </cell>
          <cell r="H681" t="str">
            <v>...</v>
          </cell>
          <cell r="I681" t="str">
            <v>...</v>
          </cell>
          <cell r="J681" t="str">
            <v>...</v>
          </cell>
          <cell r="K681" t="str">
            <v>...</v>
          </cell>
          <cell r="L681" t="str">
            <v>...</v>
          </cell>
          <cell r="M681" t="str">
            <v>...</v>
          </cell>
          <cell r="N681" t="str">
            <v>...</v>
          </cell>
          <cell r="O681" t="str">
            <v>...</v>
          </cell>
          <cell r="P681" t="str">
            <v>...</v>
          </cell>
          <cell r="Q681" t="str">
            <v>...</v>
          </cell>
          <cell r="R681" t="str">
            <v>...</v>
          </cell>
          <cell r="S681" t="str">
            <v>...</v>
          </cell>
          <cell r="T681" t="str">
            <v>...</v>
          </cell>
          <cell r="U681" t="str">
            <v>...</v>
          </cell>
          <cell r="V681" t="str">
            <v>...</v>
          </cell>
          <cell r="W681" t="str">
            <v>...</v>
          </cell>
          <cell r="X681" t="str">
            <v>...</v>
          </cell>
          <cell r="Y681" t="str">
            <v>...</v>
          </cell>
          <cell r="Z681" t="str">
            <v>...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...</v>
          </cell>
          <cell r="G682" t="str">
            <v>...</v>
          </cell>
          <cell r="H682" t="str">
            <v>...</v>
          </cell>
          <cell r="I682" t="str">
            <v>...</v>
          </cell>
          <cell r="J682" t="str">
            <v>...</v>
          </cell>
          <cell r="K682" t="str">
            <v>...</v>
          </cell>
          <cell r="L682" t="str">
            <v>...</v>
          </cell>
          <cell r="M682" t="str">
            <v>...</v>
          </cell>
          <cell r="N682" t="str">
            <v>...</v>
          </cell>
          <cell r="O682" t="str">
            <v>...</v>
          </cell>
          <cell r="P682" t="str">
            <v>...</v>
          </cell>
          <cell r="Q682" t="str">
            <v>...</v>
          </cell>
          <cell r="R682" t="str">
            <v>...</v>
          </cell>
          <cell r="S682" t="str">
            <v>...</v>
          </cell>
          <cell r="T682" t="str">
            <v>...</v>
          </cell>
          <cell r="U682" t="str">
            <v>...</v>
          </cell>
          <cell r="V682" t="str">
            <v>...</v>
          </cell>
          <cell r="W682" t="str">
            <v>...</v>
          </cell>
          <cell r="X682" t="str">
            <v>...</v>
          </cell>
          <cell r="Y682" t="str">
            <v>...</v>
          </cell>
          <cell r="Z682" t="str">
            <v>...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 t="str">
            <v>...</v>
          </cell>
          <cell r="G683" t="str">
            <v>...</v>
          </cell>
          <cell r="H683" t="str">
            <v>...</v>
          </cell>
          <cell r="I683" t="str">
            <v>...</v>
          </cell>
          <cell r="J683" t="str">
            <v>...</v>
          </cell>
          <cell r="K683" t="str">
            <v>...</v>
          </cell>
          <cell r="L683" t="str">
            <v>...</v>
          </cell>
          <cell r="M683" t="str">
            <v>...</v>
          </cell>
          <cell r="N683" t="str">
            <v>...</v>
          </cell>
          <cell r="O683" t="str">
            <v>...</v>
          </cell>
          <cell r="P683" t="str">
            <v>...</v>
          </cell>
          <cell r="Q683" t="str">
            <v>...</v>
          </cell>
          <cell r="R683" t="str">
            <v>...</v>
          </cell>
          <cell r="S683" t="str">
            <v>...</v>
          </cell>
          <cell r="T683" t="str">
            <v>...</v>
          </cell>
          <cell r="U683" t="str">
            <v>...</v>
          </cell>
          <cell r="V683" t="str">
            <v>...</v>
          </cell>
          <cell r="W683" t="str">
            <v>...</v>
          </cell>
          <cell r="X683" t="str">
            <v>...</v>
          </cell>
          <cell r="Y683" t="str">
            <v>...</v>
          </cell>
          <cell r="Z683" t="str">
            <v>...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...</v>
          </cell>
          <cell r="G684" t="str">
            <v>...</v>
          </cell>
          <cell r="H684" t="str">
            <v>...</v>
          </cell>
          <cell r="I684" t="str">
            <v>...</v>
          </cell>
          <cell r="J684" t="str">
            <v>...</v>
          </cell>
          <cell r="K684" t="str">
            <v>...</v>
          </cell>
          <cell r="L684" t="str">
            <v>...</v>
          </cell>
          <cell r="M684" t="str">
            <v>...</v>
          </cell>
          <cell r="N684" t="str">
            <v>...</v>
          </cell>
          <cell r="O684" t="str">
            <v>...</v>
          </cell>
          <cell r="P684" t="str">
            <v>...</v>
          </cell>
          <cell r="Q684" t="str">
            <v>...</v>
          </cell>
          <cell r="R684" t="str">
            <v>...</v>
          </cell>
          <cell r="S684" t="str">
            <v>...</v>
          </cell>
          <cell r="T684" t="str">
            <v>...</v>
          </cell>
          <cell r="U684" t="str">
            <v>...</v>
          </cell>
          <cell r="V684" t="str">
            <v>...</v>
          </cell>
          <cell r="W684" t="str">
            <v>...</v>
          </cell>
          <cell r="X684" t="str">
            <v>...</v>
          </cell>
          <cell r="Y684" t="str">
            <v>...</v>
          </cell>
          <cell r="Z684" t="str">
            <v>...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 t="str">
            <v>...</v>
          </cell>
          <cell r="G685" t="str">
            <v>...</v>
          </cell>
          <cell r="H685" t="str">
            <v>...</v>
          </cell>
          <cell r="I685" t="str">
            <v>...</v>
          </cell>
          <cell r="J685" t="str">
            <v>...</v>
          </cell>
          <cell r="K685" t="str">
            <v>...</v>
          </cell>
          <cell r="L685" t="str">
            <v>...</v>
          </cell>
          <cell r="M685" t="str">
            <v>...</v>
          </cell>
          <cell r="N685" t="str">
            <v>...</v>
          </cell>
          <cell r="O685" t="str">
            <v>...</v>
          </cell>
          <cell r="P685" t="str">
            <v>...</v>
          </cell>
          <cell r="Q685" t="str">
            <v>...</v>
          </cell>
          <cell r="R685" t="str">
            <v>...</v>
          </cell>
          <cell r="S685" t="str">
            <v>...</v>
          </cell>
          <cell r="T685" t="str">
            <v>...</v>
          </cell>
          <cell r="U685" t="str">
            <v>...</v>
          </cell>
          <cell r="V685" t="str">
            <v>...</v>
          </cell>
          <cell r="W685" t="str">
            <v>...</v>
          </cell>
          <cell r="X685" t="str">
            <v>...</v>
          </cell>
          <cell r="Y685" t="str">
            <v>...</v>
          </cell>
          <cell r="Z685" t="str">
            <v>...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 t="str">
            <v>...</v>
          </cell>
          <cell r="G686" t="str">
            <v>...</v>
          </cell>
          <cell r="H686" t="str">
            <v>...</v>
          </cell>
          <cell r="I686" t="str">
            <v>...</v>
          </cell>
          <cell r="J686" t="str">
            <v>...</v>
          </cell>
          <cell r="K686" t="str">
            <v>...</v>
          </cell>
          <cell r="L686" t="str">
            <v>...</v>
          </cell>
          <cell r="M686" t="str">
            <v>...</v>
          </cell>
          <cell r="N686" t="str">
            <v>...</v>
          </cell>
          <cell r="O686" t="str">
            <v>...</v>
          </cell>
          <cell r="P686" t="str">
            <v>...</v>
          </cell>
          <cell r="Q686" t="str">
            <v>...</v>
          </cell>
          <cell r="R686" t="str">
            <v>...</v>
          </cell>
          <cell r="S686" t="str">
            <v>...</v>
          </cell>
          <cell r="T686" t="str">
            <v>...</v>
          </cell>
          <cell r="U686" t="str">
            <v>...</v>
          </cell>
          <cell r="V686" t="str">
            <v>...</v>
          </cell>
          <cell r="W686" t="str">
            <v>...</v>
          </cell>
          <cell r="X686" t="str">
            <v>...</v>
          </cell>
          <cell r="Y686" t="str">
            <v>...</v>
          </cell>
          <cell r="Z686" t="str">
            <v>...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 t="str">
            <v>...</v>
          </cell>
          <cell r="G687" t="str">
            <v>...</v>
          </cell>
          <cell r="H687" t="str">
            <v>...</v>
          </cell>
          <cell r="I687" t="str">
            <v>...</v>
          </cell>
          <cell r="J687" t="str">
            <v>...</v>
          </cell>
          <cell r="K687" t="str">
            <v>...</v>
          </cell>
          <cell r="L687" t="str">
            <v>...</v>
          </cell>
          <cell r="M687" t="str">
            <v>...</v>
          </cell>
          <cell r="N687" t="str">
            <v>...</v>
          </cell>
          <cell r="O687" t="str">
            <v>...</v>
          </cell>
          <cell r="P687" t="str">
            <v>...</v>
          </cell>
          <cell r="Q687" t="str">
            <v>...</v>
          </cell>
          <cell r="R687" t="str">
            <v>...</v>
          </cell>
          <cell r="S687" t="str">
            <v>...</v>
          </cell>
          <cell r="T687" t="str">
            <v>...</v>
          </cell>
          <cell r="U687" t="str">
            <v>...</v>
          </cell>
          <cell r="V687" t="str">
            <v>...</v>
          </cell>
          <cell r="W687" t="str">
            <v>...</v>
          </cell>
          <cell r="X687" t="str">
            <v>...</v>
          </cell>
          <cell r="Y687" t="str">
            <v>...</v>
          </cell>
          <cell r="Z687" t="str">
            <v>...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 t="str">
            <v>...</v>
          </cell>
          <cell r="G688" t="str">
            <v>...</v>
          </cell>
          <cell r="H688" t="str">
            <v>...</v>
          </cell>
          <cell r="I688" t="str">
            <v>...</v>
          </cell>
          <cell r="J688" t="str">
            <v>...</v>
          </cell>
          <cell r="K688" t="str">
            <v>...</v>
          </cell>
          <cell r="L688" t="str">
            <v>...</v>
          </cell>
          <cell r="M688" t="str">
            <v>...</v>
          </cell>
          <cell r="N688" t="str">
            <v>...</v>
          </cell>
          <cell r="O688" t="str">
            <v>...</v>
          </cell>
          <cell r="P688" t="str">
            <v>...</v>
          </cell>
          <cell r="Q688" t="str">
            <v>...</v>
          </cell>
          <cell r="R688" t="str">
            <v>...</v>
          </cell>
          <cell r="S688" t="str">
            <v>...</v>
          </cell>
          <cell r="T688" t="str">
            <v>...</v>
          </cell>
          <cell r="U688" t="str">
            <v>...</v>
          </cell>
          <cell r="V688" t="str">
            <v>...</v>
          </cell>
          <cell r="W688" t="str">
            <v>...</v>
          </cell>
          <cell r="X688" t="str">
            <v>...</v>
          </cell>
          <cell r="Y688" t="str">
            <v>...</v>
          </cell>
          <cell r="Z688" t="str">
            <v>...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 t="str">
            <v>...</v>
          </cell>
          <cell r="G689" t="str">
            <v>...</v>
          </cell>
          <cell r="H689" t="str">
            <v>...</v>
          </cell>
          <cell r="I689" t="str">
            <v>...</v>
          </cell>
          <cell r="J689" t="str">
            <v>...</v>
          </cell>
          <cell r="K689" t="str">
            <v>...</v>
          </cell>
          <cell r="L689" t="str">
            <v>...</v>
          </cell>
          <cell r="M689" t="str">
            <v>...</v>
          </cell>
          <cell r="N689" t="str">
            <v>...</v>
          </cell>
          <cell r="O689" t="str">
            <v>...</v>
          </cell>
          <cell r="P689" t="str">
            <v>...</v>
          </cell>
          <cell r="Q689" t="str">
            <v>...</v>
          </cell>
          <cell r="R689" t="str">
            <v>...</v>
          </cell>
          <cell r="S689" t="str">
            <v>...</v>
          </cell>
          <cell r="T689" t="str">
            <v>...</v>
          </cell>
          <cell r="U689" t="str">
            <v>...</v>
          </cell>
          <cell r="V689" t="str">
            <v>...</v>
          </cell>
          <cell r="W689" t="str">
            <v>...</v>
          </cell>
          <cell r="X689" t="str">
            <v>...</v>
          </cell>
          <cell r="Y689" t="str">
            <v>...</v>
          </cell>
          <cell r="Z689" t="str">
            <v>...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 t="str">
            <v>...</v>
          </cell>
          <cell r="G690" t="str">
            <v>...</v>
          </cell>
          <cell r="H690" t="str">
            <v>...</v>
          </cell>
          <cell r="I690" t="str">
            <v>...</v>
          </cell>
          <cell r="J690" t="str">
            <v>...</v>
          </cell>
          <cell r="K690" t="str">
            <v>...</v>
          </cell>
          <cell r="L690" t="str">
            <v>...</v>
          </cell>
          <cell r="M690" t="str">
            <v>...</v>
          </cell>
          <cell r="N690" t="str">
            <v>...</v>
          </cell>
          <cell r="O690" t="str">
            <v>...</v>
          </cell>
          <cell r="P690" t="str">
            <v>...</v>
          </cell>
          <cell r="Q690" t="str">
            <v>...</v>
          </cell>
          <cell r="R690" t="str">
            <v>...</v>
          </cell>
          <cell r="S690" t="str">
            <v>...</v>
          </cell>
          <cell r="T690" t="str">
            <v>...</v>
          </cell>
          <cell r="U690" t="str">
            <v>...</v>
          </cell>
          <cell r="V690" t="str">
            <v>...</v>
          </cell>
          <cell r="W690" t="str">
            <v>...</v>
          </cell>
          <cell r="X690" t="str">
            <v>...</v>
          </cell>
          <cell r="Y690" t="str">
            <v>...</v>
          </cell>
          <cell r="Z690" t="str">
            <v>...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...</v>
          </cell>
          <cell r="G691" t="str">
            <v>...</v>
          </cell>
          <cell r="H691" t="str">
            <v>...</v>
          </cell>
          <cell r="I691" t="str">
            <v>...</v>
          </cell>
          <cell r="J691" t="str">
            <v>...</v>
          </cell>
          <cell r="K691" t="str">
            <v>...</v>
          </cell>
          <cell r="L691" t="str">
            <v>...</v>
          </cell>
          <cell r="M691" t="str">
            <v>...</v>
          </cell>
          <cell r="N691" t="str">
            <v>...</v>
          </cell>
          <cell r="O691" t="str">
            <v>...</v>
          </cell>
          <cell r="P691" t="str">
            <v>...</v>
          </cell>
          <cell r="Q691" t="str">
            <v>...</v>
          </cell>
          <cell r="R691" t="str">
            <v>...</v>
          </cell>
          <cell r="S691" t="str">
            <v>...</v>
          </cell>
          <cell r="T691" t="str">
            <v>...</v>
          </cell>
          <cell r="U691" t="str">
            <v>...</v>
          </cell>
          <cell r="V691" t="str">
            <v>...</v>
          </cell>
          <cell r="W691" t="str">
            <v>...</v>
          </cell>
          <cell r="X691" t="str">
            <v>...</v>
          </cell>
          <cell r="Y691" t="str">
            <v>...</v>
          </cell>
          <cell r="Z691" t="str">
            <v>...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 t="str">
            <v>...</v>
          </cell>
          <cell r="G692" t="str">
            <v>...</v>
          </cell>
          <cell r="H692" t="str">
            <v>...</v>
          </cell>
          <cell r="I692" t="str">
            <v>...</v>
          </cell>
          <cell r="J692" t="str">
            <v>...</v>
          </cell>
          <cell r="K692" t="str">
            <v>...</v>
          </cell>
          <cell r="L692" t="str">
            <v>...</v>
          </cell>
          <cell r="M692" t="str">
            <v>...</v>
          </cell>
          <cell r="N692" t="str">
            <v>...</v>
          </cell>
          <cell r="O692" t="str">
            <v>...</v>
          </cell>
          <cell r="P692" t="str">
            <v>...</v>
          </cell>
          <cell r="Q692" t="str">
            <v>...</v>
          </cell>
          <cell r="R692" t="str">
            <v>...</v>
          </cell>
          <cell r="S692" t="str">
            <v>...</v>
          </cell>
          <cell r="T692" t="str">
            <v>...</v>
          </cell>
          <cell r="U692" t="str">
            <v>...</v>
          </cell>
          <cell r="V692" t="str">
            <v>...</v>
          </cell>
          <cell r="W692" t="str">
            <v>...</v>
          </cell>
          <cell r="X692" t="str">
            <v>...</v>
          </cell>
          <cell r="Y692" t="str">
            <v>...</v>
          </cell>
          <cell r="Z692" t="str">
            <v>...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...</v>
          </cell>
          <cell r="G693" t="str">
            <v>...</v>
          </cell>
          <cell r="H693" t="str">
            <v>...</v>
          </cell>
          <cell r="I693" t="str">
            <v>...</v>
          </cell>
          <cell r="J693" t="str">
            <v>...</v>
          </cell>
          <cell r="K693" t="str">
            <v>...</v>
          </cell>
          <cell r="L693" t="str">
            <v>...</v>
          </cell>
          <cell r="M693" t="str">
            <v>...</v>
          </cell>
          <cell r="N693" t="str">
            <v>...</v>
          </cell>
          <cell r="O693" t="str">
            <v>...</v>
          </cell>
          <cell r="P693" t="str">
            <v>...</v>
          </cell>
          <cell r="Q693" t="str">
            <v>...</v>
          </cell>
          <cell r="R693" t="str">
            <v>...</v>
          </cell>
          <cell r="S693" t="str">
            <v>...</v>
          </cell>
          <cell r="T693" t="str">
            <v>...</v>
          </cell>
          <cell r="U693" t="str">
            <v>...</v>
          </cell>
          <cell r="V693" t="str">
            <v>...</v>
          </cell>
          <cell r="W693" t="str">
            <v>...</v>
          </cell>
          <cell r="X693" t="str">
            <v>...</v>
          </cell>
          <cell r="Y693" t="str">
            <v>...</v>
          </cell>
          <cell r="Z693" t="str">
            <v>...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 t="str">
            <v>...</v>
          </cell>
          <cell r="G694" t="str">
            <v>...</v>
          </cell>
          <cell r="H694" t="str">
            <v>...</v>
          </cell>
          <cell r="I694" t="str">
            <v>...</v>
          </cell>
          <cell r="J694" t="str">
            <v>...</v>
          </cell>
          <cell r="K694" t="str">
            <v>...</v>
          </cell>
          <cell r="L694" t="str">
            <v>...</v>
          </cell>
          <cell r="M694" t="str">
            <v>...</v>
          </cell>
          <cell r="N694" t="str">
            <v>...</v>
          </cell>
          <cell r="O694" t="str">
            <v>...</v>
          </cell>
          <cell r="P694" t="str">
            <v>...</v>
          </cell>
          <cell r="Q694" t="str">
            <v>...</v>
          </cell>
          <cell r="R694" t="str">
            <v>...</v>
          </cell>
          <cell r="S694" t="str">
            <v>...</v>
          </cell>
          <cell r="T694" t="str">
            <v>...</v>
          </cell>
          <cell r="U694" t="str">
            <v>...</v>
          </cell>
          <cell r="V694" t="str">
            <v>...</v>
          </cell>
          <cell r="W694" t="str">
            <v>...</v>
          </cell>
          <cell r="X694" t="str">
            <v>...</v>
          </cell>
          <cell r="Y694" t="str">
            <v>...</v>
          </cell>
          <cell r="Z694" t="str">
            <v>...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 t="str">
            <v>...</v>
          </cell>
          <cell r="G695" t="str">
            <v>...</v>
          </cell>
          <cell r="H695" t="str">
            <v>...</v>
          </cell>
          <cell r="I695" t="str">
            <v>...</v>
          </cell>
          <cell r="J695" t="str">
            <v>...</v>
          </cell>
          <cell r="K695" t="str">
            <v>...</v>
          </cell>
          <cell r="L695" t="str">
            <v>...</v>
          </cell>
          <cell r="M695" t="str">
            <v>...</v>
          </cell>
          <cell r="N695" t="str">
            <v>...</v>
          </cell>
          <cell r="O695" t="str">
            <v>...</v>
          </cell>
          <cell r="P695" t="str">
            <v>...</v>
          </cell>
          <cell r="Q695" t="str">
            <v>...</v>
          </cell>
          <cell r="R695" t="str">
            <v>...</v>
          </cell>
          <cell r="S695" t="str">
            <v>...</v>
          </cell>
          <cell r="T695" t="str">
            <v>...</v>
          </cell>
          <cell r="U695" t="str">
            <v>...</v>
          </cell>
          <cell r="V695" t="str">
            <v>...</v>
          </cell>
          <cell r="W695" t="str">
            <v>...</v>
          </cell>
          <cell r="X695" t="str">
            <v>...</v>
          </cell>
          <cell r="Y695" t="str">
            <v>...</v>
          </cell>
          <cell r="Z695" t="str">
            <v>...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 t="str">
            <v>...</v>
          </cell>
          <cell r="G696" t="str">
            <v>...</v>
          </cell>
          <cell r="H696" t="str">
            <v>...</v>
          </cell>
          <cell r="I696" t="str">
            <v>...</v>
          </cell>
          <cell r="J696" t="str">
            <v>...</v>
          </cell>
          <cell r="K696" t="str">
            <v>...</v>
          </cell>
          <cell r="L696" t="str">
            <v>...</v>
          </cell>
          <cell r="M696" t="str">
            <v>...</v>
          </cell>
          <cell r="N696" t="str">
            <v>...</v>
          </cell>
          <cell r="O696" t="str">
            <v>...</v>
          </cell>
          <cell r="P696" t="str">
            <v>...</v>
          </cell>
          <cell r="Q696" t="str">
            <v>...</v>
          </cell>
          <cell r="R696" t="str">
            <v>...</v>
          </cell>
          <cell r="S696" t="str">
            <v>...</v>
          </cell>
          <cell r="T696" t="str">
            <v>...</v>
          </cell>
          <cell r="U696" t="str">
            <v>...</v>
          </cell>
          <cell r="V696" t="str">
            <v>...</v>
          </cell>
          <cell r="W696" t="str">
            <v>...</v>
          </cell>
          <cell r="X696" t="str">
            <v>...</v>
          </cell>
          <cell r="Y696" t="str">
            <v>...</v>
          </cell>
          <cell r="Z696" t="str">
            <v>...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 t="str">
            <v>...</v>
          </cell>
          <cell r="G697" t="str">
            <v>...</v>
          </cell>
          <cell r="H697" t="str">
            <v>...</v>
          </cell>
          <cell r="I697" t="str">
            <v>...</v>
          </cell>
          <cell r="J697" t="str">
            <v>...</v>
          </cell>
          <cell r="K697" t="str">
            <v>...</v>
          </cell>
          <cell r="L697" t="str">
            <v>...</v>
          </cell>
          <cell r="M697" t="str">
            <v>...</v>
          </cell>
          <cell r="N697" t="str">
            <v>...</v>
          </cell>
          <cell r="O697" t="str">
            <v>...</v>
          </cell>
          <cell r="P697" t="str">
            <v>...</v>
          </cell>
          <cell r="Q697" t="str">
            <v>...</v>
          </cell>
          <cell r="R697" t="str">
            <v>...</v>
          </cell>
          <cell r="S697" t="str">
            <v>...</v>
          </cell>
          <cell r="T697" t="str">
            <v>...</v>
          </cell>
          <cell r="U697" t="str">
            <v>...</v>
          </cell>
          <cell r="V697" t="str">
            <v>...</v>
          </cell>
          <cell r="W697" t="str">
            <v>...</v>
          </cell>
          <cell r="X697" t="str">
            <v>...</v>
          </cell>
          <cell r="Y697" t="str">
            <v>...</v>
          </cell>
          <cell r="Z697" t="str">
            <v>...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 t="str">
            <v>...</v>
          </cell>
          <cell r="G698" t="str">
            <v>...</v>
          </cell>
          <cell r="H698" t="str">
            <v>...</v>
          </cell>
          <cell r="I698" t="str">
            <v>...</v>
          </cell>
          <cell r="J698" t="str">
            <v>...</v>
          </cell>
          <cell r="K698" t="str">
            <v>...</v>
          </cell>
          <cell r="L698" t="str">
            <v>...</v>
          </cell>
          <cell r="M698" t="str">
            <v>...</v>
          </cell>
          <cell r="N698" t="str">
            <v>...</v>
          </cell>
          <cell r="O698" t="str">
            <v>...</v>
          </cell>
          <cell r="P698" t="str">
            <v>...</v>
          </cell>
          <cell r="Q698" t="str">
            <v>...</v>
          </cell>
          <cell r="R698" t="str">
            <v>...</v>
          </cell>
          <cell r="S698" t="str">
            <v>...</v>
          </cell>
          <cell r="T698" t="str">
            <v>...</v>
          </cell>
          <cell r="U698" t="str">
            <v>...</v>
          </cell>
          <cell r="V698" t="str">
            <v>...</v>
          </cell>
          <cell r="W698" t="str">
            <v>...</v>
          </cell>
          <cell r="X698" t="str">
            <v>...</v>
          </cell>
          <cell r="Y698" t="str">
            <v>...</v>
          </cell>
          <cell r="Z698" t="str">
            <v>...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 t="str">
            <v>...</v>
          </cell>
          <cell r="G699" t="str">
            <v>...</v>
          </cell>
          <cell r="H699" t="str">
            <v>...</v>
          </cell>
          <cell r="I699" t="str">
            <v>...</v>
          </cell>
          <cell r="J699" t="str">
            <v>...</v>
          </cell>
          <cell r="K699" t="str">
            <v>...</v>
          </cell>
          <cell r="L699" t="str">
            <v>...</v>
          </cell>
          <cell r="M699" t="str">
            <v>...</v>
          </cell>
          <cell r="N699" t="str">
            <v>...</v>
          </cell>
          <cell r="O699" t="str">
            <v>...</v>
          </cell>
          <cell r="P699" t="str">
            <v>...</v>
          </cell>
          <cell r="Q699" t="str">
            <v>...</v>
          </cell>
          <cell r="R699" t="str">
            <v>...</v>
          </cell>
          <cell r="S699" t="str">
            <v>...</v>
          </cell>
          <cell r="T699" t="str">
            <v>...</v>
          </cell>
          <cell r="U699" t="str">
            <v>...</v>
          </cell>
          <cell r="V699" t="str">
            <v>...</v>
          </cell>
          <cell r="W699" t="str">
            <v>...</v>
          </cell>
          <cell r="X699" t="str">
            <v>...</v>
          </cell>
          <cell r="Y699" t="str">
            <v>...</v>
          </cell>
          <cell r="Z699" t="str">
            <v>...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 t="str">
            <v>...</v>
          </cell>
          <cell r="G700" t="str">
            <v>...</v>
          </cell>
          <cell r="H700" t="str">
            <v>...</v>
          </cell>
          <cell r="I700" t="str">
            <v>...</v>
          </cell>
          <cell r="J700" t="str">
            <v>...</v>
          </cell>
          <cell r="K700" t="str">
            <v>...</v>
          </cell>
          <cell r="L700" t="str">
            <v>...</v>
          </cell>
          <cell r="M700" t="str">
            <v>...</v>
          </cell>
          <cell r="N700" t="str">
            <v>...</v>
          </cell>
          <cell r="O700" t="str">
            <v>...</v>
          </cell>
          <cell r="P700" t="str">
            <v>...</v>
          </cell>
          <cell r="Q700" t="str">
            <v>...</v>
          </cell>
          <cell r="R700" t="str">
            <v>...</v>
          </cell>
          <cell r="S700" t="str">
            <v>...</v>
          </cell>
          <cell r="T700" t="str">
            <v>...</v>
          </cell>
          <cell r="U700" t="str">
            <v>...</v>
          </cell>
          <cell r="V700" t="str">
            <v>...</v>
          </cell>
          <cell r="W700" t="str">
            <v>...</v>
          </cell>
          <cell r="X700" t="str">
            <v>...</v>
          </cell>
          <cell r="Y700" t="str">
            <v>...</v>
          </cell>
          <cell r="Z700" t="str">
            <v>...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 t="str">
            <v>...</v>
          </cell>
          <cell r="G701" t="str">
            <v>...</v>
          </cell>
          <cell r="H701" t="str">
            <v>...</v>
          </cell>
          <cell r="I701" t="str">
            <v>...</v>
          </cell>
          <cell r="J701" t="str">
            <v>...</v>
          </cell>
          <cell r="K701" t="str">
            <v>...</v>
          </cell>
          <cell r="L701" t="str">
            <v>...</v>
          </cell>
          <cell r="M701" t="str">
            <v>...</v>
          </cell>
          <cell r="N701" t="str">
            <v>...</v>
          </cell>
          <cell r="O701" t="str">
            <v>...</v>
          </cell>
          <cell r="P701" t="str">
            <v>...</v>
          </cell>
          <cell r="Q701" t="str">
            <v>...</v>
          </cell>
          <cell r="R701" t="str">
            <v>...</v>
          </cell>
          <cell r="S701" t="str">
            <v>...</v>
          </cell>
          <cell r="T701" t="str">
            <v>...</v>
          </cell>
          <cell r="U701" t="str">
            <v>...</v>
          </cell>
          <cell r="V701" t="str">
            <v>...</v>
          </cell>
          <cell r="W701" t="str">
            <v>...</v>
          </cell>
          <cell r="X701" t="str">
            <v>...</v>
          </cell>
          <cell r="Y701" t="str">
            <v>...</v>
          </cell>
          <cell r="Z701" t="str">
            <v>...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 t="str">
            <v>...</v>
          </cell>
          <cell r="G702" t="str">
            <v>...</v>
          </cell>
          <cell r="H702" t="str">
            <v>...</v>
          </cell>
          <cell r="I702" t="str">
            <v>...</v>
          </cell>
          <cell r="J702" t="str">
            <v>...</v>
          </cell>
          <cell r="K702" t="str">
            <v>...</v>
          </cell>
          <cell r="L702" t="str">
            <v>...</v>
          </cell>
          <cell r="M702" t="str">
            <v>...</v>
          </cell>
          <cell r="N702" t="str">
            <v>...</v>
          </cell>
          <cell r="O702" t="str">
            <v>...</v>
          </cell>
          <cell r="P702" t="str">
            <v>...</v>
          </cell>
          <cell r="Q702" t="str">
            <v>...</v>
          </cell>
          <cell r="R702" t="str">
            <v>...</v>
          </cell>
          <cell r="S702" t="str">
            <v>...</v>
          </cell>
          <cell r="T702" t="str">
            <v>...</v>
          </cell>
          <cell r="U702" t="str">
            <v>...</v>
          </cell>
          <cell r="V702" t="str">
            <v>...</v>
          </cell>
          <cell r="W702" t="str">
            <v>...</v>
          </cell>
          <cell r="X702" t="str">
            <v>...</v>
          </cell>
          <cell r="Y702" t="str">
            <v>...</v>
          </cell>
          <cell r="Z702" t="str">
            <v>...</v>
          </cell>
        </row>
        <row r="703">
          <cell r="A703" t="e">
            <v>#VALUE!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...</v>
          </cell>
          <cell r="G703" t="str">
            <v>...</v>
          </cell>
          <cell r="H703" t="str">
            <v>...</v>
          </cell>
          <cell r="I703" t="str">
            <v>...</v>
          </cell>
          <cell r="J703" t="str">
            <v>...</v>
          </cell>
          <cell r="K703" t="str">
            <v>...</v>
          </cell>
          <cell r="L703" t="str">
            <v>...</v>
          </cell>
          <cell r="M703" t="str">
            <v>...</v>
          </cell>
          <cell r="N703" t="str">
            <v>...</v>
          </cell>
          <cell r="O703" t="str">
            <v>...</v>
          </cell>
          <cell r="P703" t="str">
            <v>...</v>
          </cell>
          <cell r="Q703" t="str">
            <v>...</v>
          </cell>
          <cell r="R703" t="str">
            <v>...</v>
          </cell>
          <cell r="S703" t="str">
            <v>...</v>
          </cell>
          <cell r="T703" t="str">
            <v>...</v>
          </cell>
          <cell r="U703" t="str">
            <v>...</v>
          </cell>
          <cell r="V703" t="str">
            <v>...</v>
          </cell>
          <cell r="W703" t="str">
            <v>...</v>
          </cell>
          <cell r="X703" t="str">
            <v>...</v>
          </cell>
          <cell r="Y703" t="str">
            <v>...</v>
          </cell>
          <cell r="Z703" t="str">
            <v>...</v>
          </cell>
        </row>
        <row r="704">
          <cell r="A704" t="e">
            <v>#VALUE!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 t="str">
            <v>...</v>
          </cell>
          <cell r="G704" t="str">
            <v>...</v>
          </cell>
          <cell r="H704" t="str">
            <v>...</v>
          </cell>
          <cell r="I704" t="str">
            <v>...</v>
          </cell>
          <cell r="J704" t="str">
            <v>...</v>
          </cell>
          <cell r="K704" t="str">
            <v>...</v>
          </cell>
          <cell r="L704" t="str">
            <v>...</v>
          </cell>
          <cell r="M704" t="str">
            <v>...</v>
          </cell>
          <cell r="N704" t="str">
            <v>...</v>
          </cell>
          <cell r="O704" t="str">
            <v>...</v>
          </cell>
          <cell r="P704" t="str">
            <v>...</v>
          </cell>
          <cell r="Q704" t="str">
            <v>...</v>
          </cell>
          <cell r="R704" t="str">
            <v>...</v>
          </cell>
          <cell r="S704" t="str">
            <v>...</v>
          </cell>
          <cell r="T704" t="str">
            <v>...</v>
          </cell>
          <cell r="U704" t="str">
            <v>...</v>
          </cell>
          <cell r="V704" t="str">
            <v>...</v>
          </cell>
          <cell r="W704" t="str">
            <v>...</v>
          </cell>
          <cell r="X704" t="str">
            <v>...</v>
          </cell>
          <cell r="Y704" t="str">
            <v>...</v>
          </cell>
          <cell r="Z704" t="str">
            <v>...</v>
          </cell>
        </row>
        <row r="705">
          <cell r="A705" t="e">
            <v>#VALUE!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 t="str">
            <v>...</v>
          </cell>
          <cell r="G705" t="str">
            <v>...</v>
          </cell>
          <cell r="H705" t="str">
            <v>...</v>
          </cell>
          <cell r="I705" t="str">
            <v>...</v>
          </cell>
          <cell r="J705" t="str">
            <v>...</v>
          </cell>
          <cell r="K705" t="str">
            <v>...</v>
          </cell>
          <cell r="L705" t="str">
            <v>...</v>
          </cell>
          <cell r="M705" t="str">
            <v>...</v>
          </cell>
          <cell r="N705" t="str">
            <v>...</v>
          </cell>
          <cell r="O705" t="str">
            <v>...</v>
          </cell>
          <cell r="P705" t="str">
            <v>...</v>
          </cell>
          <cell r="Q705" t="str">
            <v>...</v>
          </cell>
          <cell r="R705" t="str">
            <v>...</v>
          </cell>
          <cell r="S705" t="str">
            <v>...</v>
          </cell>
          <cell r="T705" t="str">
            <v>...</v>
          </cell>
          <cell r="U705" t="str">
            <v>...</v>
          </cell>
          <cell r="V705" t="str">
            <v>...</v>
          </cell>
          <cell r="W705" t="str">
            <v>...</v>
          </cell>
          <cell r="X705" t="str">
            <v>...</v>
          </cell>
          <cell r="Y705" t="str">
            <v>...</v>
          </cell>
          <cell r="Z705" t="str">
            <v>...</v>
          </cell>
        </row>
        <row r="706">
          <cell r="A706" t="e">
            <v>#VALUE!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 t="str">
            <v>...</v>
          </cell>
          <cell r="G706" t="str">
            <v>...</v>
          </cell>
          <cell r="H706" t="str">
            <v>...</v>
          </cell>
          <cell r="I706" t="str">
            <v>...</v>
          </cell>
          <cell r="J706" t="str">
            <v>...</v>
          </cell>
          <cell r="K706" t="str">
            <v>...</v>
          </cell>
          <cell r="L706" t="str">
            <v>...</v>
          </cell>
          <cell r="M706" t="str">
            <v>...</v>
          </cell>
          <cell r="N706" t="str">
            <v>...</v>
          </cell>
          <cell r="O706" t="str">
            <v>...</v>
          </cell>
          <cell r="P706" t="str">
            <v>...</v>
          </cell>
          <cell r="Q706" t="str">
            <v>...</v>
          </cell>
          <cell r="R706" t="str">
            <v>...</v>
          </cell>
          <cell r="S706" t="str">
            <v>...</v>
          </cell>
          <cell r="T706" t="str">
            <v>...</v>
          </cell>
          <cell r="U706" t="str">
            <v>...</v>
          </cell>
          <cell r="V706" t="str">
            <v>...</v>
          </cell>
          <cell r="W706" t="str">
            <v>...</v>
          </cell>
          <cell r="X706" t="str">
            <v>...</v>
          </cell>
          <cell r="Y706" t="str">
            <v>...</v>
          </cell>
          <cell r="Z706" t="str">
            <v>...</v>
          </cell>
        </row>
        <row r="707">
          <cell r="A707" t="e">
            <v>#VALUE!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 t="str">
            <v>...</v>
          </cell>
          <cell r="G707" t="str">
            <v>...</v>
          </cell>
          <cell r="H707" t="str">
            <v>...</v>
          </cell>
          <cell r="I707" t="str">
            <v>...</v>
          </cell>
          <cell r="J707" t="str">
            <v>...</v>
          </cell>
          <cell r="K707" t="str">
            <v>...</v>
          </cell>
          <cell r="L707" t="str">
            <v>...</v>
          </cell>
          <cell r="M707" t="str">
            <v>...</v>
          </cell>
          <cell r="N707" t="str">
            <v>...</v>
          </cell>
          <cell r="O707" t="str">
            <v>...</v>
          </cell>
          <cell r="P707" t="str">
            <v>...</v>
          </cell>
          <cell r="Q707" t="str">
            <v>...</v>
          </cell>
          <cell r="R707" t="str">
            <v>...</v>
          </cell>
          <cell r="S707" t="str">
            <v>...</v>
          </cell>
          <cell r="T707" t="str">
            <v>...</v>
          </cell>
          <cell r="U707" t="str">
            <v>...</v>
          </cell>
          <cell r="V707" t="str">
            <v>...</v>
          </cell>
          <cell r="W707" t="str">
            <v>...</v>
          </cell>
          <cell r="X707" t="str">
            <v>...</v>
          </cell>
          <cell r="Y707" t="str">
            <v>...</v>
          </cell>
          <cell r="Z707" t="str">
            <v>...</v>
          </cell>
        </row>
        <row r="708">
          <cell r="A708" t="e">
            <v>#VALUE!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 t="str">
            <v>...</v>
          </cell>
          <cell r="G708" t="str">
            <v>...</v>
          </cell>
          <cell r="H708" t="str">
            <v>...</v>
          </cell>
          <cell r="I708" t="str">
            <v>...</v>
          </cell>
          <cell r="J708" t="str">
            <v>...</v>
          </cell>
          <cell r="K708" t="str">
            <v>...</v>
          </cell>
          <cell r="L708" t="str">
            <v>...</v>
          </cell>
          <cell r="M708" t="str">
            <v>...</v>
          </cell>
          <cell r="N708" t="str">
            <v>...</v>
          </cell>
          <cell r="O708" t="str">
            <v>...</v>
          </cell>
          <cell r="P708" t="str">
            <v>...</v>
          </cell>
          <cell r="Q708" t="str">
            <v>...</v>
          </cell>
          <cell r="R708" t="str">
            <v>...</v>
          </cell>
          <cell r="S708" t="str">
            <v>...</v>
          </cell>
          <cell r="T708" t="str">
            <v>...</v>
          </cell>
          <cell r="U708" t="str">
            <v>...</v>
          </cell>
          <cell r="V708" t="str">
            <v>...</v>
          </cell>
          <cell r="W708" t="str">
            <v>...</v>
          </cell>
          <cell r="X708" t="str">
            <v>...</v>
          </cell>
          <cell r="Y708" t="str">
            <v>...</v>
          </cell>
          <cell r="Z708" t="str">
            <v>...</v>
          </cell>
        </row>
        <row r="709">
          <cell r="A709" t="e">
            <v>#VALUE!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 t="str">
            <v>...</v>
          </cell>
          <cell r="G709" t="str">
            <v>...</v>
          </cell>
          <cell r="H709" t="str">
            <v>...</v>
          </cell>
          <cell r="I709" t="str">
            <v>...</v>
          </cell>
          <cell r="J709" t="str">
            <v>...</v>
          </cell>
          <cell r="K709" t="str">
            <v>...</v>
          </cell>
          <cell r="L709" t="str">
            <v>...</v>
          </cell>
          <cell r="M709" t="str">
            <v>...</v>
          </cell>
          <cell r="N709" t="str">
            <v>...</v>
          </cell>
          <cell r="O709" t="str">
            <v>...</v>
          </cell>
          <cell r="P709" t="str">
            <v>...</v>
          </cell>
          <cell r="Q709" t="str">
            <v>...</v>
          </cell>
          <cell r="R709" t="str">
            <v>...</v>
          </cell>
          <cell r="S709" t="str">
            <v>...</v>
          </cell>
          <cell r="T709" t="str">
            <v>...</v>
          </cell>
          <cell r="U709" t="str">
            <v>...</v>
          </cell>
          <cell r="V709" t="str">
            <v>...</v>
          </cell>
          <cell r="W709" t="str">
            <v>...</v>
          </cell>
          <cell r="X709" t="str">
            <v>...</v>
          </cell>
          <cell r="Y709" t="str">
            <v>...</v>
          </cell>
          <cell r="Z709" t="str">
            <v>...</v>
          </cell>
        </row>
        <row r="710">
          <cell r="A710" t="e">
            <v>#VALUE!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 t="str">
            <v>...</v>
          </cell>
          <cell r="G710" t="str">
            <v>...</v>
          </cell>
          <cell r="H710" t="str">
            <v>...</v>
          </cell>
          <cell r="I710" t="str">
            <v>...</v>
          </cell>
          <cell r="J710" t="str">
            <v>...</v>
          </cell>
          <cell r="K710" t="str">
            <v>...</v>
          </cell>
          <cell r="L710" t="str">
            <v>...</v>
          </cell>
          <cell r="M710" t="str">
            <v>...</v>
          </cell>
          <cell r="N710" t="str">
            <v>...</v>
          </cell>
          <cell r="O710" t="str">
            <v>...</v>
          </cell>
          <cell r="P710" t="str">
            <v>...</v>
          </cell>
          <cell r="Q710" t="str">
            <v>...</v>
          </cell>
          <cell r="R710" t="str">
            <v>...</v>
          </cell>
          <cell r="S710" t="str">
            <v>...</v>
          </cell>
          <cell r="T710" t="str">
            <v>...</v>
          </cell>
          <cell r="U710" t="str">
            <v>...</v>
          </cell>
          <cell r="V710" t="str">
            <v>...</v>
          </cell>
          <cell r="W710" t="str">
            <v>...</v>
          </cell>
          <cell r="X710" t="str">
            <v>...</v>
          </cell>
          <cell r="Y710" t="str">
            <v>...</v>
          </cell>
          <cell r="Z710" t="str">
            <v>...</v>
          </cell>
        </row>
        <row r="711">
          <cell r="A711" t="e">
            <v>#VALUE!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...</v>
          </cell>
          <cell r="G711" t="str">
            <v>...</v>
          </cell>
          <cell r="H711" t="str">
            <v>...</v>
          </cell>
          <cell r="I711" t="str">
            <v>...</v>
          </cell>
          <cell r="J711" t="str">
            <v>...</v>
          </cell>
          <cell r="K711" t="str">
            <v>...</v>
          </cell>
          <cell r="L711" t="str">
            <v>...</v>
          </cell>
          <cell r="M711" t="str">
            <v>...</v>
          </cell>
          <cell r="N711" t="str">
            <v>...</v>
          </cell>
          <cell r="O711" t="str">
            <v>...</v>
          </cell>
          <cell r="P711" t="str">
            <v>...</v>
          </cell>
          <cell r="Q711" t="str">
            <v>...</v>
          </cell>
          <cell r="R711" t="str">
            <v>...</v>
          </cell>
          <cell r="S711" t="str">
            <v>...</v>
          </cell>
          <cell r="T711" t="str">
            <v>...</v>
          </cell>
          <cell r="U711" t="str">
            <v>...</v>
          </cell>
          <cell r="V711" t="str">
            <v>...</v>
          </cell>
          <cell r="W711" t="str">
            <v>...</v>
          </cell>
          <cell r="X711" t="str">
            <v>...</v>
          </cell>
          <cell r="Y711" t="str">
            <v>...</v>
          </cell>
          <cell r="Z711" t="str">
            <v>...</v>
          </cell>
        </row>
        <row r="712">
          <cell r="A712" t="e">
            <v>#VALUE!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 t="str">
            <v>...</v>
          </cell>
          <cell r="G712" t="str">
            <v>...</v>
          </cell>
          <cell r="H712" t="str">
            <v>...</v>
          </cell>
          <cell r="I712" t="str">
            <v>...</v>
          </cell>
          <cell r="J712" t="str">
            <v>...</v>
          </cell>
          <cell r="K712" t="str">
            <v>...</v>
          </cell>
          <cell r="L712" t="str">
            <v>...</v>
          </cell>
          <cell r="M712" t="str">
            <v>...</v>
          </cell>
          <cell r="N712" t="str">
            <v>...</v>
          </cell>
          <cell r="O712" t="str">
            <v>...</v>
          </cell>
          <cell r="P712" t="str">
            <v>...</v>
          </cell>
          <cell r="Q712" t="str">
            <v>...</v>
          </cell>
          <cell r="R712" t="str">
            <v>...</v>
          </cell>
          <cell r="S712" t="str">
            <v>...</v>
          </cell>
          <cell r="T712" t="str">
            <v>...</v>
          </cell>
          <cell r="U712" t="str">
            <v>...</v>
          </cell>
          <cell r="V712" t="str">
            <v>...</v>
          </cell>
          <cell r="W712" t="str">
            <v>...</v>
          </cell>
          <cell r="X712" t="str">
            <v>...</v>
          </cell>
          <cell r="Y712" t="str">
            <v>...</v>
          </cell>
          <cell r="Z712" t="str">
            <v>...</v>
          </cell>
        </row>
        <row r="713">
          <cell r="A713" t="e">
            <v>#VALUE!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...</v>
          </cell>
          <cell r="G713" t="str">
            <v>...</v>
          </cell>
          <cell r="H713" t="str">
            <v>...</v>
          </cell>
          <cell r="I713" t="str">
            <v>...</v>
          </cell>
          <cell r="J713" t="str">
            <v>...</v>
          </cell>
          <cell r="K713" t="str">
            <v>...</v>
          </cell>
          <cell r="L713" t="str">
            <v>...</v>
          </cell>
          <cell r="M713" t="str">
            <v>...</v>
          </cell>
          <cell r="N713" t="str">
            <v>...</v>
          </cell>
          <cell r="O713" t="str">
            <v>...</v>
          </cell>
          <cell r="P713" t="str">
            <v>...</v>
          </cell>
          <cell r="Q713" t="str">
            <v>...</v>
          </cell>
          <cell r="R713" t="str">
            <v>...</v>
          </cell>
          <cell r="S713" t="str">
            <v>...</v>
          </cell>
          <cell r="T713" t="str">
            <v>...</v>
          </cell>
          <cell r="U713" t="str">
            <v>...</v>
          </cell>
          <cell r="V713" t="str">
            <v>...</v>
          </cell>
          <cell r="W713" t="str">
            <v>...</v>
          </cell>
          <cell r="X713" t="str">
            <v>...</v>
          </cell>
          <cell r="Y713" t="str">
            <v>...</v>
          </cell>
          <cell r="Z713" t="str">
            <v>...</v>
          </cell>
        </row>
        <row r="714">
          <cell r="A714" t="e">
            <v>#VALUE!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 t="str">
            <v>...</v>
          </cell>
          <cell r="G714" t="str">
            <v>...</v>
          </cell>
          <cell r="H714" t="str">
            <v>...</v>
          </cell>
          <cell r="I714" t="str">
            <v>...</v>
          </cell>
          <cell r="J714" t="str">
            <v>...</v>
          </cell>
          <cell r="K714" t="str">
            <v>...</v>
          </cell>
          <cell r="L714" t="str">
            <v>...</v>
          </cell>
          <cell r="M714" t="str">
            <v>...</v>
          </cell>
          <cell r="N714" t="str">
            <v>...</v>
          </cell>
          <cell r="O714" t="str">
            <v>...</v>
          </cell>
          <cell r="P714" t="str">
            <v>...</v>
          </cell>
          <cell r="Q714" t="str">
            <v>...</v>
          </cell>
          <cell r="R714" t="str">
            <v>...</v>
          </cell>
          <cell r="S714" t="str">
            <v>...</v>
          </cell>
          <cell r="T714" t="str">
            <v>...</v>
          </cell>
          <cell r="U714" t="str">
            <v>...</v>
          </cell>
          <cell r="V714" t="str">
            <v>...</v>
          </cell>
          <cell r="W714" t="str">
            <v>...</v>
          </cell>
          <cell r="X714" t="str">
            <v>...</v>
          </cell>
          <cell r="Y714" t="str">
            <v>...</v>
          </cell>
          <cell r="Z714" t="str">
            <v>...</v>
          </cell>
        </row>
        <row r="715">
          <cell r="A715" t="e">
            <v>#VALUE!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 t="str">
            <v>...</v>
          </cell>
          <cell r="G715" t="str">
            <v>...</v>
          </cell>
          <cell r="H715" t="str">
            <v>...</v>
          </cell>
          <cell r="I715" t="str">
            <v>...</v>
          </cell>
          <cell r="J715" t="str">
            <v>...</v>
          </cell>
          <cell r="K715" t="str">
            <v>...</v>
          </cell>
          <cell r="L715" t="str">
            <v>...</v>
          </cell>
          <cell r="M715" t="str">
            <v>...</v>
          </cell>
          <cell r="N715" t="str">
            <v>...</v>
          </cell>
          <cell r="O715" t="str">
            <v>...</v>
          </cell>
          <cell r="P715" t="str">
            <v>...</v>
          </cell>
          <cell r="Q715" t="str">
            <v>...</v>
          </cell>
          <cell r="R715" t="str">
            <v>...</v>
          </cell>
          <cell r="S715" t="str">
            <v>...</v>
          </cell>
          <cell r="T715" t="str">
            <v>...</v>
          </cell>
          <cell r="U715" t="str">
            <v>...</v>
          </cell>
          <cell r="V715" t="str">
            <v>...</v>
          </cell>
          <cell r="W715" t="str">
            <v>...</v>
          </cell>
          <cell r="X715" t="str">
            <v>...</v>
          </cell>
          <cell r="Y715" t="str">
            <v>...</v>
          </cell>
          <cell r="Z715" t="str">
            <v>...</v>
          </cell>
        </row>
        <row r="716">
          <cell r="A716" t="e">
            <v>#VALUE!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 t="str">
            <v>...</v>
          </cell>
          <cell r="G716" t="str">
            <v>...</v>
          </cell>
          <cell r="H716" t="str">
            <v>...</v>
          </cell>
          <cell r="I716" t="str">
            <v>...</v>
          </cell>
          <cell r="J716" t="str">
            <v>...</v>
          </cell>
          <cell r="K716" t="str">
            <v>...</v>
          </cell>
          <cell r="L716" t="str">
            <v>...</v>
          </cell>
          <cell r="M716" t="str">
            <v>...</v>
          </cell>
          <cell r="N716" t="str">
            <v>...</v>
          </cell>
          <cell r="O716" t="str">
            <v>...</v>
          </cell>
          <cell r="P716" t="str">
            <v>...</v>
          </cell>
          <cell r="Q716" t="str">
            <v>...</v>
          </cell>
          <cell r="R716" t="str">
            <v>...</v>
          </cell>
          <cell r="S716" t="str">
            <v>...</v>
          </cell>
          <cell r="T716" t="str">
            <v>...</v>
          </cell>
          <cell r="U716" t="str">
            <v>...</v>
          </cell>
          <cell r="V716" t="str">
            <v>...</v>
          </cell>
          <cell r="W716" t="str">
            <v>...</v>
          </cell>
          <cell r="X716" t="str">
            <v>...</v>
          </cell>
          <cell r="Y716" t="str">
            <v>...</v>
          </cell>
          <cell r="Z716" t="str">
            <v>...</v>
          </cell>
        </row>
        <row r="717">
          <cell r="A717" t="e">
            <v>#VALUE!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 t="str">
            <v>...</v>
          </cell>
          <cell r="G717" t="str">
            <v>...</v>
          </cell>
          <cell r="H717" t="str">
            <v>...</v>
          </cell>
          <cell r="I717" t="str">
            <v>...</v>
          </cell>
          <cell r="J717" t="str">
            <v>...</v>
          </cell>
          <cell r="K717" t="str">
            <v>...</v>
          </cell>
          <cell r="L717" t="str">
            <v>...</v>
          </cell>
          <cell r="M717" t="str">
            <v>...</v>
          </cell>
          <cell r="N717" t="str">
            <v>...</v>
          </cell>
          <cell r="O717" t="str">
            <v>...</v>
          </cell>
          <cell r="P717" t="str">
            <v>...</v>
          </cell>
          <cell r="Q717" t="str">
            <v>...</v>
          </cell>
          <cell r="R717" t="str">
            <v>...</v>
          </cell>
          <cell r="S717" t="str">
            <v>...</v>
          </cell>
          <cell r="T717" t="str">
            <v>...</v>
          </cell>
          <cell r="U717" t="str">
            <v>...</v>
          </cell>
          <cell r="V717" t="str">
            <v>...</v>
          </cell>
          <cell r="W717" t="str">
            <v>...</v>
          </cell>
          <cell r="X717" t="str">
            <v>...</v>
          </cell>
          <cell r="Y717" t="str">
            <v>...</v>
          </cell>
          <cell r="Z717" t="str">
            <v>...</v>
          </cell>
        </row>
        <row r="718">
          <cell r="A718" t="e">
            <v>#VALUE!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 t="str">
            <v>...</v>
          </cell>
          <cell r="G718" t="str">
            <v>...</v>
          </cell>
          <cell r="H718" t="str">
            <v>...</v>
          </cell>
          <cell r="I718" t="str">
            <v>...</v>
          </cell>
          <cell r="J718" t="str">
            <v>...</v>
          </cell>
          <cell r="K718" t="str">
            <v>...</v>
          </cell>
          <cell r="L718" t="str">
            <v>...</v>
          </cell>
          <cell r="M718" t="str">
            <v>...</v>
          </cell>
          <cell r="N718" t="str">
            <v>...</v>
          </cell>
          <cell r="O718" t="str">
            <v>...</v>
          </cell>
          <cell r="P718" t="str">
            <v>...</v>
          </cell>
          <cell r="Q718" t="str">
            <v>...</v>
          </cell>
          <cell r="R718" t="str">
            <v>...</v>
          </cell>
          <cell r="S718" t="str">
            <v>...</v>
          </cell>
          <cell r="T718" t="str">
            <v>...</v>
          </cell>
          <cell r="U718" t="str">
            <v>...</v>
          </cell>
          <cell r="V718" t="str">
            <v>...</v>
          </cell>
          <cell r="W718" t="str">
            <v>...</v>
          </cell>
          <cell r="X718" t="str">
            <v>...</v>
          </cell>
          <cell r="Y718" t="str">
            <v>...</v>
          </cell>
          <cell r="Z718" t="str">
            <v>...</v>
          </cell>
        </row>
        <row r="719">
          <cell r="A719" t="e">
            <v>#VALUE!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 t="str">
            <v>...</v>
          </cell>
          <cell r="G719" t="str">
            <v>...</v>
          </cell>
          <cell r="H719" t="str">
            <v>...</v>
          </cell>
          <cell r="I719" t="str">
            <v>...</v>
          </cell>
          <cell r="J719" t="str">
            <v>...</v>
          </cell>
          <cell r="K719" t="str">
            <v>...</v>
          </cell>
          <cell r="L719" t="str">
            <v>...</v>
          </cell>
          <cell r="M719" t="str">
            <v>...</v>
          </cell>
          <cell r="N719" t="str">
            <v>...</v>
          </cell>
          <cell r="O719" t="str">
            <v>...</v>
          </cell>
          <cell r="P719" t="str">
            <v>...</v>
          </cell>
          <cell r="Q719" t="str">
            <v>...</v>
          </cell>
          <cell r="R719" t="str">
            <v>...</v>
          </cell>
          <cell r="S719" t="str">
            <v>...</v>
          </cell>
          <cell r="T719" t="str">
            <v>...</v>
          </cell>
          <cell r="U719" t="str">
            <v>...</v>
          </cell>
          <cell r="V719" t="str">
            <v>...</v>
          </cell>
          <cell r="W719" t="str">
            <v>...</v>
          </cell>
          <cell r="X719" t="str">
            <v>...</v>
          </cell>
          <cell r="Y719" t="str">
            <v>...</v>
          </cell>
          <cell r="Z719" t="str">
            <v>...</v>
          </cell>
        </row>
        <row r="720">
          <cell r="A720" t="e">
            <v>#VALUE!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...</v>
          </cell>
          <cell r="G720" t="str">
            <v>...</v>
          </cell>
          <cell r="H720" t="str">
            <v>...</v>
          </cell>
          <cell r="I720" t="str">
            <v>...</v>
          </cell>
          <cell r="J720" t="str">
            <v>...</v>
          </cell>
          <cell r="K720" t="str">
            <v>...</v>
          </cell>
          <cell r="L720" t="str">
            <v>...</v>
          </cell>
          <cell r="M720" t="str">
            <v>...</v>
          </cell>
          <cell r="N720" t="str">
            <v>...</v>
          </cell>
          <cell r="O720" t="str">
            <v>...</v>
          </cell>
          <cell r="P720" t="str">
            <v>...</v>
          </cell>
          <cell r="Q720" t="str">
            <v>...</v>
          </cell>
          <cell r="R720" t="str">
            <v>...</v>
          </cell>
          <cell r="S720" t="str">
            <v>...</v>
          </cell>
          <cell r="T720" t="str">
            <v>...</v>
          </cell>
          <cell r="U720" t="str">
            <v>...</v>
          </cell>
          <cell r="V720" t="str">
            <v>...</v>
          </cell>
          <cell r="W720" t="str">
            <v>...</v>
          </cell>
          <cell r="X720" t="str">
            <v>...</v>
          </cell>
          <cell r="Y720" t="str">
            <v>...</v>
          </cell>
          <cell r="Z720" t="str">
            <v>...</v>
          </cell>
        </row>
        <row r="721">
          <cell r="A721" t="e">
            <v>#VALUE!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 t="str">
            <v>...</v>
          </cell>
          <cell r="G721" t="str">
            <v>...</v>
          </cell>
          <cell r="H721" t="str">
            <v>...</v>
          </cell>
          <cell r="I721" t="str">
            <v>...</v>
          </cell>
          <cell r="J721" t="str">
            <v>...</v>
          </cell>
          <cell r="K721" t="str">
            <v>...</v>
          </cell>
          <cell r="L721" t="str">
            <v>...</v>
          </cell>
          <cell r="M721" t="str">
            <v>...</v>
          </cell>
          <cell r="N721" t="str">
            <v>...</v>
          </cell>
          <cell r="O721" t="str">
            <v>...</v>
          </cell>
          <cell r="P721" t="str">
            <v>...</v>
          </cell>
          <cell r="Q721" t="str">
            <v>...</v>
          </cell>
          <cell r="R721" t="str">
            <v>...</v>
          </cell>
          <cell r="S721" t="str">
            <v>...</v>
          </cell>
          <cell r="T721" t="str">
            <v>...</v>
          </cell>
          <cell r="U721" t="str">
            <v>...</v>
          </cell>
          <cell r="V721" t="str">
            <v>...</v>
          </cell>
          <cell r="W721" t="str">
            <v>...</v>
          </cell>
          <cell r="X721" t="str">
            <v>...</v>
          </cell>
          <cell r="Y721" t="str">
            <v>...</v>
          </cell>
          <cell r="Z721" t="str">
            <v>...</v>
          </cell>
        </row>
        <row r="722">
          <cell r="A722" t="e">
            <v>#VALUE!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...</v>
          </cell>
          <cell r="G722" t="str">
            <v>...</v>
          </cell>
          <cell r="H722" t="str">
            <v>...</v>
          </cell>
          <cell r="I722" t="str">
            <v>...</v>
          </cell>
          <cell r="J722" t="str">
            <v>...</v>
          </cell>
          <cell r="K722" t="str">
            <v>...</v>
          </cell>
          <cell r="L722" t="str">
            <v>...</v>
          </cell>
          <cell r="M722" t="str">
            <v>...</v>
          </cell>
          <cell r="N722" t="str">
            <v>...</v>
          </cell>
          <cell r="O722" t="str">
            <v>...</v>
          </cell>
          <cell r="P722" t="str">
            <v>...</v>
          </cell>
          <cell r="Q722" t="str">
            <v>...</v>
          </cell>
          <cell r="R722" t="str">
            <v>...</v>
          </cell>
          <cell r="S722" t="str">
            <v>...</v>
          </cell>
          <cell r="T722" t="str">
            <v>...</v>
          </cell>
          <cell r="U722" t="str">
            <v>...</v>
          </cell>
          <cell r="V722" t="str">
            <v>...</v>
          </cell>
          <cell r="W722" t="str">
            <v>...</v>
          </cell>
          <cell r="X722" t="str">
            <v>...</v>
          </cell>
          <cell r="Y722" t="str">
            <v>...</v>
          </cell>
          <cell r="Z722" t="str">
            <v>...</v>
          </cell>
        </row>
        <row r="723">
          <cell r="A723" t="e">
            <v>#VALUE!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 t="str">
            <v>...</v>
          </cell>
          <cell r="G723" t="str">
            <v>...</v>
          </cell>
          <cell r="H723" t="str">
            <v>...</v>
          </cell>
          <cell r="I723" t="str">
            <v>...</v>
          </cell>
          <cell r="J723" t="str">
            <v>...</v>
          </cell>
          <cell r="K723" t="str">
            <v>...</v>
          </cell>
          <cell r="L723" t="str">
            <v>...</v>
          </cell>
          <cell r="M723" t="str">
            <v>...</v>
          </cell>
          <cell r="N723" t="str">
            <v>...</v>
          </cell>
          <cell r="O723" t="str">
            <v>...</v>
          </cell>
          <cell r="P723" t="str">
            <v>...</v>
          </cell>
          <cell r="Q723" t="str">
            <v>...</v>
          </cell>
          <cell r="R723" t="str">
            <v>...</v>
          </cell>
          <cell r="S723" t="str">
            <v>...</v>
          </cell>
          <cell r="T723" t="str">
            <v>...</v>
          </cell>
          <cell r="U723" t="str">
            <v>...</v>
          </cell>
          <cell r="V723" t="str">
            <v>...</v>
          </cell>
          <cell r="W723" t="str">
            <v>...</v>
          </cell>
          <cell r="X723" t="str">
            <v>...</v>
          </cell>
          <cell r="Y723" t="str">
            <v>...</v>
          </cell>
          <cell r="Z723" t="str">
            <v>...</v>
          </cell>
        </row>
        <row r="724">
          <cell r="A724" t="e">
            <v>#VALUE!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 t="str">
            <v>...</v>
          </cell>
          <cell r="G724" t="str">
            <v>...</v>
          </cell>
          <cell r="H724" t="str">
            <v>...</v>
          </cell>
          <cell r="I724" t="str">
            <v>...</v>
          </cell>
          <cell r="J724" t="str">
            <v>...</v>
          </cell>
          <cell r="K724" t="str">
            <v>...</v>
          </cell>
          <cell r="L724" t="str">
            <v>...</v>
          </cell>
          <cell r="M724" t="str">
            <v>...</v>
          </cell>
          <cell r="N724" t="str">
            <v>...</v>
          </cell>
          <cell r="O724" t="str">
            <v>...</v>
          </cell>
          <cell r="P724" t="str">
            <v>...</v>
          </cell>
          <cell r="Q724" t="str">
            <v>...</v>
          </cell>
          <cell r="R724" t="str">
            <v>...</v>
          </cell>
          <cell r="S724" t="str">
            <v>...</v>
          </cell>
          <cell r="T724" t="str">
            <v>...</v>
          </cell>
          <cell r="U724" t="str">
            <v>...</v>
          </cell>
          <cell r="V724" t="str">
            <v>...</v>
          </cell>
          <cell r="W724" t="str">
            <v>...</v>
          </cell>
          <cell r="X724" t="str">
            <v>...</v>
          </cell>
          <cell r="Y724" t="str">
            <v>...</v>
          </cell>
          <cell r="Z724" t="str">
            <v>...</v>
          </cell>
        </row>
        <row r="725">
          <cell r="A725" t="e">
            <v>#VALUE!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 t="str">
            <v>...</v>
          </cell>
          <cell r="G725" t="str">
            <v>...</v>
          </cell>
          <cell r="H725" t="str">
            <v>...</v>
          </cell>
          <cell r="I725" t="str">
            <v>...</v>
          </cell>
          <cell r="J725" t="str">
            <v>...</v>
          </cell>
          <cell r="K725" t="str">
            <v>...</v>
          </cell>
          <cell r="L725" t="str">
            <v>...</v>
          </cell>
          <cell r="M725" t="str">
            <v>...</v>
          </cell>
          <cell r="N725" t="str">
            <v>...</v>
          </cell>
          <cell r="O725" t="str">
            <v>...</v>
          </cell>
          <cell r="P725" t="str">
            <v>...</v>
          </cell>
          <cell r="Q725" t="str">
            <v>...</v>
          </cell>
          <cell r="R725" t="str">
            <v>...</v>
          </cell>
          <cell r="S725" t="str">
            <v>...</v>
          </cell>
          <cell r="T725" t="str">
            <v>...</v>
          </cell>
          <cell r="U725" t="str">
            <v>...</v>
          </cell>
          <cell r="V725" t="str">
            <v>...</v>
          </cell>
          <cell r="W725" t="str">
            <v>...</v>
          </cell>
          <cell r="X725" t="str">
            <v>...</v>
          </cell>
          <cell r="Y725" t="str">
            <v>...</v>
          </cell>
          <cell r="Z725" t="str">
            <v>...</v>
          </cell>
        </row>
        <row r="726">
          <cell r="A726" t="e">
            <v>#VALUE!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 t="str">
            <v>...</v>
          </cell>
          <cell r="G726" t="str">
            <v>...</v>
          </cell>
          <cell r="H726" t="str">
            <v>...</v>
          </cell>
          <cell r="I726" t="str">
            <v>...</v>
          </cell>
          <cell r="J726" t="str">
            <v>...</v>
          </cell>
          <cell r="K726" t="str">
            <v>...</v>
          </cell>
          <cell r="L726" t="str">
            <v>...</v>
          </cell>
          <cell r="M726" t="str">
            <v>...</v>
          </cell>
          <cell r="N726" t="str">
            <v>...</v>
          </cell>
          <cell r="O726" t="str">
            <v>...</v>
          </cell>
          <cell r="P726" t="str">
            <v>...</v>
          </cell>
          <cell r="Q726" t="str">
            <v>...</v>
          </cell>
          <cell r="R726" t="str">
            <v>...</v>
          </cell>
          <cell r="S726" t="str">
            <v>...</v>
          </cell>
          <cell r="T726" t="str">
            <v>...</v>
          </cell>
          <cell r="U726" t="str">
            <v>...</v>
          </cell>
          <cell r="V726" t="str">
            <v>...</v>
          </cell>
          <cell r="W726" t="str">
            <v>...</v>
          </cell>
          <cell r="X726" t="str">
            <v>...</v>
          </cell>
          <cell r="Y726" t="str">
            <v>...</v>
          </cell>
          <cell r="Z726" t="str">
            <v>...</v>
          </cell>
        </row>
        <row r="727">
          <cell r="A727" t="e">
            <v>#VALUE!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 t="str">
            <v>...</v>
          </cell>
          <cell r="G727" t="str">
            <v>...</v>
          </cell>
          <cell r="H727" t="str">
            <v>...</v>
          </cell>
          <cell r="I727" t="str">
            <v>...</v>
          </cell>
          <cell r="J727" t="str">
            <v>...</v>
          </cell>
          <cell r="K727" t="str">
            <v>...</v>
          </cell>
          <cell r="L727" t="str">
            <v>...</v>
          </cell>
          <cell r="M727" t="str">
            <v>...</v>
          </cell>
          <cell r="N727" t="str">
            <v>...</v>
          </cell>
          <cell r="O727" t="str">
            <v>...</v>
          </cell>
          <cell r="P727" t="str">
            <v>...</v>
          </cell>
          <cell r="Q727" t="str">
            <v>...</v>
          </cell>
          <cell r="R727" t="str">
            <v>...</v>
          </cell>
          <cell r="S727" t="str">
            <v>...</v>
          </cell>
          <cell r="T727" t="str">
            <v>...</v>
          </cell>
          <cell r="U727" t="str">
            <v>...</v>
          </cell>
          <cell r="V727" t="str">
            <v>...</v>
          </cell>
          <cell r="W727" t="str">
            <v>...</v>
          </cell>
          <cell r="X727" t="str">
            <v>...</v>
          </cell>
          <cell r="Y727" t="str">
            <v>...</v>
          </cell>
          <cell r="Z727" t="str">
            <v>...</v>
          </cell>
        </row>
        <row r="728">
          <cell r="A728" t="e">
            <v>#VALUE!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 t="str">
            <v>...</v>
          </cell>
          <cell r="G728" t="str">
            <v>...</v>
          </cell>
          <cell r="H728" t="str">
            <v>...</v>
          </cell>
          <cell r="I728" t="str">
            <v>...</v>
          </cell>
          <cell r="J728" t="str">
            <v>...</v>
          </cell>
          <cell r="K728" t="str">
            <v>...</v>
          </cell>
          <cell r="L728" t="str">
            <v>...</v>
          </cell>
          <cell r="M728" t="str">
            <v>...</v>
          </cell>
          <cell r="N728" t="str">
            <v>...</v>
          </cell>
          <cell r="O728" t="str">
            <v>...</v>
          </cell>
          <cell r="P728" t="str">
            <v>...</v>
          </cell>
          <cell r="Q728" t="str">
            <v>...</v>
          </cell>
          <cell r="R728" t="str">
            <v>...</v>
          </cell>
          <cell r="S728" t="str">
            <v>...</v>
          </cell>
          <cell r="T728" t="str">
            <v>...</v>
          </cell>
          <cell r="U728" t="str">
            <v>...</v>
          </cell>
          <cell r="V728" t="str">
            <v>...</v>
          </cell>
          <cell r="W728" t="str">
            <v>...</v>
          </cell>
          <cell r="X728" t="str">
            <v>...</v>
          </cell>
          <cell r="Y728" t="str">
            <v>...</v>
          </cell>
          <cell r="Z728" t="str">
            <v>...</v>
          </cell>
        </row>
        <row r="729">
          <cell r="A729" t="e">
            <v>#VALUE!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 t="str">
            <v>...</v>
          </cell>
          <cell r="G729" t="str">
            <v>...</v>
          </cell>
          <cell r="H729" t="str">
            <v>...</v>
          </cell>
          <cell r="I729" t="str">
            <v>...</v>
          </cell>
          <cell r="J729" t="str">
            <v>...</v>
          </cell>
          <cell r="K729" t="str">
            <v>...</v>
          </cell>
          <cell r="L729" t="str">
            <v>...</v>
          </cell>
          <cell r="M729" t="str">
            <v>...</v>
          </cell>
          <cell r="N729" t="str">
            <v>...</v>
          </cell>
          <cell r="O729" t="str">
            <v>...</v>
          </cell>
          <cell r="P729" t="str">
            <v>...</v>
          </cell>
          <cell r="Q729" t="str">
            <v>...</v>
          </cell>
          <cell r="R729" t="str">
            <v>...</v>
          </cell>
          <cell r="S729" t="str">
            <v>...</v>
          </cell>
          <cell r="T729" t="str">
            <v>...</v>
          </cell>
          <cell r="U729" t="str">
            <v>...</v>
          </cell>
          <cell r="V729" t="str">
            <v>...</v>
          </cell>
          <cell r="W729" t="str">
            <v>...</v>
          </cell>
          <cell r="X729" t="str">
            <v>...</v>
          </cell>
          <cell r="Y729" t="str">
            <v>...</v>
          </cell>
          <cell r="Z729" t="str">
            <v>...</v>
          </cell>
        </row>
        <row r="730">
          <cell r="A730" t="e">
            <v>#VALUE!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 t="str">
            <v>...</v>
          </cell>
          <cell r="G730" t="str">
            <v>...</v>
          </cell>
          <cell r="H730" t="str">
            <v>...</v>
          </cell>
          <cell r="I730" t="str">
            <v>...</v>
          </cell>
          <cell r="J730" t="str">
            <v>...</v>
          </cell>
          <cell r="K730" t="str">
            <v>...</v>
          </cell>
          <cell r="L730" t="str">
            <v>...</v>
          </cell>
          <cell r="M730" t="str">
            <v>...</v>
          </cell>
          <cell r="N730" t="str">
            <v>...</v>
          </cell>
          <cell r="O730" t="str">
            <v>...</v>
          </cell>
          <cell r="P730" t="str">
            <v>...</v>
          </cell>
          <cell r="Q730" t="str">
            <v>...</v>
          </cell>
          <cell r="R730" t="str">
            <v>...</v>
          </cell>
          <cell r="S730" t="str">
            <v>...</v>
          </cell>
          <cell r="T730" t="str">
            <v>...</v>
          </cell>
          <cell r="U730" t="str">
            <v>...</v>
          </cell>
          <cell r="V730" t="str">
            <v>...</v>
          </cell>
          <cell r="W730" t="str">
            <v>...</v>
          </cell>
          <cell r="X730" t="str">
            <v>...</v>
          </cell>
          <cell r="Y730" t="str">
            <v>...</v>
          </cell>
          <cell r="Z730" t="str">
            <v>...</v>
          </cell>
        </row>
        <row r="731">
          <cell r="A731" t="e">
            <v>#VALUE!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...</v>
          </cell>
          <cell r="G731" t="str">
            <v>...</v>
          </cell>
          <cell r="H731" t="str">
            <v>...</v>
          </cell>
          <cell r="I731" t="str">
            <v>...</v>
          </cell>
          <cell r="J731" t="str">
            <v>...</v>
          </cell>
          <cell r="K731" t="str">
            <v>...</v>
          </cell>
          <cell r="L731" t="str">
            <v>...</v>
          </cell>
          <cell r="M731" t="str">
            <v>...</v>
          </cell>
          <cell r="N731" t="str">
            <v>...</v>
          </cell>
          <cell r="O731" t="str">
            <v>...</v>
          </cell>
          <cell r="P731" t="str">
            <v>...</v>
          </cell>
          <cell r="Q731" t="str">
            <v>...</v>
          </cell>
          <cell r="R731" t="str">
            <v>...</v>
          </cell>
          <cell r="S731" t="str">
            <v>...</v>
          </cell>
          <cell r="T731" t="str">
            <v>...</v>
          </cell>
          <cell r="U731" t="str">
            <v>...</v>
          </cell>
          <cell r="V731" t="str">
            <v>...</v>
          </cell>
          <cell r="W731" t="str">
            <v>...</v>
          </cell>
          <cell r="X731" t="str">
            <v>...</v>
          </cell>
          <cell r="Y731" t="str">
            <v>...</v>
          </cell>
          <cell r="Z731" t="str">
            <v>...</v>
          </cell>
        </row>
        <row r="732">
          <cell r="A732" t="e">
            <v>#VALUE!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 t="str">
            <v>...</v>
          </cell>
          <cell r="G732" t="str">
            <v>...</v>
          </cell>
          <cell r="H732" t="str">
            <v>...</v>
          </cell>
          <cell r="I732" t="str">
            <v>...</v>
          </cell>
          <cell r="J732" t="str">
            <v>...</v>
          </cell>
          <cell r="K732" t="str">
            <v>...</v>
          </cell>
          <cell r="L732" t="str">
            <v>...</v>
          </cell>
          <cell r="M732" t="str">
            <v>...</v>
          </cell>
          <cell r="N732" t="str">
            <v>...</v>
          </cell>
          <cell r="O732" t="str">
            <v>...</v>
          </cell>
          <cell r="P732" t="str">
            <v>...</v>
          </cell>
          <cell r="Q732" t="str">
            <v>...</v>
          </cell>
          <cell r="R732" t="str">
            <v>...</v>
          </cell>
          <cell r="S732" t="str">
            <v>...</v>
          </cell>
          <cell r="T732" t="str">
            <v>...</v>
          </cell>
          <cell r="U732" t="str">
            <v>...</v>
          </cell>
          <cell r="V732" t="str">
            <v>...</v>
          </cell>
          <cell r="W732" t="str">
            <v>...</v>
          </cell>
          <cell r="X732" t="str">
            <v>...</v>
          </cell>
          <cell r="Y732" t="str">
            <v>...</v>
          </cell>
          <cell r="Z732" t="str">
            <v>...</v>
          </cell>
        </row>
        <row r="733">
          <cell r="A733" t="e">
            <v>#VALUE!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...</v>
          </cell>
          <cell r="G733" t="str">
            <v>...</v>
          </cell>
          <cell r="H733" t="str">
            <v>...</v>
          </cell>
          <cell r="I733" t="str">
            <v>...</v>
          </cell>
          <cell r="J733" t="str">
            <v>...</v>
          </cell>
          <cell r="K733" t="str">
            <v>...</v>
          </cell>
          <cell r="L733" t="str">
            <v>...</v>
          </cell>
          <cell r="M733" t="str">
            <v>...</v>
          </cell>
          <cell r="N733" t="str">
            <v>...</v>
          </cell>
          <cell r="O733" t="str">
            <v>...</v>
          </cell>
          <cell r="P733" t="str">
            <v>...</v>
          </cell>
          <cell r="Q733" t="str">
            <v>...</v>
          </cell>
          <cell r="R733" t="str">
            <v>...</v>
          </cell>
          <cell r="S733" t="str">
            <v>...</v>
          </cell>
          <cell r="T733" t="str">
            <v>...</v>
          </cell>
          <cell r="U733" t="str">
            <v>...</v>
          </cell>
          <cell r="V733" t="str">
            <v>...</v>
          </cell>
          <cell r="W733" t="str">
            <v>...</v>
          </cell>
          <cell r="X733" t="str">
            <v>...</v>
          </cell>
          <cell r="Y733" t="str">
            <v>...</v>
          </cell>
          <cell r="Z733" t="str">
            <v>...</v>
          </cell>
        </row>
        <row r="734">
          <cell r="A734" t="e">
            <v>#VALUE!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 t="str">
            <v>...</v>
          </cell>
          <cell r="G734" t="str">
            <v>...</v>
          </cell>
          <cell r="H734" t="str">
            <v>...</v>
          </cell>
          <cell r="I734" t="str">
            <v>...</v>
          </cell>
          <cell r="J734" t="str">
            <v>...</v>
          </cell>
          <cell r="K734" t="str">
            <v>...</v>
          </cell>
          <cell r="L734" t="str">
            <v>...</v>
          </cell>
          <cell r="M734" t="str">
            <v>...</v>
          </cell>
          <cell r="N734" t="str">
            <v>...</v>
          </cell>
          <cell r="O734" t="str">
            <v>...</v>
          </cell>
          <cell r="P734" t="str">
            <v>...</v>
          </cell>
          <cell r="Q734" t="str">
            <v>...</v>
          </cell>
          <cell r="R734" t="str">
            <v>...</v>
          </cell>
          <cell r="S734" t="str">
            <v>...</v>
          </cell>
          <cell r="T734" t="str">
            <v>...</v>
          </cell>
          <cell r="U734" t="str">
            <v>...</v>
          </cell>
          <cell r="V734" t="str">
            <v>...</v>
          </cell>
          <cell r="W734" t="str">
            <v>...</v>
          </cell>
          <cell r="X734" t="str">
            <v>...</v>
          </cell>
          <cell r="Y734" t="str">
            <v>...</v>
          </cell>
          <cell r="Z734" t="str">
            <v>...</v>
          </cell>
        </row>
        <row r="735">
          <cell r="A735" t="e">
            <v>#VALUE!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 t="str">
            <v>...</v>
          </cell>
          <cell r="G735" t="str">
            <v>...</v>
          </cell>
          <cell r="H735" t="str">
            <v>...</v>
          </cell>
          <cell r="I735" t="str">
            <v>...</v>
          </cell>
          <cell r="J735" t="str">
            <v>...</v>
          </cell>
          <cell r="K735" t="str">
            <v>...</v>
          </cell>
          <cell r="L735" t="str">
            <v>...</v>
          </cell>
          <cell r="M735" t="str">
            <v>...</v>
          </cell>
          <cell r="N735" t="str">
            <v>...</v>
          </cell>
          <cell r="O735" t="str">
            <v>...</v>
          </cell>
          <cell r="P735" t="str">
            <v>...</v>
          </cell>
          <cell r="Q735" t="str">
            <v>...</v>
          </cell>
          <cell r="R735" t="str">
            <v>...</v>
          </cell>
          <cell r="S735" t="str">
            <v>...</v>
          </cell>
          <cell r="T735" t="str">
            <v>...</v>
          </cell>
          <cell r="U735" t="str">
            <v>...</v>
          </cell>
          <cell r="V735" t="str">
            <v>...</v>
          </cell>
          <cell r="W735" t="str">
            <v>...</v>
          </cell>
          <cell r="X735" t="str">
            <v>...</v>
          </cell>
          <cell r="Y735" t="str">
            <v>...</v>
          </cell>
          <cell r="Z735" t="str">
            <v>...</v>
          </cell>
        </row>
        <row r="736">
          <cell r="A736" t="e">
            <v>#VALUE!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 t="str">
            <v>...</v>
          </cell>
          <cell r="G736" t="str">
            <v>...</v>
          </cell>
          <cell r="H736" t="str">
            <v>...</v>
          </cell>
          <cell r="I736" t="str">
            <v>...</v>
          </cell>
          <cell r="J736" t="str">
            <v>...</v>
          </cell>
          <cell r="K736" t="str">
            <v>...</v>
          </cell>
          <cell r="L736" t="str">
            <v>...</v>
          </cell>
          <cell r="M736" t="str">
            <v>...</v>
          </cell>
          <cell r="N736" t="str">
            <v>...</v>
          </cell>
          <cell r="O736" t="str">
            <v>...</v>
          </cell>
          <cell r="P736" t="str">
            <v>...</v>
          </cell>
          <cell r="Q736" t="str">
            <v>...</v>
          </cell>
          <cell r="R736" t="str">
            <v>...</v>
          </cell>
          <cell r="S736" t="str">
            <v>...</v>
          </cell>
          <cell r="T736" t="str">
            <v>...</v>
          </cell>
          <cell r="U736" t="str">
            <v>...</v>
          </cell>
          <cell r="V736" t="str">
            <v>...</v>
          </cell>
          <cell r="W736" t="str">
            <v>...</v>
          </cell>
          <cell r="X736" t="str">
            <v>...</v>
          </cell>
          <cell r="Y736" t="str">
            <v>...</v>
          </cell>
          <cell r="Z736" t="str">
            <v>...</v>
          </cell>
        </row>
        <row r="737">
          <cell r="A737" t="e">
            <v>#VALUE!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 t="str">
            <v>...</v>
          </cell>
          <cell r="G737" t="str">
            <v>...</v>
          </cell>
          <cell r="H737" t="str">
            <v>...</v>
          </cell>
          <cell r="I737" t="str">
            <v>...</v>
          </cell>
          <cell r="J737" t="str">
            <v>...</v>
          </cell>
          <cell r="K737" t="str">
            <v>...</v>
          </cell>
          <cell r="L737" t="str">
            <v>...</v>
          </cell>
          <cell r="M737" t="str">
            <v>...</v>
          </cell>
          <cell r="N737" t="str">
            <v>...</v>
          </cell>
          <cell r="O737" t="str">
            <v>...</v>
          </cell>
          <cell r="P737" t="str">
            <v>...</v>
          </cell>
          <cell r="Q737" t="str">
            <v>...</v>
          </cell>
          <cell r="R737" t="str">
            <v>...</v>
          </cell>
          <cell r="S737" t="str">
            <v>...</v>
          </cell>
          <cell r="T737" t="str">
            <v>...</v>
          </cell>
          <cell r="U737" t="str">
            <v>...</v>
          </cell>
          <cell r="V737" t="str">
            <v>...</v>
          </cell>
          <cell r="W737" t="str">
            <v>...</v>
          </cell>
          <cell r="X737" t="str">
            <v>...</v>
          </cell>
          <cell r="Y737" t="str">
            <v>...</v>
          </cell>
          <cell r="Z737" t="str">
            <v>...</v>
          </cell>
        </row>
        <row r="738">
          <cell r="A738" t="e">
            <v>#VALUE!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 t="str">
            <v>...</v>
          </cell>
          <cell r="G738" t="str">
            <v>...</v>
          </cell>
          <cell r="H738" t="str">
            <v>...</v>
          </cell>
          <cell r="I738" t="str">
            <v>...</v>
          </cell>
          <cell r="J738" t="str">
            <v>...</v>
          </cell>
          <cell r="K738" t="str">
            <v>...</v>
          </cell>
          <cell r="L738" t="str">
            <v>...</v>
          </cell>
          <cell r="M738" t="str">
            <v>...</v>
          </cell>
          <cell r="N738" t="str">
            <v>...</v>
          </cell>
          <cell r="O738" t="str">
            <v>...</v>
          </cell>
          <cell r="P738" t="str">
            <v>...</v>
          </cell>
          <cell r="Q738" t="str">
            <v>...</v>
          </cell>
          <cell r="R738" t="str">
            <v>...</v>
          </cell>
          <cell r="S738" t="str">
            <v>...</v>
          </cell>
          <cell r="T738" t="str">
            <v>...</v>
          </cell>
          <cell r="U738" t="str">
            <v>...</v>
          </cell>
          <cell r="V738" t="str">
            <v>...</v>
          </cell>
          <cell r="W738" t="str">
            <v>...</v>
          </cell>
          <cell r="X738" t="str">
            <v>...</v>
          </cell>
          <cell r="Y738" t="str">
            <v>...</v>
          </cell>
          <cell r="Z738" t="str">
            <v>...</v>
          </cell>
        </row>
        <row r="739">
          <cell r="A739" t="e">
            <v>#VALUE!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 t="str">
            <v>...</v>
          </cell>
          <cell r="G739" t="str">
            <v>...</v>
          </cell>
          <cell r="H739" t="str">
            <v>...</v>
          </cell>
          <cell r="I739" t="str">
            <v>...</v>
          </cell>
          <cell r="J739" t="str">
            <v>...</v>
          </cell>
          <cell r="K739" t="str">
            <v>...</v>
          </cell>
          <cell r="L739" t="str">
            <v>...</v>
          </cell>
          <cell r="M739" t="str">
            <v>...</v>
          </cell>
          <cell r="N739" t="str">
            <v>...</v>
          </cell>
          <cell r="O739" t="str">
            <v>...</v>
          </cell>
          <cell r="P739" t="str">
            <v>...</v>
          </cell>
          <cell r="Q739" t="str">
            <v>...</v>
          </cell>
          <cell r="R739" t="str">
            <v>...</v>
          </cell>
          <cell r="S739" t="str">
            <v>...</v>
          </cell>
          <cell r="T739" t="str">
            <v>...</v>
          </cell>
          <cell r="U739" t="str">
            <v>...</v>
          </cell>
          <cell r="V739" t="str">
            <v>...</v>
          </cell>
          <cell r="W739" t="str">
            <v>...</v>
          </cell>
          <cell r="X739" t="str">
            <v>...</v>
          </cell>
          <cell r="Y739" t="str">
            <v>...</v>
          </cell>
          <cell r="Z739" t="str">
            <v>...</v>
          </cell>
        </row>
        <row r="740">
          <cell r="A740" t="e">
            <v>#VALUE!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 t="str">
            <v>...</v>
          </cell>
          <cell r="G740" t="str">
            <v>...</v>
          </cell>
          <cell r="H740" t="str">
            <v>...</v>
          </cell>
          <cell r="I740" t="str">
            <v>...</v>
          </cell>
          <cell r="J740" t="str">
            <v>...</v>
          </cell>
          <cell r="K740" t="str">
            <v>...</v>
          </cell>
          <cell r="L740" t="str">
            <v>...</v>
          </cell>
          <cell r="M740" t="str">
            <v>...</v>
          </cell>
          <cell r="N740" t="str">
            <v>...</v>
          </cell>
          <cell r="O740" t="str">
            <v>...</v>
          </cell>
          <cell r="P740" t="str">
            <v>...</v>
          </cell>
          <cell r="Q740" t="str">
            <v>...</v>
          </cell>
          <cell r="R740" t="str">
            <v>...</v>
          </cell>
          <cell r="S740" t="str">
            <v>...</v>
          </cell>
          <cell r="T740" t="str">
            <v>...</v>
          </cell>
          <cell r="U740" t="str">
            <v>...</v>
          </cell>
          <cell r="V740" t="str">
            <v>...</v>
          </cell>
          <cell r="W740" t="str">
            <v>...</v>
          </cell>
          <cell r="X740" t="str">
            <v>...</v>
          </cell>
          <cell r="Y740" t="str">
            <v>...</v>
          </cell>
          <cell r="Z740" t="str">
            <v>...</v>
          </cell>
        </row>
        <row r="741">
          <cell r="A741" t="e">
            <v>#VALUE!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 t="str">
            <v>...</v>
          </cell>
          <cell r="G741" t="str">
            <v>...</v>
          </cell>
          <cell r="H741" t="str">
            <v>...</v>
          </cell>
          <cell r="I741" t="str">
            <v>...</v>
          </cell>
          <cell r="J741" t="str">
            <v>...</v>
          </cell>
          <cell r="K741" t="str">
            <v>...</v>
          </cell>
          <cell r="L741" t="str">
            <v>...</v>
          </cell>
          <cell r="M741" t="str">
            <v>...</v>
          </cell>
          <cell r="N741" t="str">
            <v>...</v>
          </cell>
          <cell r="O741" t="str">
            <v>...</v>
          </cell>
          <cell r="P741" t="str">
            <v>...</v>
          </cell>
          <cell r="Q741" t="str">
            <v>...</v>
          </cell>
          <cell r="R741" t="str">
            <v>...</v>
          </cell>
          <cell r="S741" t="str">
            <v>...</v>
          </cell>
          <cell r="T741" t="str">
            <v>...</v>
          </cell>
          <cell r="U741" t="str">
            <v>...</v>
          </cell>
          <cell r="V741" t="str">
            <v>...</v>
          </cell>
          <cell r="W741" t="str">
            <v>...</v>
          </cell>
          <cell r="X741" t="str">
            <v>...</v>
          </cell>
          <cell r="Y741" t="str">
            <v>...</v>
          </cell>
          <cell r="Z741" t="str">
            <v>...</v>
          </cell>
        </row>
        <row r="742">
          <cell r="A742" t="e">
            <v>#VALUE!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 t="str">
            <v>...</v>
          </cell>
          <cell r="G742" t="str">
            <v>...</v>
          </cell>
          <cell r="H742" t="str">
            <v>...</v>
          </cell>
          <cell r="I742" t="str">
            <v>...</v>
          </cell>
          <cell r="J742" t="str">
            <v>...</v>
          </cell>
          <cell r="K742" t="str">
            <v>...</v>
          </cell>
          <cell r="L742" t="str">
            <v>...</v>
          </cell>
          <cell r="M742" t="str">
            <v>...</v>
          </cell>
          <cell r="N742" t="str">
            <v>...</v>
          </cell>
          <cell r="O742" t="str">
            <v>...</v>
          </cell>
          <cell r="P742" t="str">
            <v>...</v>
          </cell>
          <cell r="Q742" t="str">
            <v>...</v>
          </cell>
          <cell r="R742" t="str">
            <v>...</v>
          </cell>
          <cell r="S742" t="str">
            <v>...</v>
          </cell>
          <cell r="T742" t="str">
            <v>...</v>
          </cell>
          <cell r="U742" t="str">
            <v>...</v>
          </cell>
          <cell r="V742" t="str">
            <v>...</v>
          </cell>
          <cell r="W742" t="str">
            <v>...</v>
          </cell>
          <cell r="X742" t="str">
            <v>...</v>
          </cell>
          <cell r="Y742" t="str">
            <v>...</v>
          </cell>
          <cell r="Z742" t="str">
            <v>...</v>
          </cell>
        </row>
        <row r="743">
          <cell r="A743" t="e">
            <v>#VALUE!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 t="str">
            <v>...</v>
          </cell>
          <cell r="G743" t="str">
            <v>...</v>
          </cell>
          <cell r="H743" t="str">
            <v>...</v>
          </cell>
          <cell r="I743" t="str">
            <v>...</v>
          </cell>
          <cell r="J743" t="str">
            <v>...</v>
          </cell>
          <cell r="K743" t="str">
            <v>...</v>
          </cell>
          <cell r="L743" t="str">
            <v>...</v>
          </cell>
          <cell r="M743" t="str">
            <v>...</v>
          </cell>
          <cell r="N743" t="str">
            <v>...</v>
          </cell>
          <cell r="O743" t="str">
            <v>...</v>
          </cell>
          <cell r="P743" t="str">
            <v>...</v>
          </cell>
          <cell r="Q743" t="str">
            <v>...</v>
          </cell>
          <cell r="R743" t="str">
            <v>...</v>
          </cell>
          <cell r="S743" t="str">
            <v>...</v>
          </cell>
          <cell r="T743" t="str">
            <v>...</v>
          </cell>
          <cell r="U743" t="str">
            <v>...</v>
          </cell>
          <cell r="V743" t="str">
            <v>...</v>
          </cell>
          <cell r="W743" t="str">
            <v>...</v>
          </cell>
          <cell r="X743" t="str">
            <v>...</v>
          </cell>
          <cell r="Y743" t="str">
            <v>...</v>
          </cell>
          <cell r="Z743" t="str">
            <v>...</v>
          </cell>
        </row>
        <row r="744">
          <cell r="A744" t="e">
            <v>#VALUE!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 t="str">
            <v>...</v>
          </cell>
          <cell r="G744" t="str">
            <v>...</v>
          </cell>
          <cell r="H744" t="str">
            <v>...</v>
          </cell>
          <cell r="I744" t="str">
            <v>...</v>
          </cell>
          <cell r="J744" t="str">
            <v>...</v>
          </cell>
          <cell r="K744" t="str">
            <v>...</v>
          </cell>
          <cell r="L744" t="str">
            <v>...</v>
          </cell>
          <cell r="M744" t="str">
            <v>...</v>
          </cell>
          <cell r="N744" t="str">
            <v>...</v>
          </cell>
          <cell r="O744" t="str">
            <v>...</v>
          </cell>
          <cell r="P744" t="str">
            <v>...</v>
          </cell>
          <cell r="Q744" t="str">
            <v>...</v>
          </cell>
          <cell r="R744" t="str">
            <v>...</v>
          </cell>
          <cell r="S744" t="str">
            <v>...</v>
          </cell>
          <cell r="T744" t="str">
            <v>...</v>
          </cell>
          <cell r="U744" t="str">
            <v>...</v>
          </cell>
          <cell r="V744" t="str">
            <v>...</v>
          </cell>
          <cell r="W744" t="str">
            <v>...</v>
          </cell>
          <cell r="X744" t="str">
            <v>...</v>
          </cell>
          <cell r="Y744" t="str">
            <v>...</v>
          </cell>
          <cell r="Z744" t="str">
            <v>...</v>
          </cell>
        </row>
        <row r="745">
          <cell r="A745" t="e">
            <v>#VALUE!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 t="str">
            <v>...</v>
          </cell>
          <cell r="G745" t="str">
            <v>...</v>
          </cell>
          <cell r="H745" t="str">
            <v>...</v>
          </cell>
          <cell r="I745" t="str">
            <v>...</v>
          </cell>
          <cell r="J745" t="str">
            <v>...</v>
          </cell>
          <cell r="K745" t="str">
            <v>...</v>
          </cell>
          <cell r="L745" t="str">
            <v>...</v>
          </cell>
          <cell r="M745" t="str">
            <v>...</v>
          </cell>
          <cell r="N745" t="str">
            <v>...</v>
          </cell>
          <cell r="O745" t="str">
            <v>...</v>
          </cell>
          <cell r="P745" t="str">
            <v>...</v>
          </cell>
          <cell r="Q745" t="str">
            <v>...</v>
          </cell>
          <cell r="R745" t="str">
            <v>...</v>
          </cell>
          <cell r="S745" t="str">
            <v>...</v>
          </cell>
          <cell r="T745" t="str">
            <v>...</v>
          </cell>
          <cell r="U745" t="str">
            <v>...</v>
          </cell>
          <cell r="V745" t="str">
            <v>...</v>
          </cell>
          <cell r="W745" t="str">
            <v>...</v>
          </cell>
          <cell r="X745" t="str">
            <v>...</v>
          </cell>
          <cell r="Y745" t="str">
            <v>...</v>
          </cell>
          <cell r="Z745" t="str">
            <v>...</v>
          </cell>
        </row>
        <row r="746">
          <cell r="A746" t="e">
            <v>#VALUE!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 t="str">
            <v>...</v>
          </cell>
          <cell r="G746" t="str">
            <v>...</v>
          </cell>
          <cell r="H746" t="str">
            <v>...</v>
          </cell>
          <cell r="I746" t="str">
            <v>...</v>
          </cell>
          <cell r="J746" t="str">
            <v>...</v>
          </cell>
          <cell r="K746" t="str">
            <v>...</v>
          </cell>
          <cell r="L746" t="str">
            <v>...</v>
          </cell>
          <cell r="M746" t="str">
            <v>...</v>
          </cell>
          <cell r="N746" t="str">
            <v>...</v>
          </cell>
          <cell r="O746" t="str">
            <v>...</v>
          </cell>
          <cell r="P746" t="str">
            <v>...</v>
          </cell>
          <cell r="Q746" t="str">
            <v>...</v>
          </cell>
          <cell r="R746" t="str">
            <v>...</v>
          </cell>
          <cell r="S746" t="str">
            <v>...</v>
          </cell>
          <cell r="T746" t="str">
            <v>...</v>
          </cell>
          <cell r="U746" t="str">
            <v>...</v>
          </cell>
          <cell r="V746" t="str">
            <v>...</v>
          </cell>
          <cell r="W746" t="str">
            <v>...</v>
          </cell>
          <cell r="X746" t="str">
            <v>...</v>
          </cell>
          <cell r="Y746" t="str">
            <v>...</v>
          </cell>
          <cell r="Z746" t="str">
            <v>...</v>
          </cell>
        </row>
        <row r="747">
          <cell r="A747" t="e">
            <v>#VALUE!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...</v>
          </cell>
          <cell r="G747" t="str">
            <v>...</v>
          </cell>
          <cell r="H747" t="str">
            <v>...</v>
          </cell>
          <cell r="I747" t="str">
            <v>...</v>
          </cell>
          <cell r="J747" t="str">
            <v>...</v>
          </cell>
          <cell r="K747" t="str">
            <v>...</v>
          </cell>
          <cell r="L747" t="str">
            <v>...</v>
          </cell>
          <cell r="M747" t="str">
            <v>...</v>
          </cell>
          <cell r="N747" t="str">
            <v>...</v>
          </cell>
          <cell r="O747" t="str">
            <v>...</v>
          </cell>
          <cell r="P747" t="str">
            <v>...</v>
          </cell>
          <cell r="Q747" t="str">
            <v>...</v>
          </cell>
          <cell r="R747" t="str">
            <v>...</v>
          </cell>
          <cell r="S747" t="str">
            <v>...</v>
          </cell>
          <cell r="T747" t="str">
            <v>...</v>
          </cell>
          <cell r="U747" t="str">
            <v>...</v>
          </cell>
          <cell r="V747" t="str">
            <v>...</v>
          </cell>
          <cell r="W747" t="str">
            <v>...</v>
          </cell>
          <cell r="X747" t="str">
            <v>...</v>
          </cell>
          <cell r="Y747" t="str">
            <v>...</v>
          </cell>
          <cell r="Z747" t="str">
            <v>...</v>
          </cell>
        </row>
        <row r="748">
          <cell r="A748" t="e">
            <v>#VALUE!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 t="str">
            <v>...</v>
          </cell>
          <cell r="G748" t="str">
            <v>...</v>
          </cell>
          <cell r="H748" t="str">
            <v>...</v>
          </cell>
          <cell r="I748" t="str">
            <v>...</v>
          </cell>
          <cell r="J748" t="str">
            <v>...</v>
          </cell>
          <cell r="K748" t="str">
            <v>...</v>
          </cell>
          <cell r="L748" t="str">
            <v>...</v>
          </cell>
          <cell r="M748" t="str">
            <v>...</v>
          </cell>
          <cell r="N748" t="str">
            <v>...</v>
          </cell>
          <cell r="O748" t="str">
            <v>...</v>
          </cell>
          <cell r="P748" t="str">
            <v>...</v>
          </cell>
          <cell r="Q748" t="str">
            <v>...</v>
          </cell>
          <cell r="R748" t="str">
            <v>...</v>
          </cell>
          <cell r="S748" t="str">
            <v>...</v>
          </cell>
          <cell r="T748" t="str">
            <v>...</v>
          </cell>
          <cell r="U748" t="str">
            <v>...</v>
          </cell>
          <cell r="V748" t="str">
            <v>...</v>
          </cell>
          <cell r="W748" t="str">
            <v>...</v>
          </cell>
          <cell r="X748" t="str">
            <v>...</v>
          </cell>
          <cell r="Y748" t="str">
            <v>...</v>
          </cell>
          <cell r="Z748" t="str">
            <v>...</v>
          </cell>
        </row>
        <row r="749">
          <cell r="A749" t="e">
            <v>#VALUE!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...</v>
          </cell>
          <cell r="G749" t="str">
            <v>...</v>
          </cell>
          <cell r="H749" t="str">
            <v>...</v>
          </cell>
          <cell r="I749" t="str">
            <v>...</v>
          </cell>
          <cell r="J749" t="str">
            <v>...</v>
          </cell>
          <cell r="K749" t="str">
            <v>...</v>
          </cell>
          <cell r="L749" t="str">
            <v>...</v>
          </cell>
          <cell r="M749" t="str">
            <v>...</v>
          </cell>
          <cell r="N749" t="str">
            <v>...</v>
          </cell>
          <cell r="O749" t="str">
            <v>...</v>
          </cell>
          <cell r="P749" t="str">
            <v>...</v>
          </cell>
          <cell r="Q749" t="str">
            <v>...</v>
          </cell>
          <cell r="R749" t="str">
            <v>...</v>
          </cell>
          <cell r="S749" t="str">
            <v>...</v>
          </cell>
          <cell r="T749" t="str">
            <v>...</v>
          </cell>
          <cell r="U749" t="str">
            <v>...</v>
          </cell>
          <cell r="V749" t="str">
            <v>...</v>
          </cell>
          <cell r="W749" t="str">
            <v>...</v>
          </cell>
          <cell r="X749" t="str">
            <v>...</v>
          </cell>
          <cell r="Y749" t="str">
            <v>...</v>
          </cell>
          <cell r="Z749" t="str">
            <v>...</v>
          </cell>
        </row>
        <row r="750">
          <cell r="A750" t="e">
            <v>#VALUE!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 t="str">
            <v>...</v>
          </cell>
          <cell r="G750" t="str">
            <v>...</v>
          </cell>
          <cell r="H750" t="str">
            <v>...</v>
          </cell>
          <cell r="I750" t="str">
            <v>...</v>
          </cell>
          <cell r="J750" t="str">
            <v>...</v>
          </cell>
          <cell r="K750" t="str">
            <v>...</v>
          </cell>
          <cell r="L750" t="str">
            <v>...</v>
          </cell>
          <cell r="M750" t="str">
            <v>...</v>
          </cell>
          <cell r="N750" t="str">
            <v>...</v>
          </cell>
          <cell r="O750" t="str">
            <v>...</v>
          </cell>
          <cell r="P750" t="str">
            <v>...</v>
          </cell>
          <cell r="Q750" t="str">
            <v>...</v>
          </cell>
          <cell r="R750" t="str">
            <v>...</v>
          </cell>
          <cell r="S750" t="str">
            <v>...</v>
          </cell>
          <cell r="T750" t="str">
            <v>...</v>
          </cell>
          <cell r="U750" t="str">
            <v>...</v>
          </cell>
          <cell r="V750" t="str">
            <v>...</v>
          </cell>
          <cell r="W750" t="str">
            <v>...</v>
          </cell>
          <cell r="X750" t="str">
            <v>...</v>
          </cell>
          <cell r="Y750" t="str">
            <v>...</v>
          </cell>
          <cell r="Z750" t="str">
            <v>...</v>
          </cell>
        </row>
        <row r="751">
          <cell r="A751" t="e">
            <v>#VALUE!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 t="str">
            <v>...</v>
          </cell>
          <cell r="G751" t="str">
            <v>...</v>
          </cell>
          <cell r="H751" t="str">
            <v>...</v>
          </cell>
          <cell r="I751" t="str">
            <v>...</v>
          </cell>
          <cell r="J751" t="str">
            <v>...</v>
          </cell>
          <cell r="K751" t="str">
            <v>...</v>
          </cell>
          <cell r="L751" t="str">
            <v>...</v>
          </cell>
          <cell r="M751" t="str">
            <v>...</v>
          </cell>
          <cell r="N751" t="str">
            <v>...</v>
          </cell>
          <cell r="O751" t="str">
            <v>...</v>
          </cell>
          <cell r="P751" t="str">
            <v>...</v>
          </cell>
          <cell r="Q751" t="str">
            <v>...</v>
          </cell>
          <cell r="R751" t="str">
            <v>...</v>
          </cell>
          <cell r="S751" t="str">
            <v>...</v>
          </cell>
          <cell r="T751" t="str">
            <v>...</v>
          </cell>
          <cell r="U751" t="str">
            <v>...</v>
          </cell>
          <cell r="V751" t="str">
            <v>...</v>
          </cell>
          <cell r="W751" t="str">
            <v>...</v>
          </cell>
          <cell r="X751" t="str">
            <v>...</v>
          </cell>
          <cell r="Y751" t="str">
            <v>...</v>
          </cell>
          <cell r="Z751" t="str">
            <v>...</v>
          </cell>
        </row>
        <row r="752">
          <cell r="A752" t="e">
            <v>#VALUE!</v>
          </cell>
          <cell r="B752">
            <v>0</v>
          </cell>
          <cell r="C752">
            <v>0</v>
          </cell>
          <cell r="D752">
            <v>0</v>
          </cell>
          <cell r="E752" t="str">
            <v>...</v>
          </cell>
          <cell r="F752" t="str">
            <v>...</v>
          </cell>
          <cell r="G752" t="str">
            <v>...</v>
          </cell>
          <cell r="H752" t="str">
            <v>...</v>
          </cell>
          <cell r="I752" t="str">
            <v>...</v>
          </cell>
          <cell r="J752" t="str">
            <v>...</v>
          </cell>
          <cell r="K752" t="str">
            <v>...</v>
          </cell>
          <cell r="L752" t="str">
            <v>...</v>
          </cell>
          <cell r="M752" t="str">
            <v>...</v>
          </cell>
          <cell r="N752" t="str">
            <v>...</v>
          </cell>
          <cell r="O752" t="str">
            <v>...</v>
          </cell>
          <cell r="P752" t="str">
            <v>...</v>
          </cell>
          <cell r="Q752" t="str">
            <v>...</v>
          </cell>
          <cell r="R752" t="str">
            <v>...</v>
          </cell>
          <cell r="S752" t="str">
            <v>...</v>
          </cell>
          <cell r="T752" t="str">
            <v>...</v>
          </cell>
          <cell r="U752" t="str">
            <v>...</v>
          </cell>
          <cell r="V752" t="str">
            <v>...</v>
          </cell>
          <cell r="W752" t="str">
            <v>...</v>
          </cell>
          <cell r="X752" t="str">
            <v>...</v>
          </cell>
          <cell r="Y752" t="str">
            <v>...</v>
          </cell>
          <cell r="Z752" t="str">
            <v>...</v>
          </cell>
        </row>
        <row r="753">
          <cell r="A753" t="e">
            <v>#VALUE!</v>
          </cell>
          <cell r="B753">
            <v>0</v>
          </cell>
          <cell r="C753">
            <v>0</v>
          </cell>
          <cell r="D753">
            <v>0</v>
          </cell>
          <cell r="E753" t="str">
            <v>...</v>
          </cell>
          <cell r="F753" t="str">
            <v>...</v>
          </cell>
          <cell r="G753" t="str">
            <v>...</v>
          </cell>
          <cell r="H753" t="str">
            <v>...</v>
          </cell>
          <cell r="I753" t="str">
            <v>...</v>
          </cell>
          <cell r="J753" t="str">
            <v>...</v>
          </cell>
          <cell r="K753" t="str">
            <v>...</v>
          </cell>
          <cell r="L753" t="str">
            <v>...</v>
          </cell>
          <cell r="M753" t="str">
            <v>...</v>
          </cell>
          <cell r="N753" t="str">
            <v>...</v>
          </cell>
          <cell r="O753" t="str">
            <v>...</v>
          </cell>
          <cell r="P753" t="str">
            <v>...</v>
          </cell>
          <cell r="Q753" t="str">
            <v>...</v>
          </cell>
          <cell r="R753" t="str">
            <v>...</v>
          </cell>
          <cell r="S753" t="str">
            <v>...</v>
          </cell>
          <cell r="T753" t="str">
            <v>...</v>
          </cell>
          <cell r="U753" t="str">
            <v>...</v>
          </cell>
          <cell r="V753" t="str">
            <v>...</v>
          </cell>
          <cell r="W753" t="str">
            <v>...</v>
          </cell>
          <cell r="X753" t="str">
            <v>...</v>
          </cell>
          <cell r="Y753" t="str">
            <v>...</v>
          </cell>
          <cell r="Z753" t="str">
            <v>...</v>
          </cell>
        </row>
        <row r="754">
          <cell r="A754" t="e">
            <v>#VALUE!</v>
          </cell>
          <cell r="B754">
            <v>0</v>
          </cell>
          <cell r="C754">
            <v>0</v>
          </cell>
          <cell r="D754">
            <v>0</v>
          </cell>
          <cell r="E754" t="str">
            <v>...</v>
          </cell>
          <cell r="F754" t="str">
            <v>...</v>
          </cell>
          <cell r="G754" t="str">
            <v>...</v>
          </cell>
          <cell r="H754" t="str">
            <v>...</v>
          </cell>
          <cell r="I754" t="str">
            <v>...</v>
          </cell>
          <cell r="J754" t="str">
            <v>...</v>
          </cell>
          <cell r="K754" t="str">
            <v>...</v>
          </cell>
          <cell r="L754" t="str">
            <v>...</v>
          </cell>
          <cell r="M754" t="str">
            <v>...</v>
          </cell>
          <cell r="N754" t="str">
            <v>...</v>
          </cell>
          <cell r="O754" t="str">
            <v>...</v>
          </cell>
          <cell r="P754" t="str">
            <v>...</v>
          </cell>
          <cell r="Q754" t="str">
            <v>...</v>
          </cell>
          <cell r="R754" t="str">
            <v>...</v>
          </cell>
          <cell r="S754" t="str">
            <v>...</v>
          </cell>
          <cell r="T754" t="str">
            <v>...</v>
          </cell>
          <cell r="U754" t="str">
            <v>...</v>
          </cell>
          <cell r="V754" t="str">
            <v>...</v>
          </cell>
          <cell r="W754" t="str">
            <v>...</v>
          </cell>
          <cell r="X754" t="str">
            <v>...</v>
          </cell>
          <cell r="Y754" t="str">
            <v>...</v>
          </cell>
          <cell r="Z754" t="str">
            <v>...</v>
          </cell>
        </row>
        <row r="755">
          <cell r="A755" t="e">
            <v>#VALUE!</v>
          </cell>
          <cell r="B755">
            <v>0</v>
          </cell>
          <cell r="C755">
            <v>0</v>
          </cell>
          <cell r="D755">
            <v>0</v>
          </cell>
          <cell r="E755" t="str">
            <v>...</v>
          </cell>
          <cell r="F755" t="str">
            <v>...</v>
          </cell>
          <cell r="G755" t="str">
            <v>...</v>
          </cell>
          <cell r="H755" t="str">
            <v>...</v>
          </cell>
          <cell r="I755" t="str">
            <v>...</v>
          </cell>
          <cell r="J755" t="str">
            <v>...</v>
          </cell>
          <cell r="K755" t="str">
            <v>...</v>
          </cell>
          <cell r="L755" t="str">
            <v>...</v>
          </cell>
          <cell r="M755" t="str">
            <v>...</v>
          </cell>
          <cell r="N755" t="str">
            <v>...</v>
          </cell>
          <cell r="O755" t="str">
            <v>...</v>
          </cell>
          <cell r="P755" t="str">
            <v>...</v>
          </cell>
          <cell r="Q755" t="str">
            <v>...</v>
          </cell>
          <cell r="R755" t="str">
            <v>...</v>
          </cell>
          <cell r="S755" t="str">
            <v>...</v>
          </cell>
          <cell r="T755" t="str">
            <v>...</v>
          </cell>
          <cell r="U755" t="str">
            <v>...</v>
          </cell>
          <cell r="V755" t="str">
            <v>...</v>
          </cell>
          <cell r="W755" t="str">
            <v>...</v>
          </cell>
          <cell r="X755" t="str">
            <v>...</v>
          </cell>
          <cell r="Y755" t="str">
            <v>...</v>
          </cell>
          <cell r="Z755" t="str">
            <v>...</v>
          </cell>
        </row>
        <row r="756">
          <cell r="A756" t="e">
            <v>#VALUE!</v>
          </cell>
          <cell r="B756">
            <v>0</v>
          </cell>
          <cell r="C756">
            <v>0</v>
          </cell>
          <cell r="D756">
            <v>0</v>
          </cell>
          <cell r="E756" t="str">
            <v>...</v>
          </cell>
          <cell r="F756" t="str">
            <v>...</v>
          </cell>
          <cell r="G756" t="str">
            <v>...</v>
          </cell>
          <cell r="H756" t="str">
            <v>...</v>
          </cell>
          <cell r="I756" t="str">
            <v>...</v>
          </cell>
          <cell r="J756" t="str">
            <v>...</v>
          </cell>
          <cell r="K756" t="str">
            <v>...</v>
          </cell>
          <cell r="L756" t="str">
            <v>...</v>
          </cell>
          <cell r="M756" t="str">
            <v>...</v>
          </cell>
          <cell r="N756" t="str">
            <v>...</v>
          </cell>
          <cell r="O756" t="str">
            <v>...</v>
          </cell>
          <cell r="P756" t="str">
            <v>...</v>
          </cell>
          <cell r="Q756" t="str">
            <v>...</v>
          </cell>
          <cell r="R756" t="str">
            <v>...</v>
          </cell>
          <cell r="S756" t="str">
            <v>...</v>
          </cell>
          <cell r="T756" t="str">
            <v>...</v>
          </cell>
          <cell r="U756" t="str">
            <v>...</v>
          </cell>
          <cell r="V756" t="str">
            <v>...</v>
          </cell>
          <cell r="W756" t="str">
            <v>...</v>
          </cell>
          <cell r="X756" t="str">
            <v>...</v>
          </cell>
          <cell r="Y756" t="str">
            <v>...</v>
          </cell>
          <cell r="Z756" t="str">
            <v>...</v>
          </cell>
        </row>
        <row r="757">
          <cell r="A757" t="e">
            <v>#VALUE!</v>
          </cell>
          <cell r="B757">
            <v>0</v>
          </cell>
          <cell r="C757">
            <v>0</v>
          </cell>
          <cell r="D757">
            <v>0</v>
          </cell>
          <cell r="E757" t="str">
            <v>...</v>
          </cell>
          <cell r="F757" t="str">
            <v>...</v>
          </cell>
          <cell r="G757" t="str">
            <v>...</v>
          </cell>
          <cell r="H757" t="str">
            <v>...</v>
          </cell>
          <cell r="I757" t="str">
            <v>...</v>
          </cell>
          <cell r="J757" t="str">
            <v>...</v>
          </cell>
          <cell r="K757" t="str">
            <v>...</v>
          </cell>
          <cell r="L757" t="str">
            <v>...</v>
          </cell>
          <cell r="M757" t="str">
            <v>...</v>
          </cell>
          <cell r="N757" t="str">
            <v>...</v>
          </cell>
          <cell r="O757" t="str">
            <v>...</v>
          </cell>
          <cell r="P757" t="str">
            <v>...</v>
          </cell>
          <cell r="Q757" t="str">
            <v>...</v>
          </cell>
          <cell r="R757" t="str">
            <v>...</v>
          </cell>
          <cell r="S757" t="str">
            <v>...</v>
          </cell>
          <cell r="T757" t="str">
            <v>...</v>
          </cell>
          <cell r="U757" t="str">
            <v>...</v>
          </cell>
          <cell r="V757" t="str">
            <v>...</v>
          </cell>
          <cell r="W757" t="str">
            <v>...</v>
          </cell>
          <cell r="X757" t="str">
            <v>...</v>
          </cell>
          <cell r="Y757" t="str">
            <v>...</v>
          </cell>
          <cell r="Z757" t="str">
            <v>...</v>
          </cell>
        </row>
        <row r="758">
          <cell r="A758" t="e">
            <v>#VALUE!</v>
          </cell>
          <cell r="B758">
            <v>0</v>
          </cell>
          <cell r="C758">
            <v>0</v>
          </cell>
          <cell r="D758">
            <v>0</v>
          </cell>
          <cell r="E758" t="str">
            <v>...</v>
          </cell>
          <cell r="F758" t="str">
            <v>...</v>
          </cell>
          <cell r="G758" t="str">
            <v>...</v>
          </cell>
          <cell r="H758" t="str">
            <v>...</v>
          </cell>
          <cell r="I758" t="str">
            <v>...</v>
          </cell>
          <cell r="J758" t="str">
            <v>...</v>
          </cell>
          <cell r="K758" t="str">
            <v>...</v>
          </cell>
          <cell r="L758" t="str">
            <v>...</v>
          </cell>
          <cell r="M758" t="str">
            <v>...</v>
          </cell>
          <cell r="N758" t="str">
            <v>...</v>
          </cell>
          <cell r="O758" t="str">
            <v>...</v>
          </cell>
          <cell r="P758" t="str">
            <v>...</v>
          </cell>
          <cell r="Q758" t="str">
            <v>...</v>
          </cell>
          <cell r="R758" t="str">
            <v>...</v>
          </cell>
          <cell r="S758" t="str">
            <v>...</v>
          </cell>
          <cell r="T758" t="str">
            <v>...</v>
          </cell>
          <cell r="U758" t="str">
            <v>...</v>
          </cell>
          <cell r="V758" t="str">
            <v>...</v>
          </cell>
          <cell r="W758" t="str">
            <v>...</v>
          </cell>
          <cell r="X758" t="str">
            <v>...</v>
          </cell>
          <cell r="Y758" t="str">
            <v>...</v>
          </cell>
          <cell r="Z758" t="str">
            <v>...</v>
          </cell>
        </row>
        <row r="759">
          <cell r="A759" t="e">
            <v>#VALUE!</v>
          </cell>
          <cell r="B759">
            <v>0</v>
          </cell>
          <cell r="C759">
            <v>0</v>
          </cell>
          <cell r="D759">
            <v>0</v>
          </cell>
          <cell r="E759" t="str">
            <v>...</v>
          </cell>
          <cell r="F759" t="str">
            <v>...</v>
          </cell>
          <cell r="G759" t="str">
            <v>...</v>
          </cell>
          <cell r="H759" t="str">
            <v>...</v>
          </cell>
          <cell r="I759" t="str">
            <v>...</v>
          </cell>
          <cell r="J759" t="str">
            <v>...</v>
          </cell>
          <cell r="K759" t="str">
            <v>...</v>
          </cell>
          <cell r="L759" t="str">
            <v>...</v>
          </cell>
          <cell r="M759" t="str">
            <v>...</v>
          </cell>
          <cell r="N759" t="str">
            <v>...</v>
          </cell>
          <cell r="O759" t="str">
            <v>...</v>
          </cell>
          <cell r="P759" t="str">
            <v>...</v>
          </cell>
          <cell r="Q759" t="str">
            <v>...</v>
          </cell>
          <cell r="R759" t="str">
            <v>...</v>
          </cell>
          <cell r="S759" t="str">
            <v>...</v>
          </cell>
          <cell r="T759" t="str">
            <v>...</v>
          </cell>
          <cell r="U759" t="str">
            <v>...</v>
          </cell>
          <cell r="V759" t="str">
            <v>...</v>
          </cell>
          <cell r="W759" t="str">
            <v>...</v>
          </cell>
          <cell r="X759" t="str">
            <v>...</v>
          </cell>
          <cell r="Y759" t="str">
            <v>...</v>
          </cell>
          <cell r="Z759" t="str">
            <v>...</v>
          </cell>
        </row>
        <row r="760">
          <cell r="A760" t="e">
            <v>#VALUE!</v>
          </cell>
          <cell r="B760">
            <v>0</v>
          </cell>
          <cell r="C760">
            <v>0</v>
          </cell>
          <cell r="D760">
            <v>0</v>
          </cell>
          <cell r="E760" t="str">
            <v>...</v>
          </cell>
          <cell r="F760" t="str">
            <v>...</v>
          </cell>
          <cell r="G760" t="str">
            <v>...</v>
          </cell>
          <cell r="H760" t="str">
            <v>...</v>
          </cell>
          <cell r="I760" t="str">
            <v>...</v>
          </cell>
          <cell r="J760" t="str">
            <v>...</v>
          </cell>
          <cell r="K760" t="str">
            <v>...</v>
          </cell>
          <cell r="L760" t="str">
            <v>...</v>
          </cell>
          <cell r="M760" t="str">
            <v>...</v>
          </cell>
          <cell r="N760" t="str">
            <v>...</v>
          </cell>
          <cell r="O760" t="str">
            <v>...</v>
          </cell>
          <cell r="P760" t="str">
            <v>...</v>
          </cell>
          <cell r="Q760" t="str">
            <v>...</v>
          </cell>
          <cell r="R760" t="str">
            <v>...</v>
          </cell>
          <cell r="S760" t="str">
            <v>...</v>
          </cell>
          <cell r="T760" t="str">
            <v>...</v>
          </cell>
          <cell r="U760" t="str">
            <v>...</v>
          </cell>
          <cell r="V760" t="str">
            <v>...</v>
          </cell>
          <cell r="W760" t="str">
            <v>...</v>
          </cell>
          <cell r="X760" t="str">
            <v>...</v>
          </cell>
          <cell r="Y760" t="str">
            <v>...</v>
          </cell>
          <cell r="Z760" t="str">
            <v>...</v>
          </cell>
        </row>
        <row r="761">
          <cell r="A761" t="e">
            <v>#VALUE!</v>
          </cell>
          <cell r="B761">
            <v>0</v>
          </cell>
          <cell r="C761">
            <v>0</v>
          </cell>
          <cell r="D761">
            <v>0</v>
          </cell>
          <cell r="E761" t="str">
            <v>...</v>
          </cell>
          <cell r="F761" t="str">
            <v>...</v>
          </cell>
          <cell r="G761" t="str">
            <v>...</v>
          </cell>
          <cell r="H761" t="str">
            <v>...</v>
          </cell>
          <cell r="I761" t="str">
            <v>...</v>
          </cell>
          <cell r="J761" t="str">
            <v>...</v>
          </cell>
          <cell r="K761" t="str">
            <v>...</v>
          </cell>
          <cell r="L761" t="str">
            <v>...</v>
          </cell>
          <cell r="M761" t="str">
            <v>...</v>
          </cell>
          <cell r="N761" t="str">
            <v>...</v>
          </cell>
          <cell r="O761" t="str">
            <v>...</v>
          </cell>
          <cell r="P761" t="str">
            <v>...</v>
          </cell>
          <cell r="Q761" t="str">
            <v>...</v>
          </cell>
          <cell r="R761" t="str">
            <v>...</v>
          </cell>
          <cell r="S761" t="str">
            <v>...</v>
          </cell>
          <cell r="T761" t="str">
            <v>...</v>
          </cell>
          <cell r="U761" t="str">
            <v>...</v>
          </cell>
          <cell r="V761" t="str">
            <v>...</v>
          </cell>
          <cell r="W761" t="str">
            <v>...</v>
          </cell>
          <cell r="X761" t="str">
            <v>...</v>
          </cell>
          <cell r="Y761" t="str">
            <v>...</v>
          </cell>
          <cell r="Z761" t="str">
            <v>...</v>
          </cell>
        </row>
        <row r="762">
          <cell r="A762" t="e">
            <v>#VALUE!</v>
          </cell>
          <cell r="B762">
            <v>0</v>
          </cell>
          <cell r="C762">
            <v>0</v>
          </cell>
          <cell r="D762">
            <v>0</v>
          </cell>
          <cell r="E762" t="str">
            <v>...</v>
          </cell>
          <cell r="F762" t="str">
            <v>...</v>
          </cell>
          <cell r="G762" t="str">
            <v>...</v>
          </cell>
          <cell r="H762" t="str">
            <v>...</v>
          </cell>
          <cell r="I762" t="str">
            <v>...</v>
          </cell>
          <cell r="J762" t="str">
            <v>...</v>
          </cell>
          <cell r="K762" t="str">
            <v>...</v>
          </cell>
          <cell r="L762" t="str">
            <v>...</v>
          </cell>
          <cell r="M762" t="str">
            <v>...</v>
          </cell>
          <cell r="N762" t="str">
            <v>...</v>
          </cell>
          <cell r="O762" t="str">
            <v>...</v>
          </cell>
          <cell r="P762" t="str">
            <v>...</v>
          </cell>
          <cell r="Q762" t="str">
            <v>...</v>
          </cell>
          <cell r="R762" t="str">
            <v>...</v>
          </cell>
          <cell r="S762" t="str">
            <v>...</v>
          </cell>
          <cell r="T762" t="str">
            <v>...</v>
          </cell>
          <cell r="U762" t="str">
            <v>...</v>
          </cell>
          <cell r="V762" t="str">
            <v>...</v>
          </cell>
          <cell r="W762" t="str">
            <v>...</v>
          </cell>
          <cell r="X762" t="str">
            <v>...</v>
          </cell>
          <cell r="Y762" t="str">
            <v>...</v>
          </cell>
          <cell r="Z762" t="str">
            <v>...</v>
          </cell>
        </row>
        <row r="763">
          <cell r="A763" t="e">
            <v>#VALUE!</v>
          </cell>
          <cell r="B763">
            <v>0</v>
          </cell>
          <cell r="C763">
            <v>0</v>
          </cell>
          <cell r="D763">
            <v>0</v>
          </cell>
          <cell r="E763" t="str">
            <v>...</v>
          </cell>
          <cell r="F763" t="str">
            <v>...</v>
          </cell>
          <cell r="G763" t="str">
            <v>...</v>
          </cell>
          <cell r="H763" t="str">
            <v>...</v>
          </cell>
          <cell r="I763" t="str">
            <v>...</v>
          </cell>
          <cell r="J763" t="str">
            <v>...</v>
          </cell>
          <cell r="K763" t="str">
            <v>...</v>
          </cell>
          <cell r="L763" t="str">
            <v>...</v>
          </cell>
          <cell r="M763" t="str">
            <v>...</v>
          </cell>
          <cell r="N763" t="str">
            <v>...</v>
          </cell>
          <cell r="O763" t="str">
            <v>...</v>
          </cell>
          <cell r="P763" t="str">
            <v>...</v>
          </cell>
          <cell r="Q763" t="str">
            <v>...</v>
          </cell>
          <cell r="R763" t="str">
            <v>...</v>
          </cell>
          <cell r="S763" t="str">
            <v>...</v>
          </cell>
          <cell r="T763" t="str">
            <v>...</v>
          </cell>
          <cell r="U763" t="str">
            <v>...</v>
          </cell>
          <cell r="V763" t="str">
            <v>...</v>
          </cell>
          <cell r="W763" t="str">
            <v>...</v>
          </cell>
          <cell r="X763" t="str">
            <v>...</v>
          </cell>
          <cell r="Y763" t="str">
            <v>...</v>
          </cell>
          <cell r="Z763" t="str">
            <v>...</v>
          </cell>
        </row>
        <row r="764">
          <cell r="A764" t="e">
            <v>#VALUE!</v>
          </cell>
          <cell r="B764">
            <v>0</v>
          </cell>
          <cell r="C764">
            <v>0</v>
          </cell>
          <cell r="D764">
            <v>0</v>
          </cell>
          <cell r="E764" t="str">
            <v>...</v>
          </cell>
          <cell r="F764" t="str">
            <v>...</v>
          </cell>
          <cell r="G764" t="str">
            <v>...</v>
          </cell>
          <cell r="H764" t="str">
            <v>...</v>
          </cell>
          <cell r="I764" t="str">
            <v>...</v>
          </cell>
          <cell r="J764" t="str">
            <v>...</v>
          </cell>
          <cell r="K764" t="str">
            <v>...</v>
          </cell>
          <cell r="L764" t="str">
            <v>...</v>
          </cell>
          <cell r="M764" t="str">
            <v>...</v>
          </cell>
          <cell r="N764" t="str">
            <v>...</v>
          </cell>
          <cell r="O764" t="str">
            <v>...</v>
          </cell>
          <cell r="P764" t="str">
            <v>...</v>
          </cell>
          <cell r="Q764" t="str">
            <v>...</v>
          </cell>
          <cell r="R764" t="str">
            <v>...</v>
          </cell>
          <cell r="S764" t="str">
            <v>...</v>
          </cell>
          <cell r="T764" t="str">
            <v>...</v>
          </cell>
          <cell r="U764" t="str">
            <v>...</v>
          </cell>
          <cell r="V764" t="str">
            <v>...</v>
          </cell>
          <cell r="W764" t="str">
            <v>...</v>
          </cell>
          <cell r="X764" t="str">
            <v>...</v>
          </cell>
          <cell r="Y764" t="str">
            <v>...</v>
          </cell>
          <cell r="Z764" t="str">
            <v>...</v>
          </cell>
        </row>
        <row r="765">
          <cell r="A765" t="e">
            <v>#VALUE!</v>
          </cell>
          <cell r="B765">
            <v>0</v>
          </cell>
          <cell r="C765">
            <v>0</v>
          </cell>
          <cell r="D765">
            <v>0</v>
          </cell>
          <cell r="E765" t="str">
            <v>...</v>
          </cell>
          <cell r="F765" t="str">
            <v>...</v>
          </cell>
          <cell r="G765" t="str">
            <v>...</v>
          </cell>
          <cell r="H765" t="str">
            <v>...</v>
          </cell>
          <cell r="I765" t="str">
            <v>...</v>
          </cell>
          <cell r="J765" t="str">
            <v>...</v>
          </cell>
          <cell r="K765" t="str">
            <v>...</v>
          </cell>
          <cell r="L765" t="str">
            <v>...</v>
          </cell>
          <cell r="M765" t="str">
            <v>...</v>
          </cell>
          <cell r="N765" t="str">
            <v>...</v>
          </cell>
          <cell r="O765" t="str">
            <v>...</v>
          </cell>
          <cell r="P765" t="str">
            <v>...</v>
          </cell>
          <cell r="Q765" t="str">
            <v>...</v>
          </cell>
          <cell r="R765" t="str">
            <v>...</v>
          </cell>
          <cell r="S765" t="str">
            <v>...</v>
          </cell>
          <cell r="T765" t="str">
            <v>...</v>
          </cell>
          <cell r="U765" t="str">
            <v>...</v>
          </cell>
          <cell r="V765" t="str">
            <v>...</v>
          </cell>
          <cell r="W765" t="str">
            <v>...</v>
          </cell>
          <cell r="X765" t="str">
            <v>...</v>
          </cell>
          <cell r="Y765" t="str">
            <v>...</v>
          </cell>
          <cell r="Z765" t="str">
            <v>...</v>
          </cell>
        </row>
        <row r="766">
          <cell r="A766" t="e">
            <v>#VALUE!</v>
          </cell>
          <cell r="B766">
            <v>0</v>
          </cell>
          <cell r="C766">
            <v>0</v>
          </cell>
          <cell r="D766">
            <v>0</v>
          </cell>
          <cell r="E766" t="str">
            <v>...</v>
          </cell>
          <cell r="F766" t="str">
            <v>...</v>
          </cell>
          <cell r="G766" t="str">
            <v>...</v>
          </cell>
          <cell r="H766" t="str">
            <v>...</v>
          </cell>
          <cell r="I766" t="str">
            <v>...</v>
          </cell>
          <cell r="J766" t="str">
            <v>...</v>
          </cell>
          <cell r="K766" t="str">
            <v>...</v>
          </cell>
          <cell r="L766" t="str">
            <v>...</v>
          </cell>
          <cell r="M766" t="str">
            <v>...</v>
          </cell>
          <cell r="N766" t="str">
            <v>...</v>
          </cell>
          <cell r="O766" t="str">
            <v>...</v>
          </cell>
          <cell r="P766" t="str">
            <v>...</v>
          </cell>
          <cell r="Q766" t="str">
            <v>...</v>
          </cell>
          <cell r="R766" t="str">
            <v>...</v>
          </cell>
          <cell r="S766" t="str">
            <v>...</v>
          </cell>
          <cell r="T766" t="str">
            <v>...</v>
          </cell>
          <cell r="U766" t="str">
            <v>...</v>
          </cell>
          <cell r="V766" t="str">
            <v>...</v>
          </cell>
          <cell r="W766" t="str">
            <v>...</v>
          </cell>
          <cell r="X766" t="str">
            <v>...</v>
          </cell>
          <cell r="Y766" t="str">
            <v>...</v>
          </cell>
          <cell r="Z766" t="str">
            <v>...</v>
          </cell>
        </row>
        <row r="767">
          <cell r="A767" t="e">
            <v>#VALUE!</v>
          </cell>
          <cell r="B767">
            <v>0</v>
          </cell>
          <cell r="C767">
            <v>0</v>
          </cell>
          <cell r="D767">
            <v>0</v>
          </cell>
          <cell r="E767" t="str">
            <v>...</v>
          </cell>
          <cell r="F767" t="str">
            <v>...</v>
          </cell>
          <cell r="G767" t="str">
            <v>...</v>
          </cell>
          <cell r="H767" t="str">
            <v>...</v>
          </cell>
          <cell r="I767" t="str">
            <v>...</v>
          </cell>
          <cell r="J767" t="str">
            <v>...</v>
          </cell>
          <cell r="K767" t="str">
            <v>...</v>
          </cell>
          <cell r="L767" t="str">
            <v>...</v>
          </cell>
          <cell r="M767" t="str">
            <v>...</v>
          </cell>
          <cell r="N767" t="str">
            <v>...</v>
          </cell>
          <cell r="O767" t="str">
            <v>...</v>
          </cell>
          <cell r="P767" t="str">
            <v>...</v>
          </cell>
          <cell r="Q767" t="str">
            <v>...</v>
          </cell>
          <cell r="R767" t="str">
            <v>...</v>
          </cell>
          <cell r="S767" t="str">
            <v>...</v>
          </cell>
          <cell r="T767" t="str">
            <v>...</v>
          </cell>
          <cell r="U767" t="str">
            <v>...</v>
          </cell>
          <cell r="V767" t="str">
            <v>...</v>
          </cell>
          <cell r="W767" t="str">
            <v>...</v>
          </cell>
          <cell r="X767" t="str">
            <v>...</v>
          </cell>
          <cell r="Y767" t="str">
            <v>...</v>
          </cell>
          <cell r="Z767" t="str">
            <v>...</v>
          </cell>
        </row>
        <row r="768">
          <cell r="A768" t="e">
            <v>#VALUE!</v>
          </cell>
          <cell r="B768">
            <v>0</v>
          </cell>
          <cell r="C768">
            <v>0</v>
          </cell>
          <cell r="D768">
            <v>0</v>
          </cell>
          <cell r="E768" t="str">
            <v>...</v>
          </cell>
          <cell r="F768" t="str">
            <v>...</v>
          </cell>
          <cell r="G768" t="str">
            <v>...</v>
          </cell>
          <cell r="H768" t="str">
            <v>...</v>
          </cell>
          <cell r="I768" t="str">
            <v>...</v>
          </cell>
          <cell r="J768" t="str">
            <v>...</v>
          </cell>
          <cell r="K768" t="str">
            <v>...</v>
          </cell>
          <cell r="L768" t="str">
            <v>...</v>
          </cell>
          <cell r="M768" t="str">
            <v>...</v>
          </cell>
          <cell r="N768" t="str">
            <v>...</v>
          </cell>
          <cell r="O768" t="str">
            <v>...</v>
          </cell>
          <cell r="P768" t="str">
            <v>...</v>
          </cell>
          <cell r="Q768" t="str">
            <v>...</v>
          </cell>
          <cell r="R768" t="str">
            <v>...</v>
          </cell>
          <cell r="S768" t="str">
            <v>...</v>
          </cell>
          <cell r="T768" t="str">
            <v>...</v>
          </cell>
          <cell r="U768" t="str">
            <v>...</v>
          </cell>
          <cell r="V768" t="str">
            <v>...</v>
          </cell>
          <cell r="W768" t="str">
            <v>...</v>
          </cell>
          <cell r="X768" t="str">
            <v>...</v>
          </cell>
          <cell r="Y768" t="str">
            <v>...</v>
          </cell>
          <cell r="Z768" t="str">
            <v>...</v>
          </cell>
        </row>
        <row r="769">
          <cell r="A769" t="e">
            <v>#VALUE!</v>
          </cell>
          <cell r="B769">
            <v>0</v>
          </cell>
          <cell r="C769">
            <v>0</v>
          </cell>
          <cell r="D769">
            <v>0</v>
          </cell>
          <cell r="E769" t="str">
            <v>...</v>
          </cell>
          <cell r="F769" t="str">
            <v>...</v>
          </cell>
          <cell r="G769" t="str">
            <v>...</v>
          </cell>
          <cell r="H769" t="str">
            <v>...</v>
          </cell>
          <cell r="I769" t="str">
            <v>...</v>
          </cell>
          <cell r="J769" t="str">
            <v>...</v>
          </cell>
          <cell r="K769" t="str">
            <v>...</v>
          </cell>
          <cell r="L769" t="str">
            <v>...</v>
          </cell>
          <cell r="M769" t="str">
            <v>...</v>
          </cell>
          <cell r="N769" t="str">
            <v>...</v>
          </cell>
          <cell r="O769" t="str">
            <v>...</v>
          </cell>
          <cell r="P769" t="str">
            <v>...</v>
          </cell>
          <cell r="Q769" t="str">
            <v>...</v>
          </cell>
          <cell r="R769" t="str">
            <v>...</v>
          </cell>
          <cell r="S769" t="str">
            <v>...</v>
          </cell>
          <cell r="T769" t="str">
            <v>...</v>
          </cell>
          <cell r="U769" t="str">
            <v>...</v>
          </cell>
          <cell r="V769" t="str">
            <v>...</v>
          </cell>
          <cell r="W769" t="str">
            <v>...</v>
          </cell>
          <cell r="X769" t="str">
            <v>...</v>
          </cell>
          <cell r="Y769" t="str">
            <v>...</v>
          </cell>
          <cell r="Z769" t="str">
            <v>...</v>
          </cell>
        </row>
        <row r="770">
          <cell r="A770" t="e">
            <v>#VALUE!</v>
          </cell>
          <cell r="B770">
            <v>0</v>
          </cell>
          <cell r="C770">
            <v>0</v>
          </cell>
          <cell r="D770">
            <v>0</v>
          </cell>
          <cell r="E770" t="str">
            <v>...</v>
          </cell>
          <cell r="F770" t="str">
            <v>...</v>
          </cell>
          <cell r="G770" t="str">
            <v>...</v>
          </cell>
          <cell r="H770" t="str">
            <v>...</v>
          </cell>
          <cell r="I770" t="str">
            <v>...</v>
          </cell>
          <cell r="J770" t="str">
            <v>...</v>
          </cell>
          <cell r="K770" t="str">
            <v>...</v>
          </cell>
          <cell r="L770" t="str">
            <v>...</v>
          </cell>
          <cell r="M770" t="str">
            <v>...</v>
          </cell>
          <cell r="N770" t="str">
            <v>...</v>
          </cell>
          <cell r="O770" t="str">
            <v>...</v>
          </cell>
          <cell r="P770" t="str">
            <v>...</v>
          </cell>
          <cell r="Q770" t="str">
            <v>...</v>
          </cell>
          <cell r="R770" t="str">
            <v>...</v>
          </cell>
          <cell r="S770" t="str">
            <v>...</v>
          </cell>
          <cell r="T770" t="str">
            <v>...</v>
          </cell>
          <cell r="U770" t="str">
            <v>...</v>
          </cell>
          <cell r="V770" t="str">
            <v>...</v>
          </cell>
          <cell r="W770" t="str">
            <v>...</v>
          </cell>
          <cell r="X770" t="str">
            <v>...</v>
          </cell>
          <cell r="Y770" t="str">
            <v>...</v>
          </cell>
          <cell r="Z770" t="str">
            <v>...</v>
          </cell>
        </row>
        <row r="771">
          <cell r="A771" t="e">
            <v>#VALUE!</v>
          </cell>
          <cell r="B771">
            <v>0</v>
          </cell>
          <cell r="C771">
            <v>0</v>
          </cell>
          <cell r="D771">
            <v>0</v>
          </cell>
          <cell r="E771" t="str">
            <v>...</v>
          </cell>
          <cell r="F771" t="str">
            <v>...</v>
          </cell>
          <cell r="G771" t="str">
            <v>...</v>
          </cell>
          <cell r="H771" t="str">
            <v>...</v>
          </cell>
          <cell r="I771" t="str">
            <v>...</v>
          </cell>
          <cell r="J771" t="str">
            <v>...</v>
          </cell>
          <cell r="K771" t="str">
            <v>...</v>
          </cell>
          <cell r="L771" t="str">
            <v>...</v>
          </cell>
          <cell r="M771" t="str">
            <v>...</v>
          </cell>
          <cell r="N771" t="str">
            <v>...</v>
          </cell>
          <cell r="O771" t="str">
            <v>...</v>
          </cell>
          <cell r="P771" t="str">
            <v>...</v>
          </cell>
          <cell r="Q771" t="str">
            <v>...</v>
          </cell>
          <cell r="R771" t="str">
            <v>...</v>
          </cell>
          <cell r="S771" t="str">
            <v>...</v>
          </cell>
          <cell r="T771" t="str">
            <v>...</v>
          </cell>
          <cell r="U771" t="str">
            <v>...</v>
          </cell>
          <cell r="V771" t="str">
            <v>...</v>
          </cell>
          <cell r="W771" t="str">
            <v>...</v>
          </cell>
          <cell r="X771" t="str">
            <v>...</v>
          </cell>
          <cell r="Y771" t="str">
            <v>...</v>
          </cell>
          <cell r="Z771" t="str">
            <v>...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標表(P2)"/>
      <sheetName val="月別死者(P6)"/>
      <sheetName val="年齢(P7)"/>
      <sheetName val="人口(P8)"/>
      <sheetName val="状態(P9)"/>
      <sheetName val="ＳＢ1(P10)"/>
      <sheetName val="ＳＢ2(P10)"/>
      <sheetName val="年状1(P12)"/>
      <sheetName val="年状2(P13)"/>
      <sheetName val="高状(P14)"/>
      <sheetName val="自歩法(P15)"/>
      <sheetName val="前高状(P16)"/>
      <sheetName val="後高状(P17)"/>
      <sheetName val="自動年(P18)"/>
      <sheetName val="昼夜(P19)"/>
      <sheetName val="昼夜態(P19)"/>
      <sheetName val="昼夜状(P20)"/>
      <sheetName val="昼夜年(P20)"/>
      <sheetName val="昼夜年状(P21)"/>
      <sheetName val="当事者(P22)"/>
      <sheetName val="運転年(P23)"/>
      <sheetName val="運転免(P24)"/>
      <sheetName val="違反(P25)"/>
      <sheetName val="年齢違反(P26)"/>
      <sheetName val="若違反(P27)"/>
      <sheetName val="高違反(P28)"/>
      <sheetName val="飲酒(P29)"/>
      <sheetName val="年齢速度(P30)"/>
      <sheetName val="昼夜速度(P31)"/>
      <sheetName val="類型(P32)"/>
      <sheetName val="年齢類型(P33)"/>
      <sheetName val="類型違反(P34)"/>
      <sheetName val="形状(P35)"/>
      <sheetName val="形状類型(P36)"/>
      <sheetName val="取締(P37)"/>
      <sheetName val="高速・月別(P38･39)"/>
      <sheetName val="高速・路線別(P40)"/>
      <sheetName val="高速・違反別 (P41)"/>
      <sheetName val="高速・車種別(P42･43)"/>
      <sheetName val="高速・類型別(P44)"/>
      <sheetName val="高速・シートベルト(P45）"/>
      <sheetName val="高速・時間別（P46)"/>
      <sheetName val="高速・速度別（P47)"/>
      <sheetName val="高速･昼夜別･速度別(P47)"/>
      <sheetName val="高速・違反(P48)"/>
      <sheetName val="走行キロ（P49)"/>
      <sheetName val="ガソリン軽油(P50)"/>
      <sheetName val="高齢人口(P51)"/>
      <sheetName val="都道府県(P5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zoomScale="70" zoomScaleNormal="70" workbookViewId="0">
      <selection activeCell="O16" sqref="O16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144" t="s">
        <v>65</v>
      </c>
      <c r="D2" s="144"/>
      <c r="E2" s="144"/>
      <c r="F2" s="144"/>
      <c r="G2" s="144"/>
      <c r="H2" s="144"/>
      <c r="I2" s="144"/>
      <c r="J2" s="144"/>
      <c r="K2" s="144"/>
      <c r="L2" s="144"/>
      <c r="M2" s="18"/>
    </row>
    <row r="3" spans="1:13" s="9" customFormat="1" ht="38.15" customHeight="1">
      <c r="A3" s="7"/>
      <c r="B3" s="7"/>
      <c r="C3" s="29" t="s">
        <v>0</v>
      </c>
      <c r="D3" s="145" t="s">
        <v>1</v>
      </c>
      <c r="E3" s="146"/>
      <c r="F3" s="147"/>
      <c r="G3" s="148" t="s">
        <v>49</v>
      </c>
      <c r="H3" s="149"/>
      <c r="I3" s="149"/>
      <c r="J3" s="31"/>
      <c r="K3" s="24"/>
      <c r="L3" s="26"/>
      <c r="M3" s="8"/>
    </row>
    <row r="4" spans="1:13" s="9" customFormat="1" ht="16.5" customHeight="1">
      <c r="C4" s="34">
        <v>1</v>
      </c>
      <c r="D4" s="35"/>
      <c r="E4" s="62" t="s">
        <v>4</v>
      </c>
      <c r="F4" s="36"/>
      <c r="G4" s="37"/>
      <c r="H4" s="54">
        <v>676.6487598582695</v>
      </c>
      <c r="I4" s="55"/>
      <c r="J4" s="30"/>
      <c r="K4" s="10"/>
      <c r="L4" s="27"/>
      <c r="M4" s="11"/>
    </row>
    <row r="5" spans="1:13" s="9" customFormat="1" ht="16.5" customHeight="1">
      <c r="C5" s="38">
        <v>2</v>
      </c>
      <c r="D5" s="39"/>
      <c r="E5" s="63" t="s">
        <v>8</v>
      </c>
      <c r="F5" s="40"/>
      <c r="G5" s="41"/>
      <c r="H5" s="56">
        <v>617.8152305279533</v>
      </c>
      <c r="I5" s="57"/>
      <c r="J5" s="30"/>
      <c r="K5" s="10"/>
      <c r="L5" s="27"/>
      <c r="M5" s="11"/>
    </row>
    <row r="6" spans="1:13" s="9" customFormat="1" ht="16.5" customHeight="1">
      <c r="C6" s="38">
        <v>3</v>
      </c>
      <c r="D6" s="39"/>
      <c r="E6" s="63" t="s">
        <v>17</v>
      </c>
      <c r="F6" s="40"/>
      <c r="G6" s="41"/>
      <c r="H6" s="56">
        <v>336.24878278853572</v>
      </c>
      <c r="I6" s="57"/>
      <c r="J6" s="30"/>
      <c r="K6" s="10"/>
      <c r="L6" s="27"/>
      <c r="M6" s="11"/>
    </row>
    <row r="7" spans="1:13" s="9" customFormat="1" ht="16.5" customHeight="1">
      <c r="C7" s="38">
        <v>4</v>
      </c>
      <c r="D7" s="39"/>
      <c r="E7" s="63" t="s">
        <v>25</v>
      </c>
      <c r="F7" s="40"/>
      <c r="G7" s="41"/>
      <c r="H7" s="56">
        <v>318.52624147244501</v>
      </c>
      <c r="I7" s="57"/>
      <c r="J7" s="30"/>
      <c r="K7" s="10"/>
      <c r="L7" s="27"/>
      <c r="M7" s="11"/>
    </row>
    <row r="8" spans="1:13" s="9" customFormat="1" ht="16.5" customHeight="1">
      <c r="C8" s="42">
        <v>5</v>
      </c>
      <c r="D8" s="43"/>
      <c r="E8" s="63" t="s">
        <v>23</v>
      </c>
      <c r="F8" s="40"/>
      <c r="G8" s="41"/>
      <c r="H8" s="58">
        <v>318.37859341960092</v>
      </c>
      <c r="I8" s="57"/>
      <c r="J8" s="30"/>
      <c r="K8" s="10"/>
      <c r="L8" s="27"/>
      <c r="M8" s="11"/>
    </row>
    <row r="9" spans="1:13" s="9" customFormat="1" ht="16.5" customHeight="1">
      <c r="C9" s="42">
        <v>6</v>
      </c>
      <c r="D9" s="43"/>
      <c r="E9" s="64" t="s">
        <v>33</v>
      </c>
      <c r="F9" s="44"/>
      <c r="G9" s="45"/>
      <c r="H9" s="58">
        <v>228.16118325000448</v>
      </c>
      <c r="I9" s="119"/>
      <c r="J9" s="30"/>
      <c r="K9" s="10"/>
      <c r="L9" s="27"/>
      <c r="M9" s="11"/>
    </row>
    <row r="10" spans="1:13" s="9" customFormat="1" ht="16.5" customHeight="1">
      <c r="C10" s="38"/>
      <c r="D10" s="131"/>
      <c r="E10" s="133" t="s">
        <v>59</v>
      </c>
      <c r="F10" s="134"/>
      <c r="G10" s="135"/>
      <c r="H10" s="136">
        <v>224.58366269774922</v>
      </c>
      <c r="I10" s="132"/>
      <c r="J10" s="30"/>
      <c r="K10" s="10"/>
      <c r="L10" s="27"/>
      <c r="M10" s="11"/>
    </row>
    <row r="11" spans="1:13" s="9" customFormat="1" ht="16.5" customHeight="1">
      <c r="C11" s="42">
        <v>7</v>
      </c>
      <c r="D11" s="130"/>
      <c r="E11" s="137" t="s">
        <v>35</v>
      </c>
      <c r="F11" s="138"/>
      <c r="G11" s="139"/>
      <c r="H11" s="140">
        <v>219.12770216650262</v>
      </c>
      <c r="I11" s="129"/>
      <c r="J11" s="30"/>
      <c r="K11" s="10"/>
      <c r="L11" s="27"/>
      <c r="M11" s="11"/>
    </row>
    <row r="12" spans="1:13" s="9" customFormat="1" ht="16.5" customHeight="1">
      <c r="C12" s="42">
        <v>8</v>
      </c>
      <c r="D12" s="43"/>
      <c r="E12" s="64" t="s">
        <v>13</v>
      </c>
      <c r="F12" s="44"/>
      <c r="G12" s="45"/>
      <c r="H12" s="58">
        <v>215.49476467092126</v>
      </c>
      <c r="I12" s="119"/>
      <c r="J12" s="30"/>
      <c r="K12" s="10"/>
      <c r="L12" s="27"/>
      <c r="M12" s="11"/>
    </row>
    <row r="13" spans="1:13" s="9" customFormat="1" ht="16.5" customHeight="1">
      <c r="C13" s="123">
        <v>9</v>
      </c>
      <c r="D13" s="124"/>
      <c r="E13" s="125" t="s">
        <v>38</v>
      </c>
      <c r="F13" s="126"/>
      <c r="G13" s="127"/>
      <c r="H13" s="128">
        <v>196.49093697952222</v>
      </c>
      <c r="I13" s="122"/>
      <c r="J13" s="30"/>
      <c r="K13" s="10"/>
      <c r="L13" s="27"/>
      <c r="M13" s="11"/>
    </row>
    <row r="14" spans="1:13" s="9" customFormat="1" ht="16.5" customHeight="1">
      <c r="C14" s="46">
        <v>10</v>
      </c>
      <c r="D14" s="47"/>
      <c r="E14" s="65" t="s">
        <v>6</v>
      </c>
      <c r="F14" s="48"/>
      <c r="G14" s="49"/>
      <c r="H14" s="59">
        <v>179.56286514319814</v>
      </c>
      <c r="I14" s="120"/>
      <c r="J14" s="30"/>
      <c r="K14" s="10"/>
      <c r="L14" s="27"/>
      <c r="M14" s="11"/>
    </row>
    <row r="15" spans="1:13" s="9" customFormat="1" ht="16.5" customHeight="1">
      <c r="C15" s="38">
        <v>11</v>
      </c>
      <c r="D15" s="39"/>
      <c r="E15" s="63" t="s">
        <v>26</v>
      </c>
      <c r="F15" s="40"/>
      <c r="G15" s="41"/>
      <c r="H15" s="56">
        <v>175.11711302195789</v>
      </c>
      <c r="I15" s="57"/>
      <c r="J15" s="30"/>
      <c r="K15" s="10"/>
      <c r="L15" s="27"/>
      <c r="M15" s="11"/>
    </row>
    <row r="16" spans="1:13" s="9" customFormat="1" ht="16.5" customHeight="1">
      <c r="C16" s="42">
        <v>12</v>
      </c>
      <c r="D16" s="43"/>
      <c r="E16" s="64" t="s">
        <v>40</v>
      </c>
      <c r="F16" s="44"/>
      <c r="G16" s="45"/>
      <c r="H16" s="58">
        <v>173.67079746158697</v>
      </c>
      <c r="I16" s="121"/>
      <c r="J16" s="30"/>
      <c r="K16" s="10"/>
      <c r="L16" s="27"/>
      <c r="M16" s="11"/>
    </row>
    <row r="17" spans="3:13" s="9" customFormat="1" ht="16.5" customHeight="1">
      <c r="C17" s="42">
        <v>13</v>
      </c>
      <c r="D17" s="43"/>
      <c r="E17" s="64" t="s">
        <v>15</v>
      </c>
      <c r="F17" s="44"/>
      <c r="G17" s="45"/>
      <c r="H17" s="58">
        <v>172.33557300474595</v>
      </c>
      <c r="I17" s="119"/>
      <c r="J17" s="30"/>
      <c r="K17" s="10"/>
      <c r="L17" s="27"/>
      <c r="M17" s="11"/>
    </row>
    <row r="18" spans="3:13" s="9" customFormat="1" ht="16.5" customHeight="1">
      <c r="C18" s="42">
        <v>14</v>
      </c>
      <c r="D18" s="43"/>
      <c r="E18" s="63" t="s">
        <v>36</v>
      </c>
      <c r="F18" s="40"/>
      <c r="G18" s="41"/>
      <c r="H18" s="56">
        <v>168.9648220061888</v>
      </c>
      <c r="I18" s="57"/>
      <c r="J18" s="30"/>
      <c r="K18" s="10"/>
      <c r="L18" s="27"/>
      <c r="M18" s="11"/>
    </row>
    <row r="19" spans="3:13" s="9" customFormat="1" ht="16.5" customHeight="1">
      <c r="C19" s="38">
        <v>15</v>
      </c>
      <c r="D19" s="39"/>
      <c r="E19" s="63" t="s">
        <v>45</v>
      </c>
      <c r="F19" s="40"/>
      <c r="G19" s="41"/>
      <c r="H19" s="56">
        <v>167.98788525323869</v>
      </c>
      <c r="I19" s="57"/>
      <c r="J19" s="30"/>
      <c r="K19" s="10"/>
      <c r="L19" s="27"/>
      <c r="M19" s="11"/>
    </row>
    <row r="20" spans="3:13" s="9" customFormat="1" ht="16.5" customHeight="1">
      <c r="C20" s="42">
        <v>16</v>
      </c>
      <c r="D20" s="43"/>
      <c r="E20" s="63" t="s">
        <v>37</v>
      </c>
      <c r="F20" s="40"/>
      <c r="G20" s="41"/>
      <c r="H20" s="56">
        <v>142.18338519489586</v>
      </c>
      <c r="I20" s="57"/>
      <c r="J20" s="30"/>
      <c r="K20" s="10"/>
      <c r="L20" s="27"/>
      <c r="M20" s="11"/>
    </row>
    <row r="21" spans="3:13" s="9" customFormat="1" ht="16.5" customHeight="1">
      <c r="C21" s="38">
        <v>17</v>
      </c>
      <c r="D21" s="39"/>
      <c r="E21" s="63" t="s">
        <v>19</v>
      </c>
      <c r="F21" s="40"/>
      <c r="G21" s="41"/>
      <c r="H21" s="56">
        <v>136.31539337334286</v>
      </c>
      <c r="I21" s="57"/>
      <c r="J21" s="30"/>
      <c r="K21" s="10"/>
      <c r="L21" s="27"/>
      <c r="M21" s="11"/>
    </row>
    <row r="22" spans="3:13" s="9" customFormat="1" ht="16.5" customHeight="1">
      <c r="C22" s="42">
        <v>18</v>
      </c>
      <c r="D22" s="43"/>
      <c r="E22" s="63" t="s">
        <v>14</v>
      </c>
      <c r="F22" s="40"/>
      <c r="G22" s="41"/>
      <c r="H22" s="56">
        <v>133.15512963608055</v>
      </c>
      <c r="I22" s="57"/>
      <c r="J22" s="30"/>
      <c r="K22" s="10"/>
      <c r="L22" s="27"/>
      <c r="M22" s="11"/>
    </row>
    <row r="23" spans="3:13" s="9" customFormat="1" ht="16.5" customHeight="1">
      <c r="C23" s="38">
        <v>19</v>
      </c>
      <c r="D23" s="39"/>
      <c r="E23" s="63" t="s">
        <v>43</v>
      </c>
      <c r="F23" s="40"/>
      <c r="G23" s="41"/>
      <c r="H23" s="56">
        <v>132.80065706852517</v>
      </c>
      <c r="I23" s="57"/>
      <c r="J23" s="30"/>
      <c r="K23" s="10"/>
      <c r="L23" s="27"/>
      <c r="M23" s="11"/>
    </row>
    <row r="24" spans="3:13" s="9" customFormat="1" ht="16.5" customHeight="1">
      <c r="C24" s="42">
        <v>20</v>
      </c>
      <c r="D24" s="43"/>
      <c r="E24" s="63" t="s">
        <v>39</v>
      </c>
      <c r="F24" s="40"/>
      <c r="G24" s="41"/>
      <c r="H24" s="56">
        <v>129.15125885303911</v>
      </c>
      <c r="I24" s="57"/>
      <c r="J24" s="30"/>
      <c r="K24" s="10"/>
      <c r="L24" s="27"/>
      <c r="M24" s="11"/>
    </row>
    <row r="25" spans="3:13" s="9" customFormat="1" ht="16.5" customHeight="1">
      <c r="C25" s="38">
        <v>21</v>
      </c>
      <c r="D25" s="39"/>
      <c r="E25" s="63" t="s">
        <v>31</v>
      </c>
      <c r="F25" s="40"/>
      <c r="G25" s="41"/>
      <c r="H25" s="56">
        <v>126.00456853261322</v>
      </c>
      <c r="I25" s="57"/>
      <c r="J25" s="30"/>
      <c r="K25" s="10"/>
      <c r="L25" s="27"/>
      <c r="M25" s="11"/>
    </row>
    <row r="26" spans="3:13" s="9" customFormat="1" ht="16.5" customHeight="1">
      <c r="C26" s="42">
        <v>22</v>
      </c>
      <c r="D26" s="43"/>
      <c r="E26" s="63" t="s">
        <v>12</v>
      </c>
      <c r="F26" s="40"/>
      <c r="G26" s="41"/>
      <c r="H26" s="56">
        <v>121.65679699166772</v>
      </c>
      <c r="I26" s="57"/>
      <c r="J26" s="30"/>
      <c r="K26" s="10"/>
      <c r="L26" s="27"/>
      <c r="M26" s="11"/>
    </row>
    <row r="27" spans="3:13" s="9" customFormat="1" ht="16.5" customHeight="1">
      <c r="C27" s="38">
        <v>23</v>
      </c>
      <c r="D27" s="39"/>
      <c r="E27" s="63" t="s">
        <v>16</v>
      </c>
      <c r="F27" s="40"/>
      <c r="G27" s="41"/>
      <c r="H27" s="56">
        <v>111.6255537138686</v>
      </c>
      <c r="I27" s="57"/>
      <c r="J27" s="30"/>
      <c r="K27" s="13"/>
      <c r="L27" s="33"/>
      <c r="M27" s="11"/>
    </row>
    <row r="28" spans="3:13" s="9" customFormat="1" ht="16.5" customHeight="1">
      <c r="C28" s="38">
        <v>24</v>
      </c>
      <c r="D28" s="39"/>
      <c r="E28" s="63" t="s">
        <v>44</v>
      </c>
      <c r="F28" s="40"/>
      <c r="G28" s="41"/>
      <c r="H28" s="56">
        <v>110.48331386936867</v>
      </c>
      <c r="I28" s="57"/>
      <c r="J28" s="30"/>
      <c r="K28" s="13"/>
      <c r="L28" s="33"/>
      <c r="M28" s="11"/>
    </row>
    <row r="29" spans="3:13" s="9" customFormat="1" ht="16.5" customHeight="1">
      <c r="C29" s="38">
        <v>25</v>
      </c>
      <c r="D29" s="39"/>
      <c r="E29" s="63" t="s">
        <v>10</v>
      </c>
      <c r="F29" s="40"/>
      <c r="G29" s="41"/>
      <c r="H29" s="56">
        <v>106.51342265893128</v>
      </c>
      <c r="I29" s="57"/>
      <c r="J29" s="30"/>
      <c r="K29" s="13"/>
      <c r="L29" s="33"/>
      <c r="M29" s="11"/>
    </row>
    <row r="30" spans="3:13" s="9" customFormat="1" ht="16.5" customHeight="1">
      <c r="C30" s="38">
        <v>26</v>
      </c>
      <c r="D30" s="39"/>
      <c r="E30" s="63" t="s">
        <v>11</v>
      </c>
      <c r="F30" s="40"/>
      <c r="G30" s="41"/>
      <c r="H30" s="56">
        <v>99.696493585981926</v>
      </c>
      <c r="I30" s="57"/>
      <c r="J30" s="30"/>
      <c r="K30" s="10"/>
      <c r="L30" s="27"/>
      <c r="M30" s="11"/>
    </row>
    <row r="31" spans="3:13" s="9" customFormat="1" ht="16.5" customHeight="1">
      <c r="C31" s="38">
        <v>27</v>
      </c>
      <c r="D31" s="39"/>
      <c r="E31" s="63" t="s">
        <v>48</v>
      </c>
      <c r="F31" s="40"/>
      <c r="G31" s="41"/>
      <c r="H31" s="56">
        <v>93.648385169190576</v>
      </c>
      <c r="I31" s="57"/>
      <c r="J31" s="30"/>
      <c r="K31" s="10"/>
      <c r="L31" s="27"/>
      <c r="M31" s="11"/>
    </row>
    <row r="32" spans="3:13" s="9" customFormat="1" ht="16.5" customHeight="1">
      <c r="C32" s="38">
        <v>28</v>
      </c>
      <c r="D32" s="39"/>
      <c r="E32" s="63" t="s">
        <v>30</v>
      </c>
      <c r="F32" s="40"/>
      <c r="G32" s="41"/>
      <c r="H32" s="56">
        <v>92.193012325603476</v>
      </c>
      <c r="I32" s="57"/>
      <c r="J32" s="30"/>
      <c r="K32" s="10"/>
      <c r="L32" s="27"/>
      <c r="M32" s="11"/>
    </row>
    <row r="33" spans="3:13" s="9" customFormat="1" ht="16.5" customHeight="1">
      <c r="C33" s="38">
        <v>29</v>
      </c>
      <c r="D33" s="39"/>
      <c r="E33" s="63" t="s">
        <v>5</v>
      </c>
      <c r="F33" s="40"/>
      <c r="G33" s="41"/>
      <c r="H33" s="56">
        <v>88.828951156392833</v>
      </c>
      <c r="I33" s="57"/>
      <c r="J33" s="30"/>
      <c r="K33" s="10"/>
      <c r="L33" s="27"/>
      <c r="M33" s="11"/>
    </row>
    <row r="34" spans="3:13" s="9" customFormat="1" ht="16.5" customHeight="1">
      <c r="C34" s="38">
        <v>30</v>
      </c>
      <c r="D34" s="39"/>
      <c r="E34" s="63" t="s">
        <v>9</v>
      </c>
      <c r="F34" s="40"/>
      <c r="G34" s="41"/>
      <c r="H34" s="56">
        <v>86.646382009793058</v>
      </c>
      <c r="I34" s="57"/>
      <c r="J34" s="30"/>
      <c r="K34" s="10"/>
      <c r="L34" s="27"/>
      <c r="M34" s="11"/>
    </row>
    <row r="35" spans="3:13" s="9" customFormat="1" ht="16.5" customHeight="1">
      <c r="C35" s="38">
        <v>31</v>
      </c>
      <c r="D35" s="39"/>
      <c r="E35" s="63" t="s">
        <v>34</v>
      </c>
      <c r="F35" s="40"/>
      <c r="G35" s="41"/>
      <c r="H35" s="56">
        <v>85.686941676915083</v>
      </c>
      <c r="I35" s="57"/>
      <c r="J35" s="30"/>
      <c r="K35" s="10"/>
      <c r="L35" s="27"/>
      <c r="M35" s="11"/>
    </row>
    <row r="36" spans="3:13" s="9" customFormat="1" ht="16.5" customHeight="1">
      <c r="C36" s="38">
        <v>32</v>
      </c>
      <c r="D36" s="39"/>
      <c r="E36" s="63" t="s">
        <v>2</v>
      </c>
      <c r="F36" s="40"/>
      <c r="G36" s="41"/>
      <c r="H36" s="56">
        <v>80.440103780684879</v>
      </c>
      <c r="I36" s="57"/>
      <c r="J36" s="30"/>
      <c r="K36" s="10"/>
      <c r="L36" s="27"/>
      <c r="M36" s="11"/>
    </row>
    <row r="37" spans="3:13" s="9" customFormat="1" ht="16.5" customHeight="1">
      <c r="C37" s="38">
        <v>33</v>
      </c>
      <c r="D37" s="39"/>
      <c r="E37" s="63" t="s">
        <v>28</v>
      </c>
      <c r="F37" s="40"/>
      <c r="G37" s="41"/>
      <c r="H37" s="56">
        <v>73.250733587730181</v>
      </c>
      <c r="I37" s="57"/>
      <c r="J37" s="30"/>
      <c r="K37" s="10"/>
      <c r="L37" s="27"/>
      <c r="M37" s="11"/>
    </row>
    <row r="38" spans="3:13" s="9" customFormat="1" ht="16.5" customHeight="1">
      <c r="C38" s="38">
        <v>34</v>
      </c>
      <c r="D38" s="39"/>
      <c r="E38" s="63" t="s">
        <v>18</v>
      </c>
      <c r="F38" s="40"/>
      <c r="G38" s="41"/>
      <c r="H38" s="56">
        <v>71.218152260547242</v>
      </c>
      <c r="I38" s="57"/>
      <c r="J38" s="30"/>
      <c r="K38" s="10"/>
      <c r="L38" s="27"/>
      <c r="M38" s="11"/>
    </row>
    <row r="39" spans="3:13" s="9" customFormat="1" ht="16.5" customHeight="1">
      <c r="C39" s="38">
        <v>35</v>
      </c>
      <c r="D39" s="39"/>
      <c r="E39" s="63" t="s">
        <v>7</v>
      </c>
      <c r="F39" s="40"/>
      <c r="G39" s="41"/>
      <c r="H39" s="56">
        <v>62.344419277432671</v>
      </c>
      <c r="I39" s="57"/>
      <c r="J39" s="30"/>
      <c r="K39" s="10"/>
      <c r="L39" s="27"/>
      <c r="M39" s="11"/>
    </row>
    <row r="40" spans="3:13" s="9" customFormat="1" ht="16.5" customHeight="1">
      <c r="C40" s="38">
        <v>36</v>
      </c>
      <c r="D40" s="39"/>
      <c r="E40" s="63" t="s">
        <v>29</v>
      </c>
      <c r="F40" s="40"/>
      <c r="G40" s="41"/>
      <c r="H40" s="56">
        <v>60.823480187816706</v>
      </c>
      <c r="I40" s="57"/>
      <c r="J40" s="30"/>
      <c r="K40" s="10"/>
      <c r="L40" s="27"/>
      <c r="M40" s="11"/>
    </row>
    <row r="41" spans="3:13" s="9" customFormat="1" ht="16.5" customHeight="1">
      <c r="C41" s="38">
        <v>37</v>
      </c>
      <c r="D41" s="39"/>
      <c r="E41" s="63" t="s">
        <v>22</v>
      </c>
      <c r="F41" s="40"/>
      <c r="G41" s="41"/>
      <c r="H41" s="56">
        <v>57.113908000758499</v>
      </c>
      <c r="I41" s="57"/>
      <c r="J41" s="30"/>
      <c r="K41" s="10"/>
      <c r="L41" s="27"/>
      <c r="M41" s="11"/>
    </row>
    <row r="42" spans="3:13" s="9" customFormat="1" ht="16.5" customHeight="1">
      <c r="C42" s="38">
        <v>38</v>
      </c>
      <c r="D42" s="39"/>
      <c r="E42" s="63" t="s">
        <v>21</v>
      </c>
      <c r="F42" s="40"/>
      <c r="G42" s="41"/>
      <c r="H42" s="56">
        <v>52.696767033381605</v>
      </c>
      <c r="I42" s="57"/>
      <c r="J42" s="30"/>
      <c r="K42" s="10"/>
      <c r="L42" s="27"/>
      <c r="M42" s="11"/>
    </row>
    <row r="43" spans="3:13" s="9" customFormat="1" ht="16.5" customHeight="1">
      <c r="C43" s="38">
        <v>39</v>
      </c>
      <c r="D43" s="39"/>
      <c r="E43" s="63" t="s">
        <v>32</v>
      </c>
      <c r="F43" s="40"/>
      <c r="G43" s="41"/>
      <c r="H43" s="56">
        <v>52.648804018384396</v>
      </c>
      <c r="I43" s="57"/>
      <c r="J43" s="30"/>
      <c r="K43" s="10"/>
      <c r="L43" s="27"/>
      <c r="M43" s="11"/>
    </row>
    <row r="44" spans="3:13" s="9" customFormat="1" ht="16.5" customHeight="1">
      <c r="C44" s="38">
        <v>40</v>
      </c>
      <c r="D44" s="39"/>
      <c r="E44" s="63" t="s">
        <v>3</v>
      </c>
      <c r="F44" s="40"/>
      <c r="G44" s="41"/>
      <c r="H44" s="56">
        <v>50.425546959023194</v>
      </c>
      <c r="I44" s="57"/>
      <c r="J44" s="30"/>
      <c r="K44" s="10"/>
      <c r="L44" s="27"/>
      <c r="M44" s="11"/>
    </row>
    <row r="45" spans="3:13" s="9" customFormat="1" ht="16.5" customHeight="1">
      <c r="C45" s="38">
        <v>41</v>
      </c>
      <c r="D45" s="39"/>
      <c r="E45" s="63" t="s">
        <v>24</v>
      </c>
      <c r="F45" s="40"/>
      <c r="G45" s="41"/>
      <c r="H45" s="56">
        <v>48.37400756303272</v>
      </c>
      <c r="I45" s="57"/>
      <c r="J45" s="30"/>
      <c r="K45" s="10"/>
      <c r="L45" s="27"/>
      <c r="M45" s="11"/>
    </row>
    <row r="46" spans="3:13" s="9" customFormat="1" ht="16.5" customHeight="1">
      <c r="C46" s="38">
        <v>42</v>
      </c>
      <c r="D46" s="39"/>
      <c r="E46" s="63" t="s">
        <v>20</v>
      </c>
      <c r="F46" s="40"/>
      <c r="G46" s="41"/>
      <c r="H46" s="56">
        <v>46.967236975970181</v>
      </c>
      <c r="I46" s="57"/>
      <c r="J46" s="30"/>
      <c r="K46" s="10"/>
      <c r="L46" s="27"/>
      <c r="M46" s="11"/>
    </row>
    <row r="47" spans="3:13" s="9" customFormat="1" ht="16.5" customHeight="1">
      <c r="C47" s="38">
        <v>43</v>
      </c>
      <c r="D47" s="39"/>
      <c r="E47" s="63" t="s">
        <v>46</v>
      </c>
      <c r="F47" s="40"/>
      <c r="G47" s="41"/>
      <c r="H47" s="56">
        <v>46.43919775326394</v>
      </c>
      <c r="I47" s="57"/>
      <c r="J47" s="30"/>
      <c r="K47" s="10"/>
      <c r="L47" s="27"/>
      <c r="M47" s="11"/>
    </row>
    <row r="48" spans="3:13" s="9" customFormat="1" ht="16.5" customHeight="1">
      <c r="C48" s="38">
        <v>44</v>
      </c>
      <c r="D48" s="39"/>
      <c r="E48" s="63" t="s">
        <v>47</v>
      </c>
      <c r="F48" s="40"/>
      <c r="G48" s="41"/>
      <c r="H48" s="56">
        <v>37.740325925110817</v>
      </c>
      <c r="I48" s="57"/>
      <c r="J48" s="30"/>
      <c r="K48" s="10"/>
      <c r="L48" s="27"/>
      <c r="M48" s="11"/>
    </row>
    <row r="49" spans="3:13" s="9" customFormat="1" ht="16.5" customHeight="1">
      <c r="C49" s="38">
        <v>45</v>
      </c>
      <c r="D49" s="39"/>
      <c r="E49" s="63" t="s">
        <v>42</v>
      </c>
      <c r="F49" s="40"/>
      <c r="G49" s="41"/>
      <c r="H49" s="56">
        <v>34.072711165627446</v>
      </c>
      <c r="I49" s="57"/>
      <c r="J49" s="30"/>
      <c r="K49" s="10"/>
      <c r="L49" s="27"/>
      <c r="M49" s="11"/>
    </row>
    <row r="50" spans="3:13" s="9" customFormat="1" ht="16.5" customHeight="1">
      <c r="C50" s="38">
        <v>46</v>
      </c>
      <c r="D50" s="39"/>
      <c r="E50" s="63" t="s">
        <v>27</v>
      </c>
      <c r="F50" s="40"/>
      <c r="G50" s="41"/>
      <c r="H50" s="56">
        <v>32.506623752294459</v>
      </c>
      <c r="I50" s="57"/>
      <c r="J50" s="30"/>
      <c r="K50" s="10"/>
      <c r="L50" s="27"/>
      <c r="M50" s="11"/>
    </row>
    <row r="51" spans="3:13" s="9" customFormat="1" ht="16.5" customHeight="1">
      <c r="C51" s="50">
        <v>47</v>
      </c>
      <c r="D51" s="51"/>
      <c r="E51" s="66" t="s">
        <v>41</v>
      </c>
      <c r="F51" s="52"/>
      <c r="G51" s="53"/>
      <c r="H51" s="60">
        <v>31.182792555498061</v>
      </c>
      <c r="I51" s="61"/>
      <c r="J51" s="32"/>
      <c r="K51" s="25"/>
      <c r="L51" s="28"/>
      <c r="M51" s="11"/>
    </row>
    <row r="52" spans="3:13" s="9" customFormat="1" ht="16.5" customHeight="1">
      <c r="H52" s="7"/>
      <c r="M52" s="11"/>
    </row>
    <row r="54" spans="3:13" ht="15" customHeight="1">
      <c r="C54" s="5"/>
      <c r="D54" s="5"/>
      <c r="M54" s="1"/>
    </row>
    <row r="55" spans="3:13" ht="15" customHeight="1">
      <c r="C55" s="6"/>
      <c r="D55" s="6"/>
      <c r="M55" s="1"/>
    </row>
    <row r="56" spans="3:13" ht="15" customHeight="1">
      <c r="C56" s="6"/>
      <c r="D56" s="6"/>
      <c r="M56" s="1"/>
    </row>
    <row r="57" spans="3:13" ht="15" customHeight="1">
      <c r="C57" s="6"/>
      <c r="D57" s="6"/>
      <c r="M57" s="1"/>
    </row>
    <row r="58" spans="3:13" ht="15" customHeight="1">
      <c r="C58" s="6"/>
      <c r="D58" s="6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3">
    <mergeCell ref="C2:L2"/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38"/>
  <sheetViews>
    <sheetView showGridLines="0" tabSelected="1" topLeftCell="A16" zoomScale="70" zoomScaleNormal="70" workbookViewId="0">
      <selection activeCell="P27" sqref="P26:P27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117" customWidth="1"/>
    <col min="15" max="16384" width="9" style="1"/>
  </cols>
  <sheetData>
    <row r="1" spans="1:15" s="19" customFormat="1" ht="21" customHeight="1">
      <c r="A1" s="9">
        <v>21</v>
      </c>
      <c r="E1" s="22"/>
      <c r="F1" s="23"/>
      <c r="G1" s="23"/>
      <c r="H1" s="23"/>
      <c r="I1" s="23"/>
      <c r="J1" s="23"/>
      <c r="K1" s="23"/>
      <c r="L1" s="23"/>
      <c r="N1" s="67"/>
    </row>
    <row r="2" spans="1:15" s="17" customFormat="1" ht="21" customHeight="1">
      <c r="A2" s="9">
        <v>21</v>
      </c>
      <c r="E2" s="68"/>
      <c r="F2" s="150" t="s">
        <v>50</v>
      </c>
      <c r="G2" s="150"/>
      <c r="H2" s="150"/>
      <c r="I2" s="150"/>
      <c r="J2" s="150"/>
      <c r="K2" s="150"/>
      <c r="L2" s="150"/>
      <c r="N2" s="69"/>
    </row>
    <row r="3" spans="1:15" s="9" customFormat="1" ht="30" customHeight="1">
      <c r="A3" s="9">
        <v>30</v>
      </c>
      <c r="C3" s="7"/>
      <c r="D3" s="7"/>
      <c r="E3" s="8"/>
      <c r="F3" s="70"/>
      <c r="G3" s="71"/>
      <c r="H3" s="71"/>
      <c r="I3" s="71"/>
      <c r="J3" s="71"/>
      <c r="K3" s="71"/>
      <c r="L3" s="72"/>
      <c r="N3" s="73"/>
    </row>
    <row r="4" spans="1:15" s="9" customFormat="1" ht="205" customHeight="1">
      <c r="A4" s="9">
        <v>205</v>
      </c>
      <c r="E4" s="11"/>
      <c r="F4" s="74"/>
      <c r="G4" s="12"/>
      <c r="H4" s="12"/>
      <c r="I4" s="12"/>
      <c r="J4" s="12"/>
      <c r="K4" s="12"/>
      <c r="L4" s="75"/>
      <c r="N4" s="73"/>
    </row>
    <row r="5" spans="1:15" s="9" customFormat="1" ht="36" customHeight="1">
      <c r="A5" s="9">
        <v>36</v>
      </c>
      <c r="E5" s="11"/>
      <c r="F5" s="76"/>
      <c r="G5" s="77"/>
      <c r="H5" s="77"/>
      <c r="I5" s="77"/>
      <c r="J5" s="77"/>
      <c r="K5" s="77"/>
      <c r="L5" s="78"/>
      <c r="N5" s="73"/>
    </row>
    <row r="6" spans="1:15" s="9" customFormat="1" ht="30" customHeight="1">
      <c r="A6" s="9">
        <v>30</v>
      </c>
      <c r="E6" s="11"/>
      <c r="F6" s="79" t="s">
        <v>51</v>
      </c>
      <c r="G6" s="80"/>
      <c r="H6" s="80"/>
      <c r="I6" s="81" t="s">
        <v>66</v>
      </c>
      <c r="J6" s="81" t="s">
        <v>63</v>
      </c>
      <c r="K6" s="81" t="s">
        <v>64</v>
      </c>
      <c r="L6" s="81" t="s">
        <v>67</v>
      </c>
      <c r="M6" s="143"/>
      <c r="N6" s="141"/>
      <c r="O6" s="73"/>
    </row>
    <row r="7" spans="1:15" s="9" customFormat="1" ht="45" customHeight="1">
      <c r="A7" s="9">
        <v>45</v>
      </c>
      <c r="E7" s="11"/>
      <c r="F7" s="79" t="s">
        <v>55</v>
      </c>
      <c r="G7" s="80"/>
      <c r="H7" s="80"/>
      <c r="I7" s="118">
        <v>3513</v>
      </c>
      <c r="J7" s="118">
        <v>3395</v>
      </c>
      <c r="K7" s="118">
        <v>3198</v>
      </c>
      <c r="L7" s="118">
        <v>3316</v>
      </c>
      <c r="M7" s="142"/>
      <c r="N7" s="141"/>
      <c r="O7" s="73"/>
    </row>
    <row r="8" spans="1:15" s="9" customFormat="1" ht="19" customHeight="1">
      <c r="A8" s="9">
        <v>19</v>
      </c>
      <c r="E8" s="11"/>
      <c r="F8" s="82"/>
      <c r="G8" s="83"/>
      <c r="H8" s="83"/>
      <c r="I8" s="83"/>
      <c r="J8" s="83"/>
      <c r="K8" s="83"/>
      <c r="L8" s="84" t="s">
        <v>52</v>
      </c>
      <c r="M8" s="10"/>
    </row>
    <row r="9" spans="1:15" s="9" customFormat="1" ht="19" customHeight="1">
      <c r="A9" s="9">
        <v>19</v>
      </c>
      <c r="E9" s="11"/>
      <c r="F9" s="85"/>
      <c r="G9" s="85"/>
      <c r="H9" s="86"/>
      <c r="I9" s="86"/>
      <c r="J9" s="86"/>
      <c r="K9" s="86"/>
      <c r="L9" s="86"/>
      <c r="N9" s="73"/>
    </row>
    <row r="10" spans="1:15" s="9" customFormat="1" ht="19" customHeight="1">
      <c r="A10" s="9">
        <v>19</v>
      </c>
      <c r="E10" s="11"/>
      <c r="F10" s="12"/>
      <c r="G10" s="12"/>
      <c r="H10" s="12"/>
      <c r="I10" s="12"/>
      <c r="J10" s="12"/>
      <c r="K10" s="12"/>
      <c r="L10" s="87"/>
      <c r="N10" s="73"/>
    </row>
    <row r="11" spans="1:15" s="9" customFormat="1" ht="19" customHeight="1">
      <c r="A11" s="9">
        <v>19</v>
      </c>
      <c r="E11" s="11"/>
      <c r="F11" s="88"/>
      <c r="G11" s="88"/>
      <c r="H11" s="89"/>
      <c r="I11" s="14"/>
      <c r="J11" s="88"/>
      <c r="K11" s="88"/>
      <c r="L11" s="88"/>
      <c r="N11" s="73"/>
    </row>
    <row r="12" spans="1:15" s="9" customFormat="1" ht="19" customHeight="1">
      <c r="A12" s="9">
        <v>19</v>
      </c>
      <c r="E12" s="11"/>
      <c r="F12" s="88"/>
      <c r="G12" s="88"/>
      <c r="H12" s="89"/>
      <c r="I12" s="14"/>
      <c r="J12" s="88"/>
      <c r="K12" s="88"/>
      <c r="L12" s="88"/>
      <c r="N12" s="73"/>
    </row>
    <row r="13" spans="1:15" s="9" customFormat="1" ht="19" customHeight="1">
      <c r="A13" s="9">
        <v>19</v>
      </c>
      <c r="E13" s="11"/>
      <c r="F13" s="88"/>
      <c r="G13" s="88"/>
      <c r="H13" s="89"/>
      <c r="I13" s="14"/>
      <c r="J13" s="88"/>
      <c r="K13" s="88"/>
      <c r="L13" s="88"/>
      <c r="N13" s="73"/>
    </row>
    <row r="14" spans="1:15" s="9" customFormat="1" ht="19" customHeight="1">
      <c r="A14" s="9">
        <v>19</v>
      </c>
      <c r="E14" s="11"/>
      <c r="F14" s="16"/>
      <c r="G14" s="16"/>
      <c r="H14" s="16"/>
      <c r="I14" s="16"/>
      <c r="J14" s="16"/>
      <c r="K14" s="16"/>
      <c r="L14" s="16"/>
      <c r="N14" s="73"/>
    </row>
    <row r="15" spans="1:15" s="9" customFormat="1" ht="19" customHeight="1">
      <c r="A15" s="9">
        <v>19</v>
      </c>
      <c r="E15" s="11"/>
      <c r="F15" s="16"/>
      <c r="G15" s="16"/>
      <c r="H15" s="16"/>
      <c r="I15" s="16"/>
      <c r="J15" s="16"/>
      <c r="K15" s="16"/>
      <c r="L15" s="16"/>
      <c r="N15" s="73"/>
    </row>
    <row r="16" spans="1:15" s="9" customFormat="1" ht="19" customHeight="1">
      <c r="A16" s="9">
        <v>19</v>
      </c>
      <c r="E16" s="11"/>
      <c r="F16" s="16"/>
      <c r="G16" s="16"/>
      <c r="H16" s="16"/>
      <c r="I16" s="16"/>
      <c r="J16" s="16"/>
      <c r="K16" s="16"/>
      <c r="L16" s="16"/>
      <c r="N16" s="73"/>
    </row>
    <row r="17" spans="1:14" s="9" customFormat="1" ht="19" customHeight="1">
      <c r="A17" s="9">
        <v>19</v>
      </c>
      <c r="E17" s="11"/>
      <c r="F17" s="16"/>
      <c r="G17" s="16"/>
      <c r="H17" s="16"/>
      <c r="I17" s="16"/>
      <c r="J17" s="16"/>
      <c r="K17" s="16"/>
      <c r="L17" s="16"/>
      <c r="N17" s="73"/>
    </row>
    <row r="18" spans="1:14" s="9" customFormat="1" ht="19" customHeight="1">
      <c r="A18" s="9">
        <v>19</v>
      </c>
      <c r="E18" s="11"/>
      <c r="F18" s="16"/>
      <c r="G18" s="16"/>
      <c r="H18" s="16"/>
      <c r="I18" s="16"/>
      <c r="J18" s="16"/>
      <c r="K18" s="16"/>
      <c r="L18" s="16"/>
      <c r="N18" s="73"/>
    </row>
    <row r="19" spans="1:14" s="9" customFormat="1" ht="19" customHeight="1">
      <c r="A19" s="90">
        <v>19</v>
      </c>
      <c r="C19" s="10"/>
      <c r="D19" s="10"/>
      <c r="E19" s="91"/>
      <c r="F19" s="92"/>
      <c r="G19" s="92"/>
      <c r="H19" s="93"/>
      <c r="I19" s="93"/>
      <c r="J19" s="93"/>
      <c r="K19" s="93"/>
      <c r="L19" s="93"/>
      <c r="N19" s="73"/>
    </row>
    <row r="20" spans="1:14" s="94" customFormat="1" ht="17.149999999999999" customHeight="1">
      <c r="A20" s="90">
        <v>17</v>
      </c>
      <c r="C20" s="95"/>
      <c r="D20" s="95"/>
      <c r="E20" s="91"/>
      <c r="F20" s="92"/>
      <c r="G20" s="92"/>
      <c r="H20" s="93"/>
      <c r="I20" s="93"/>
      <c r="J20" s="93"/>
      <c r="K20" s="93"/>
      <c r="L20" s="93"/>
      <c r="N20" s="96"/>
    </row>
    <row r="21" spans="1:14" s="94" customFormat="1" ht="10" customHeight="1">
      <c r="A21" s="90">
        <v>10</v>
      </c>
      <c r="C21" s="95"/>
      <c r="D21" s="95"/>
      <c r="E21" s="97"/>
      <c r="F21" s="98"/>
      <c r="G21" s="98"/>
      <c r="H21" s="98"/>
      <c r="I21" s="98"/>
      <c r="J21" s="98"/>
      <c r="K21" s="98"/>
      <c r="L21" s="98"/>
      <c r="M21" s="99"/>
      <c r="N21" s="96"/>
    </row>
    <row r="22" spans="1:14" s="9" customFormat="1" ht="19" customHeight="1">
      <c r="A22" s="90">
        <v>19</v>
      </c>
      <c r="E22" s="100" t="s">
        <v>62</v>
      </c>
      <c r="F22" s="101"/>
      <c r="G22" s="102"/>
      <c r="H22" s="103"/>
      <c r="I22" s="103"/>
      <c r="J22" s="103"/>
      <c r="K22" s="103"/>
      <c r="L22" s="103"/>
      <c r="M22" s="104"/>
      <c r="N22" s="73"/>
    </row>
    <row r="23" spans="1:14" s="94" customFormat="1" ht="10" customHeight="1">
      <c r="A23" s="90">
        <v>10</v>
      </c>
      <c r="E23" s="105"/>
      <c r="F23" s="106"/>
      <c r="G23" s="106"/>
      <c r="H23" s="107"/>
      <c r="I23" s="107"/>
      <c r="J23" s="107"/>
      <c r="K23" s="107"/>
      <c r="L23" s="107"/>
      <c r="M23" s="108"/>
      <c r="N23" s="96"/>
    </row>
    <row r="24" spans="1:14" s="94" customFormat="1" ht="19" customHeight="1">
      <c r="A24" s="90">
        <v>19</v>
      </c>
      <c r="E24" s="109" t="s">
        <v>53</v>
      </c>
      <c r="F24" s="110"/>
      <c r="G24" s="111"/>
      <c r="H24" s="111"/>
      <c r="I24" s="111"/>
      <c r="J24" s="111"/>
      <c r="K24" s="111"/>
      <c r="L24" s="111"/>
      <c r="M24" s="108"/>
      <c r="N24" s="96"/>
    </row>
    <row r="25" spans="1:14" s="9" customFormat="1" ht="19" customHeight="1">
      <c r="A25" s="90">
        <v>19</v>
      </c>
      <c r="C25" s="10"/>
      <c r="D25" s="10"/>
      <c r="E25" s="109" t="s">
        <v>54</v>
      </c>
      <c r="F25" s="110"/>
      <c r="G25" s="111"/>
      <c r="H25" s="111"/>
      <c r="I25" s="111"/>
      <c r="J25" s="111"/>
      <c r="K25" s="111"/>
      <c r="L25" s="111"/>
      <c r="M25" s="108"/>
      <c r="N25" s="73"/>
    </row>
    <row r="26" spans="1:14" s="9" customFormat="1" ht="19" customHeight="1">
      <c r="A26" s="90">
        <v>19</v>
      </c>
      <c r="C26" s="10"/>
      <c r="D26" s="10"/>
      <c r="E26" s="109" t="s">
        <v>56</v>
      </c>
      <c r="F26" s="110"/>
      <c r="G26" s="111"/>
      <c r="H26" s="111"/>
      <c r="I26" s="111"/>
      <c r="J26" s="111"/>
      <c r="K26" s="111"/>
      <c r="L26" s="111"/>
      <c r="M26" s="108"/>
      <c r="N26" s="73"/>
    </row>
    <row r="27" spans="1:14" s="9" customFormat="1" ht="19" customHeight="1">
      <c r="A27" s="90">
        <v>19</v>
      </c>
      <c r="C27" s="10"/>
      <c r="D27" s="10"/>
      <c r="E27" s="109" t="s">
        <v>57</v>
      </c>
      <c r="F27" s="110"/>
      <c r="G27" s="111"/>
      <c r="H27" s="111"/>
      <c r="I27" s="111"/>
      <c r="J27" s="111"/>
      <c r="K27" s="111"/>
      <c r="L27" s="111"/>
      <c r="M27" s="108"/>
      <c r="N27" s="73"/>
    </row>
    <row r="28" spans="1:14" s="9" customFormat="1" ht="19" customHeight="1">
      <c r="A28" s="90"/>
      <c r="C28" s="10"/>
      <c r="D28" s="10"/>
      <c r="E28" s="109" t="s">
        <v>58</v>
      </c>
      <c r="F28" s="110"/>
      <c r="G28" s="111"/>
      <c r="H28" s="111"/>
      <c r="I28" s="111"/>
      <c r="J28" s="111"/>
      <c r="K28" s="111"/>
      <c r="L28" s="111"/>
      <c r="M28" s="108"/>
      <c r="N28" s="73"/>
    </row>
    <row r="29" spans="1:14" s="9" customFormat="1" ht="19" customHeight="1">
      <c r="A29" s="9">
        <v>19</v>
      </c>
      <c r="E29" s="109" t="s">
        <v>68</v>
      </c>
      <c r="F29" s="16"/>
      <c r="G29" s="16"/>
      <c r="H29" s="16"/>
      <c r="I29" s="16"/>
      <c r="J29" s="16"/>
      <c r="K29" s="16"/>
      <c r="L29" s="16"/>
      <c r="M29" s="108"/>
      <c r="N29" s="73"/>
    </row>
    <row r="30" spans="1:14" s="9" customFormat="1" ht="19" customHeight="1">
      <c r="A30" s="90">
        <v>19</v>
      </c>
      <c r="C30" s="10"/>
      <c r="D30" s="10"/>
      <c r="E30" s="109" t="s">
        <v>70</v>
      </c>
      <c r="F30" s="110"/>
      <c r="G30" s="111"/>
      <c r="H30" s="111"/>
      <c r="I30" s="111"/>
      <c r="J30" s="111"/>
      <c r="K30" s="111"/>
      <c r="L30" s="111"/>
      <c r="M30" s="108"/>
      <c r="N30" s="73"/>
    </row>
    <row r="31" spans="1:14" s="9" customFormat="1" ht="19" customHeight="1">
      <c r="A31" s="90">
        <v>19</v>
      </c>
      <c r="C31" s="10"/>
      <c r="D31" s="10"/>
      <c r="E31" s="109" t="s">
        <v>60</v>
      </c>
      <c r="F31" s="110"/>
      <c r="G31" s="111"/>
      <c r="H31" s="111"/>
      <c r="I31" s="111"/>
      <c r="J31" s="111"/>
      <c r="K31" s="111"/>
      <c r="L31" s="111"/>
      <c r="M31" s="108"/>
      <c r="N31" s="73"/>
    </row>
    <row r="32" spans="1:14" s="9" customFormat="1" ht="19" customHeight="1">
      <c r="A32" s="90">
        <v>19</v>
      </c>
      <c r="C32" s="10"/>
      <c r="D32" s="10"/>
      <c r="E32" s="109" t="s">
        <v>61</v>
      </c>
      <c r="F32" s="110"/>
      <c r="G32" s="111"/>
      <c r="H32" s="111"/>
      <c r="I32" s="111"/>
      <c r="J32" s="111"/>
      <c r="K32" s="111"/>
      <c r="L32" s="111"/>
      <c r="M32" s="108"/>
      <c r="N32" s="73"/>
    </row>
    <row r="33" spans="1:14" s="9" customFormat="1" ht="19" customHeight="1">
      <c r="A33" s="90">
        <v>19</v>
      </c>
      <c r="C33" s="10"/>
      <c r="D33" s="10"/>
      <c r="E33" s="109" t="s">
        <v>69</v>
      </c>
      <c r="F33" s="110"/>
      <c r="G33" s="111"/>
      <c r="H33" s="111"/>
      <c r="I33" s="111"/>
      <c r="J33" s="111"/>
      <c r="K33" s="111"/>
      <c r="L33" s="111"/>
      <c r="M33" s="108"/>
      <c r="N33" s="73"/>
    </row>
    <row r="34" spans="1:14" s="9" customFormat="1" ht="10" customHeight="1">
      <c r="A34" s="9">
        <v>10</v>
      </c>
      <c r="E34" s="112"/>
      <c r="F34" s="113"/>
      <c r="G34" s="114"/>
      <c r="H34" s="114"/>
      <c r="I34" s="114"/>
      <c r="J34" s="114"/>
      <c r="K34" s="114"/>
      <c r="L34" s="114"/>
      <c r="M34" s="28"/>
      <c r="N34" s="73"/>
    </row>
    <row r="35" spans="1:14" s="9" customFormat="1" ht="10" customHeight="1">
      <c r="E35" s="115"/>
      <c r="F35" s="15"/>
      <c r="G35" s="15"/>
      <c r="H35" s="15"/>
      <c r="I35" s="15"/>
      <c r="J35" s="15"/>
      <c r="K35" s="15"/>
      <c r="L35" s="15"/>
      <c r="M35" s="10"/>
      <c r="N35" s="73"/>
    </row>
    <row r="36" spans="1:14" s="9" customFormat="1" ht="16.5" customHeight="1">
      <c r="E36" s="11"/>
      <c r="F36" s="16"/>
      <c r="G36" s="16"/>
      <c r="H36" s="16"/>
      <c r="I36" s="16"/>
      <c r="J36" s="16"/>
      <c r="K36" s="16"/>
      <c r="L36" s="16"/>
      <c r="M36" s="73"/>
    </row>
    <row r="37" spans="1:14" s="9" customFormat="1" ht="16.5" customHeight="1">
      <c r="A37" s="116">
        <f>B37-(SUM(A1:A34))</f>
        <v>19</v>
      </c>
      <c r="B37" s="116">
        <v>872</v>
      </c>
      <c r="E37" s="11"/>
      <c r="F37" s="16"/>
      <c r="G37" s="16"/>
      <c r="H37" s="16"/>
      <c r="I37" s="16"/>
      <c r="J37" s="16"/>
      <c r="K37" s="16"/>
      <c r="L37" s="16"/>
    </row>
    <row r="38" spans="1:14" ht="15" customHeight="1">
      <c r="E38" s="117"/>
      <c r="N38" s="1"/>
    </row>
  </sheetData>
  <mergeCells count="1">
    <mergeCell ref="F2:L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福島　絵里</cp:lastModifiedBy>
  <cp:lastPrinted>2024-12-13T05:22:30Z</cp:lastPrinted>
  <dcterms:created xsi:type="dcterms:W3CDTF">2010-01-29T06:55:48Z</dcterms:created>
  <dcterms:modified xsi:type="dcterms:W3CDTF">2025-03-04T04:35:34Z</dcterms:modified>
</cp:coreProperties>
</file>