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733" activeTab="0"/>
  </bookViews>
  <sheets>
    <sheet name="訪看（市町村別）" sheetId="1" r:id="rId1"/>
  </sheets>
  <definedNames>
    <definedName name="_xlnm._FilterDatabase" localSheetId="0" hidden="1">'訪看（市町村別）'!$A$3:$G$81</definedName>
    <definedName name="_xlnm.Print_Area" localSheetId="0">'訪看（市町村別）'!$A$1:$G$83</definedName>
    <definedName name="_xlnm.Print_Titles" localSheetId="0">'訪看（市町村別）'!$1:$3</definedName>
  </definedNames>
  <calcPr fullCalcOnLoad="1"/>
</workbook>
</file>

<file path=xl/sharedStrings.xml><?xml version="1.0" encoding="utf-8"?>
<sst xmlns="http://schemas.openxmlformats.org/spreadsheetml/2006/main" count="243" uniqueCount="186">
  <si>
    <t>水島虹の訪問看護ステーション</t>
  </si>
  <si>
    <t>医療機関名</t>
  </si>
  <si>
    <t>所在地</t>
  </si>
  <si>
    <t>倉敷訪問看護サービスセンター</t>
  </si>
  <si>
    <t>ヘイセイ訪問看護ステーション</t>
  </si>
  <si>
    <t>№</t>
  </si>
  <si>
    <t>市町村</t>
  </si>
  <si>
    <t>岡山県</t>
  </si>
  <si>
    <t>指定自立支援医療機関（精神通院医療）一覧　（訪問看護ステーション）</t>
  </si>
  <si>
    <t>倉敷市</t>
  </si>
  <si>
    <t>訪問看護ステーションかえで</t>
  </si>
  <si>
    <t>倉敷市連島町西之浦352-1</t>
  </si>
  <si>
    <t>倉敷市亀山775-1</t>
  </si>
  <si>
    <t>倉敷しげい訪問看護ステーション</t>
  </si>
  <si>
    <t>倉敷市幸町2-30</t>
  </si>
  <si>
    <t>玉島虹の訪問看護ステーション</t>
  </si>
  <si>
    <t>倉敷市老松町4-4-7</t>
  </si>
  <si>
    <t>津山市</t>
  </si>
  <si>
    <t>訪問看護ステーションひまわり</t>
  </si>
  <si>
    <t>訪問看護ステーション　レモン</t>
  </si>
  <si>
    <t>津山市一方140</t>
  </si>
  <si>
    <t>玉野市</t>
  </si>
  <si>
    <t>訪問看護ステーションほほえみ</t>
  </si>
  <si>
    <t>玉野市田井3-8-11</t>
  </si>
  <si>
    <t>訪問看護ステーションママック</t>
  </si>
  <si>
    <t>笠岡市</t>
  </si>
  <si>
    <t>訪問看護ステーション瀬戸いこい苑</t>
  </si>
  <si>
    <t>笠岡市横島1944-1</t>
  </si>
  <si>
    <t>（医）緑十字会　訪問看護ステーションくじば</t>
  </si>
  <si>
    <t>井原市</t>
  </si>
  <si>
    <t>総社市</t>
  </si>
  <si>
    <t>総社市小寺995-1</t>
  </si>
  <si>
    <t>仁徳会訪問看護ステーションのぞみ</t>
  </si>
  <si>
    <t>総社市駅前1-6-1</t>
  </si>
  <si>
    <t>高梁市</t>
  </si>
  <si>
    <t>高梁医師会立訪問看護ステーションやまびこ</t>
  </si>
  <si>
    <t>高梁市向町4</t>
  </si>
  <si>
    <t>新見市</t>
  </si>
  <si>
    <t>阿新虹の訪問看護ステーション</t>
  </si>
  <si>
    <t>新見市新見741</t>
  </si>
  <si>
    <t>訪問看護ステーションくろかみ</t>
  </si>
  <si>
    <t>新見市高尾2306-5</t>
  </si>
  <si>
    <t>備前市</t>
  </si>
  <si>
    <t>備前市訪問看護ステーション</t>
  </si>
  <si>
    <t>備前市伊部2231-1</t>
  </si>
  <si>
    <t>備前市西片上1122</t>
  </si>
  <si>
    <t>瀬戸内市</t>
  </si>
  <si>
    <t>邑久訪問看護ステーション</t>
  </si>
  <si>
    <t>瀬戸内市邑久町箕輪266-1</t>
  </si>
  <si>
    <t>赤磐市訪問看護ステーションベル</t>
  </si>
  <si>
    <t>真庭市</t>
  </si>
  <si>
    <t>矢掛町</t>
  </si>
  <si>
    <t>在宅ケアサービスステーションやかげ</t>
  </si>
  <si>
    <t>小田郡矢掛町里山田597-1</t>
  </si>
  <si>
    <t>勝央町</t>
  </si>
  <si>
    <t>さとう記念病院訪問看護ステーション</t>
  </si>
  <si>
    <t>勝田郡勝央町黒土45</t>
  </si>
  <si>
    <t>倉敷市茶屋町2104-1</t>
  </si>
  <si>
    <t>水島訪問看護ステーション</t>
  </si>
  <si>
    <t>倉敷市水島南春日町13-1</t>
  </si>
  <si>
    <t>倉敷市下庄458-1</t>
  </si>
  <si>
    <t>津山市平福546-1</t>
  </si>
  <si>
    <t>玉野市長尾557-1</t>
  </si>
  <si>
    <t>笠岡市笠岡5099-2</t>
  </si>
  <si>
    <t>井原医師会訪問看護ステーション</t>
  </si>
  <si>
    <t>井原市井原町181-5</t>
  </si>
  <si>
    <t>いずみ訪問看護ステーション</t>
  </si>
  <si>
    <t>赤磐市</t>
  </si>
  <si>
    <t>亀龍園訪問看護ステーション</t>
  </si>
  <si>
    <t>創心会訪問看護リハビリステーション</t>
  </si>
  <si>
    <t>そーる訪問看護ステーション</t>
  </si>
  <si>
    <t>倉敷市真備町尾崎812-16</t>
  </si>
  <si>
    <t>倉敷市玉島柏島5209-1</t>
  </si>
  <si>
    <t>訪問看護ステーション　デューン倉敷</t>
  </si>
  <si>
    <t>倉敷市松島1141-5GALLERIA 1-西号</t>
  </si>
  <si>
    <t>訪問看護ステーション　デューン新倉敷</t>
  </si>
  <si>
    <t>倉敷市玉島爪崎446 MK北ビル203号室</t>
  </si>
  <si>
    <t>富田訪問看護ステーション</t>
  </si>
  <si>
    <t>訪問看護ステーションなないろ</t>
  </si>
  <si>
    <t>倉敷市林808-3</t>
  </si>
  <si>
    <t>訪問看護ステーションぶどうの家天使のおくりもの</t>
  </si>
  <si>
    <t>倉敷市船穂町船穂1711-6</t>
  </si>
  <si>
    <t>訪問看護ステーションみこと</t>
  </si>
  <si>
    <t>倉敷市神田2丁目3-33</t>
  </si>
  <si>
    <t>倉敷市北畝五丁目5-11</t>
  </si>
  <si>
    <t>よつ葉訪問看護ステーション</t>
  </si>
  <si>
    <t>そよかぜ訪問看護ステーション</t>
  </si>
  <si>
    <t>津山市中原385-1</t>
  </si>
  <si>
    <t>津山第一病院訪問看護ステーション</t>
  </si>
  <si>
    <t>津山市中島438</t>
  </si>
  <si>
    <t>訪問看護ステーションひこうきぐも</t>
  </si>
  <si>
    <t>津山市押入791-1ダイガビル２号館</t>
  </si>
  <si>
    <t>玉野市</t>
  </si>
  <si>
    <t>訪問看護リハビリステーションしん</t>
  </si>
  <si>
    <t>玉野市長尾759-1-105</t>
  </si>
  <si>
    <t>訪問看護ステーションこやま</t>
  </si>
  <si>
    <t>総社市清音上中島239-4</t>
  </si>
  <si>
    <t>ながの訪問看護ステーション</t>
  </si>
  <si>
    <t>高梁市国民健康保険成羽病院訪問看護ステーション</t>
  </si>
  <si>
    <t>高梁市成羽町下原301</t>
  </si>
  <si>
    <t>赤磐市</t>
  </si>
  <si>
    <t>訪問看護ステーションさくら木</t>
  </si>
  <si>
    <t>赤磐市河本488-1</t>
  </si>
  <si>
    <t>みどり訪問看護ステーション</t>
  </si>
  <si>
    <t>真庭市西原63</t>
  </si>
  <si>
    <t>美作市</t>
  </si>
  <si>
    <t>訪問看護ステーションあんど</t>
  </si>
  <si>
    <t>倉敷市真備町川辺2000-1</t>
  </si>
  <si>
    <t>赤磐市松木621-4</t>
  </si>
  <si>
    <t>訪問看護ステーション　デューン倉敷西</t>
  </si>
  <si>
    <t>倉敷市笹沖1261-5 白神テナント1階</t>
  </si>
  <si>
    <t>さくら訪問看護</t>
  </si>
  <si>
    <t>倉敷市幸町7-7-5</t>
  </si>
  <si>
    <t>グッドタイム訪問看護ステーション・倉敷</t>
  </si>
  <si>
    <t>倉敷市日吉町347-1</t>
  </si>
  <si>
    <t>美作中央病院訪問看護ステーションみらい</t>
  </si>
  <si>
    <t>美作市明見357-1</t>
  </si>
  <si>
    <t>訪問看護ステーションライブリー</t>
  </si>
  <si>
    <t>玉野市東高崎24-8</t>
  </si>
  <si>
    <t>倉敷市沖新町14-4　ロイヤルガーデンB102</t>
  </si>
  <si>
    <t>倉敷市玉島道口78-1</t>
  </si>
  <si>
    <t>訪問看護ステーションライフグッド</t>
  </si>
  <si>
    <t>笠岡市小平井2039-2</t>
  </si>
  <si>
    <t>笠岡市</t>
  </si>
  <si>
    <t>早島町</t>
  </si>
  <si>
    <t>倉敷訪問看護リハビリステーションそら</t>
  </si>
  <si>
    <t>都窪郡早島町前潟1075-1-203</t>
  </si>
  <si>
    <t>訪問看護ステーションみつや倉敷</t>
  </si>
  <si>
    <t>訪問看護リハビリステーション　ほのかTamano</t>
  </si>
  <si>
    <t>都窪郡早島町早島751-1</t>
  </si>
  <si>
    <t>浅口市</t>
  </si>
  <si>
    <t>浅口市金光町占見新田455-3</t>
  </si>
  <si>
    <t>訪問看護リハビリステーションほのか浅口</t>
  </si>
  <si>
    <t>訪問看護ステーションみのり</t>
  </si>
  <si>
    <t>倉敷市黒崎564-5</t>
  </si>
  <si>
    <t>医療機関コード</t>
  </si>
  <si>
    <t>指定（更新）年月日</t>
  </si>
  <si>
    <t>指定有効期限</t>
  </si>
  <si>
    <t>倉敷市水江1510－1</t>
  </si>
  <si>
    <t>創心会訪問看護リハビリステーション中洲</t>
  </si>
  <si>
    <r>
      <t>オレンジ訪問看護ステーション　</t>
    </r>
    <r>
      <rPr>
        <b/>
        <sz val="11"/>
        <color indexed="10"/>
        <rFont val="ＭＳ Ｐゴシック"/>
        <family val="3"/>
      </rPr>
      <t>（R3.12.17～休止）</t>
    </r>
  </si>
  <si>
    <t>ともに　あかいわ訪問看護ステーション</t>
  </si>
  <si>
    <t>赤磐市下市309－21</t>
  </si>
  <si>
    <t>訪問看護ステーションでいご倉敷</t>
  </si>
  <si>
    <t>倉敷市連島町鶴新田247－9ロイヤルマンション311</t>
  </si>
  <si>
    <t>高梁中央訪問看護ステーション</t>
  </si>
  <si>
    <t>高梁市南町53</t>
  </si>
  <si>
    <t>倉敷市天城台625-5</t>
  </si>
  <si>
    <t>訪問看護ステーションかおり</t>
  </si>
  <si>
    <t>瀬戸内市邑久町福谷214－1</t>
  </si>
  <si>
    <t>訪問看護ステーション　クムレ</t>
  </si>
  <si>
    <t>倉敷市上東827－7</t>
  </si>
  <si>
    <t>倉敷市</t>
  </si>
  <si>
    <t>Ｐ．Ａ．Ｃ訪問看護ステーション</t>
  </si>
  <si>
    <t>倉敷市中島1186－4サンライフ中島ⅡＡ－101</t>
  </si>
  <si>
    <t>共生型看護小規模多機能ホーム桃の鈴花</t>
  </si>
  <si>
    <t>看護小規模多機能ホーム桃の風花</t>
  </si>
  <si>
    <t>倉敷市玉島乙島7190－5</t>
  </si>
  <si>
    <t>倉敷市玉島道口97－1</t>
  </si>
  <si>
    <t>倉敷市粒浦80-1</t>
  </si>
  <si>
    <t>訪問看護ステーション　トワエモア倉敷</t>
  </si>
  <si>
    <t>倉敷市西岡1160－1　エレガンスＮ107</t>
  </si>
  <si>
    <t>訪問看護ステーションるぽ</t>
  </si>
  <si>
    <t>倉敷市浜ノ茶屋233-5　サンクレール田之上103</t>
  </si>
  <si>
    <t>サンズナースステーション備前</t>
  </si>
  <si>
    <t>岡山県備前市東片上509－12</t>
  </si>
  <si>
    <t>おうじ訪問看護ステーション</t>
  </si>
  <si>
    <t>倉敷市児島下の町5－2－17</t>
  </si>
  <si>
    <t>ツクイ倉敷訪問看護ステーション</t>
  </si>
  <si>
    <t>倉敷市昭和2－4－14　竹富ビル2階</t>
  </si>
  <si>
    <r>
      <t>わかくさ訪問看護ステーション</t>
    </r>
    <r>
      <rPr>
        <b/>
        <sz val="11"/>
        <color indexed="10"/>
        <rFont val="ＭＳ Ｐゴシック"/>
        <family val="3"/>
      </rPr>
      <t>　（R5.8.1～休止）</t>
    </r>
  </si>
  <si>
    <t>金光病院訪問看護ステーション</t>
  </si>
  <si>
    <t>浅口市金光町占見新田740</t>
  </si>
  <si>
    <t>訪問看護ステーションハッピーズ</t>
  </si>
  <si>
    <t>笠岡市走出4407</t>
  </si>
  <si>
    <t>訪問看護ステーションリボーン岡山</t>
  </si>
  <si>
    <t>倉敷市茶屋町1609－7</t>
  </si>
  <si>
    <t>総社市金井戸150－1</t>
  </si>
  <si>
    <t>訪問看護ステーションももたろう</t>
  </si>
  <si>
    <t>倉敷市新倉敷駅前1－60－1</t>
  </si>
  <si>
    <t>訪問看護ステーションぶどうの家真備</t>
  </si>
  <si>
    <t>倉敷市真備町箭田1179－6</t>
  </si>
  <si>
    <t>訪問看護ステーションｏｎｅ・ｒｏｏｍ</t>
  </si>
  <si>
    <t>総社市中央1-2-13高杉事務所2階</t>
  </si>
  <si>
    <t>訪問看護ステーション　デューン倉敷北</t>
  </si>
  <si>
    <t>倉敷市川入795－15　川入事務所１階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</si>
</sst>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mm\-yyyy"/>
    <numFmt numFmtId="187" formatCode="yyyy/m/d;@"/>
    <numFmt numFmtId="188" formatCode="#,##0_);[Red]\(#,##0\)"/>
    <numFmt numFmtId="189" formatCode="[&lt;=999]000;000\-0000"/>
    <numFmt numFmtId="190" formatCode="[$-411]ggge&quot;年&quot;m&quot;月&quot;d&quot;日&quot;;@"/>
    <numFmt numFmtId="191" formatCode="[$-411]ge\.m\.d;@"/>
    <numFmt numFmtId="192" formatCode="000&quot;.&quot;000&quot;.&quot;0"/>
  </numFmts>
  <fonts count="48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3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33" borderId="10" xfId="6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6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/>
    </xf>
    <xf numFmtId="190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33" borderId="10" xfId="61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190" fontId="3" fillId="0" borderId="0" xfId="0" applyNumberFormat="1" applyFont="1" applyFill="1" applyBorder="1" applyAlignment="1">
      <alignment horizontal="center" vertical="center"/>
    </xf>
    <xf numFmtId="192" fontId="47" fillId="0" borderId="10" xfId="0" applyNumberFormat="1" applyFont="1" applyFill="1" applyBorder="1" applyAlignment="1">
      <alignment horizontal="center" vertical="center"/>
    </xf>
    <xf numFmtId="191" fontId="47" fillId="0" borderId="10" xfId="0" applyNumberFormat="1" applyFont="1" applyFill="1" applyBorder="1" applyAlignment="1">
      <alignment horizontal="right" vertical="center"/>
    </xf>
    <xf numFmtId="0" fontId="0" fillId="7" borderId="10" xfId="0" applyFont="1" applyFill="1" applyBorder="1" applyAlignment="1">
      <alignment horizontal="center" vertical="center"/>
    </xf>
    <xf numFmtId="192" fontId="47" fillId="7" borderId="10" xfId="0" applyNumberFormat="1" applyFont="1" applyFill="1" applyBorder="1" applyAlignment="1">
      <alignment horizontal="center" vertical="center"/>
    </xf>
    <xf numFmtId="191" fontId="47" fillId="7" borderId="10" xfId="0" applyNumberFormat="1" applyFont="1" applyFill="1" applyBorder="1" applyAlignment="1">
      <alignment horizontal="right" vertical="center"/>
    </xf>
    <xf numFmtId="0" fontId="0" fillId="7" borderId="10" xfId="0" applyFont="1" applyFill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19050</xdr:colOff>
      <xdr:row>63</xdr:row>
      <xdr:rowOff>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19050</xdr:colOff>
      <xdr:row>63</xdr:row>
      <xdr:rowOff>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5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6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7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8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46</xdr:row>
      <xdr:rowOff>0</xdr:rowOff>
    </xdr:to>
    <xdr:pic>
      <xdr:nvPicPr>
        <xdr:cNvPr id="29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78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19050</xdr:colOff>
      <xdr:row>46</xdr:row>
      <xdr:rowOff>0</xdr:rowOff>
    </xdr:to>
    <xdr:pic>
      <xdr:nvPicPr>
        <xdr:cNvPr id="30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782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46</xdr:row>
      <xdr:rowOff>0</xdr:rowOff>
    </xdr:to>
    <xdr:pic>
      <xdr:nvPicPr>
        <xdr:cNvPr id="31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78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46</xdr:row>
      <xdr:rowOff>0</xdr:rowOff>
    </xdr:to>
    <xdr:pic>
      <xdr:nvPicPr>
        <xdr:cNvPr id="32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78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46</xdr:row>
      <xdr:rowOff>0</xdr:rowOff>
    </xdr:to>
    <xdr:pic>
      <xdr:nvPicPr>
        <xdr:cNvPr id="33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78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46</xdr:row>
      <xdr:rowOff>0</xdr:rowOff>
    </xdr:to>
    <xdr:pic>
      <xdr:nvPicPr>
        <xdr:cNvPr id="34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78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46</xdr:row>
      <xdr:rowOff>0</xdr:rowOff>
    </xdr:to>
    <xdr:pic>
      <xdr:nvPicPr>
        <xdr:cNvPr id="35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78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36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19050</xdr:colOff>
      <xdr:row>43</xdr:row>
      <xdr:rowOff>0</xdr:rowOff>
    </xdr:to>
    <xdr:pic>
      <xdr:nvPicPr>
        <xdr:cNvPr id="37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38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39" name="Picture 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40" name="Picture 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41" name="Picture 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42" name="Picture 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3" name="Picture 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44" name="Picture 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5" name="Picture 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6" name="Picture 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7" name="Picture 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8" name="Picture 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9" name="Picture 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0" name="Picture 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51" name="Picture 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2" name="Picture 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3" name="Picture 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4" name="Picture 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5" name="Picture 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6" name="Picture 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7" name="Picture 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58" name="Picture 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9" name="Picture 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60" name="Picture 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61" name="Picture 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62" name="Picture 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63" name="Picture 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64" name="Picture 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19050</xdr:colOff>
      <xdr:row>60</xdr:row>
      <xdr:rowOff>0</xdr:rowOff>
    </xdr:to>
    <xdr:pic>
      <xdr:nvPicPr>
        <xdr:cNvPr id="65" name="Picture 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66" name="Picture 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67" name="Picture 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68" name="Picture 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69" name="Picture 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70" name="Picture 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1" name="Picture 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72" name="Picture 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3" name="Picture 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4" name="Picture 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5" name="Picture 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6" name="Picture 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7" name="Picture 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8" name="Picture 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79" name="Picture 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80" name="Picture 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81" name="Picture 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82" name="Picture 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83" name="Picture 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84" name="Picture 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85" name="Picture 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86" name="Picture 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87" name="Picture 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88" name="Picture 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89" name="Picture 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90" name="Picture 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91" name="Picture 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92" name="Picture 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9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</xdr:colOff>
      <xdr:row>21</xdr:row>
      <xdr:rowOff>0</xdr:rowOff>
    </xdr:to>
    <xdr:pic>
      <xdr:nvPicPr>
        <xdr:cNvPr id="93" name="Picture 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943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94" name="Picture 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9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95" name="Picture 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9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96" name="Picture 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9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97" name="Picture 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9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98" name="Picture 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9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99" name="Picture 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9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00" name="Picture 1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101" name="Picture 1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02" name="Picture 1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03" name="Picture 1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04" name="Picture 1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05" name="Picture 1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06" name="Picture 1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107" name="Picture 1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08" name="Picture 1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09" name="Picture 1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10" name="Picture 1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11" name="Picture 1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12" name="Picture 1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113" name="Picture 1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</xdr:colOff>
      <xdr:row>5</xdr:row>
      <xdr:rowOff>0</xdr:rowOff>
    </xdr:to>
    <xdr:pic>
      <xdr:nvPicPr>
        <xdr:cNvPr id="114" name="Picture 1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115" name="Picture 1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116" name="Picture 1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117" name="Picture 1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118" name="Picture 1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119" name="Picture 1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120" name="Picture 1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21" name="Picture 1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122" name="Picture 1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23" name="Picture 1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24" name="Picture 1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25" name="Picture 1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26" name="Picture 1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27" name="Picture 1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28" name="Picture 1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129" name="Picture 1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30" name="Picture 1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31" name="Picture 1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32" name="Picture 1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33" name="Picture 1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34" name="Picture 1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135" name="Picture 1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19050</xdr:colOff>
      <xdr:row>6</xdr:row>
      <xdr:rowOff>0</xdr:rowOff>
    </xdr:to>
    <xdr:pic>
      <xdr:nvPicPr>
        <xdr:cNvPr id="136" name="Picture 1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137" name="Picture 1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138" name="Picture 1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139" name="Picture 1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140" name="Picture 1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141" name="Picture 1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0</xdr:rowOff>
    </xdr:to>
    <xdr:pic>
      <xdr:nvPicPr>
        <xdr:cNvPr id="142" name="Picture 1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4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19050</xdr:colOff>
      <xdr:row>7</xdr:row>
      <xdr:rowOff>0</xdr:rowOff>
    </xdr:to>
    <xdr:pic>
      <xdr:nvPicPr>
        <xdr:cNvPr id="143" name="Picture 1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409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0</xdr:rowOff>
    </xdr:to>
    <xdr:pic>
      <xdr:nvPicPr>
        <xdr:cNvPr id="144" name="Picture 1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4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0</xdr:rowOff>
    </xdr:to>
    <xdr:pic>
      <xdr:nvPicPr>
        <xdr:cNvPr id="145" name="Picture 1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4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0</xdr:rowOff>
    </xdr:to>
    <xdr:pic>
      <xdr:nvPicPr>
        <xdr:cNvPr id="146" name="Picture 1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4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0</xdr:rowOff>
    </xdr:to>
    <xdr:pic>
      <xdr:nvPicPr>
        <xdr:cNvPr id="147" name="Picture 1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4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0</xdr:rowOff>
    </xdr:to>
    <xdr:pic>
      <xdr:nvPicPr>
        <xdr:cNvPr id="148" name="Picture 1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4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0</xdr:rowOff>
    </xdr:to>
    <xdr:pic>
      <xdr:nvPicPr>
        <xdr:cNvPr id="149" name="Picture 1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4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150" name="Picture 1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7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19050</xdr:colOff>
      <xdr:row>8</xdr:row>
      <xdr:rowOff>0</xdr:rowOff>
    </xdr:to>
    <xdr:pic>
      <xdr:nvPicPr>
        <xdr:cNvPr id="151" name="Picture 1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733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152" name="Picture 1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7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153" name="Picture 1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7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154" name="Picture 1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7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155" name="Picture 1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7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156" name="Picture 1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7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0</xdr:rowOff>
    </xdr:to>
    <xdr:pic>
      <xdr:nvPicPr>
        <xdr:cNvPr id="157" name="Picture 1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3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pic>
      <xdr:nvPicPr>
        <xdr:cNvPr id="158" name="Picture 1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3813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0</xdr:rowOff>
    </xdr:to>
    <xdr:pic>
      <xdr:nvPicPr>
        <xdr:cNvPr id="159" name="Picture 1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3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0</xdr:rowOff>
    </xdr:to>
    <xdr:pic>
      <xdr:nvPicPr>
        <xdr:cNvPr id="160" name="Picture 1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3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0</xdr:rowOff>
    </xdr:to>
    <xdr:pic>
      <xdr:nvPicPr>
        <xdr:cNvPr id="161" name="Picture 1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3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0</xdr:rowOff>
    </xdr:to>
    <xdr:pic>
      <xdr:nvPicPr>
        <xdr:cNvPr id="162" name="Picture 1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3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0</xdr:rowOff>
    </xdr:to>
    <xdr:pic>
      <xdr:nvPicPr>
        <xdr:cNvPr id="163" name="Picture 1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3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0</xdr:rowOff>
    </xdr:to>
    <xdr:pic>
      <xdr:nvPicPr>
        <xdr:cNvPr id="164" name="Picture 1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34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19050</xdr:colOff>
      <xdr:row>57</xdr:row>
      <xdr:rowOff>0</xdr:rowOff>
    </xdr:to>
    <xdr:pic>
      <xdr:nvPicPr>
        <xdr:cNvPr id="165" name="Picture 1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345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0</xdr:rowOff>
    </xdr:to>
    <xdr:pic>
      <xdr:nvPicPr>
        <xdr:cNvPr id="166" name="Picture 1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34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0</xdr:rowOff>
    </xdr:to>
    <xdr:pic>
      <xdr:nvPicPr>
        <xdr:cNvPr id="167" name="Picture 1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34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0</xdr:rowOff>
    </xdr:to>
    <xdr:pic>
      <xdr:nvPicPr>
        <xdr:cNvPr id="168" name="Picture 1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34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0</xdr:rowOff>
    </xdr:to>
    <xdr:pic>
      <xdr:nvPicPr>
        <xdr:cNvPr id="169" name="Picture 1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34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0</xdr:rowOff>
    </xdr:to>
    <xdr:pic>
      <xdr:nvPicPr>
        <xdr:cNvPr id="170" name="Picture 1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34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71" name="Picture 1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172" name="Picture 1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73" name="Picture 1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74" name="Picture 1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75" name="Picture 1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76" name="Picture 1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77" name="Picture 1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0</xdr:rowOff>
    </xdr:to>
    <xdr:pic>
      <xdr:nvPicPr>
        <xdr:cNvPr id="178" name="Picture 1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7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</xdr:colOff>
      <xdr:row>11</xdr:row>
      <xdr:rowOff>0</xdr:rowOff>
    </xdr:to>
    <xdr:pic>
      <xdr:nvPicPr>
        <xdr:cNvPr id="179" name="Picture 1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7052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0</xdr:rowOff>
    </xdr:to>
    <xdr:pic>
      <xdr:nvPicPr>
        <xdr:cNvPr id="180" name="Picture 1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7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0</xdr:rowOff>
    </xdr:to>
    <xdr:pic>
      <xdr:nvPicPr>
        <xdr:cNvPr id="181" name="Picture 1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7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0</xdr:rowOff>
    </xdr:to>
    <xdr:pic>
      <xdr:nvPicPr>
        <xdr:cNvPr id="182" name="Picture 1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7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0</xdr:rowOff>
    </xdr:to>
    <xdr:pic>
      <xdr:nvPicPr>
        <xdr:cNvPr id="183" name="Picture 1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7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0</xdr:rowOff>
    </xdr:to>
    <xdr:pic>
      <xdr:nvPicPr>
        <xdr:cNvPr id="184" name="Picture 1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7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0</xdr:rowOff>
    </xdr:to>
    <xdr:pic>
      <xdr:nvPicPr>
        <xdr:cNvPr id="185" name="Picture 1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19050</xdr:colOff>
      <xdr:row>12</xdr:row>
      <xdr:rowOff>0</xdr:rowOff>
    </xdr:to>
    <xdr:pic>
      <xdr:nvPicPr>
        <xdr:cNvPr id="186" name="Picture 1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290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0</xdr:rowOff>
    </xdr:to>
    <xdr:pic>
      <xdr:nvPicPr>
        <xdr:cNvPr id="187" name="Picture 1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0</xdr:rowOff>
    </xdr:to>
    <xdr:pic>
      <xdr:nvPicPr>
        <xdr:cNvPr id="188" name="Picture 1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0</xdr:rowOff>
    </xdr:to>
    <xdr:pic>
      <xdr:nvPicPr>
        <xdr:cNvPr id="189" name="Picture 1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0</xdr:rowOff>
    </xdr:to>
    <xdr:pic>
      <xdr:nvPicPr>
        <xdr:cNvPr id="190" name="Picture 1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0</xdr:rowOff>
    </xdr:to>
    <xdr:pic>
      <xdr:nvPicPr>
        <xdr:cNvPr id="191" name="Picture 1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192" name="Picture 1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2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</xdr:colOff>
      <xdr:row>22</xdr:row>
      <xdr:rowOff>0</xdr:rowOff>
    </xdr:to>
    <xdr:pic>
      <xdr:nvPicPr>
        <xdr:cNvPr id="193" name="Picture 1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2675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194" name="Picture 1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2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195" name="Picture 1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2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196" name="Picture 1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2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197" name="Picture 1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2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198" name="Picture 1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2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199" name="Picture 2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200" name="Picture 2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01" name="Picture 2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02" name="Picture 2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03" name="Picture 2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04" name="Picture 2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05" name="Picture 2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206" name="Picture 2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19050</xdr:colOff>
      <xdr:row>63</xdr:row>
      <xdr:rowOff>0</xdr:rowOff>
    </xdr:to>
    <xdr:pic>
      <xdr:nvPicPr>
        <xdr:cNvPr id="207" name="Picture 2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208" name="Picture 2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209" name="Picture 2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210" name="Picture 2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211" name="Picture 2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212" name="Picture 2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13" name="Picture 2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214" name="Picture 2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15" name="Picture 2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16" name="Picture 2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17" name="Picture 2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18" name="Picture 2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19" name="Picture 2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20" name="Picture 2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221" name="Picture 2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22" name="Picture 2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23" name="Picture 2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24" name="Picture 2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25" name="Picture 2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26" name="Picture 2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27" name="Picture 2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228" name="Picture 2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29" name="Picture 2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30" name="Picture 2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31" name="Picture 2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32" name="Picture 2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33" name="Picture 2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34" name="Picture 2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235" name="Picture 2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36" name="Picture 2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37" name="Picture 2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38" name="Picture 2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39" name="Picture 2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40" name="Picture 2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41" name="Picture 2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242" name="Picture 2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43" name="Picture 2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44" name="Picture 2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45" name="Picture 2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46" name="Picture 2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47" name="Picture 2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248" name="Picture 2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19050</xdr:colOff>
      <xdr:row>13</xdr:row>
      <xdr:rowOff>0</xdr:rowOff>
    </xdr:to>
    <xdr:pic>
      <xdr:nvPicPr>
        <xdr:cNvPr id="249" name="Picture 2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250" name="Picture 2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251" name="Picture 2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252" name="Picture 2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253" name="Picture 2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254" name="Picture 2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55" name="Picture 2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256" name="Picture 2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57" name="Picture 2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58" name="Picture 2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59" name="Picture 2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60" name="Picture 2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61" name="Picture 2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262" name="Picture 2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19050</xdr:colOff>
      <xdr:row>67</xdr:row>
      <xdr:rowOff>0</xdr:rowOff>
    </xdr:to>
    <xdr:pic>
      <xdr:nvPicPr>
        <xdr:cNvPr id="263" name="Picture 2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264" name="Picture 2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265" name="Picture 2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266" name="Picture 2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267" name="Picture 2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268" name="Picture 2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269" name="Picture 2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270" name="Picture 2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19050</xdr:colOff>
      <xdr:row>67</xdr:row>
      <xdr:rowOff>0</xdr:rowOff>
    </xdr:to>
    <xdr:pic>
      <xdr:nvPicPr>
        <xdr:cNvPr id="271" name="Picture 2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272" name="Picture 2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273" name="Picture 2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274" name="Picture 2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275" name="Picture 2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276" name="Picture 2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277" name="Picture 2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19050</xdr:colOff>
      <xdr:row>67</xdr:row>
      <xdr:rowOff>0</xdr:rowOff>
    </xdr:to>
    <xdr:pic>
      <xdr:nvPicPr>
        <xdr:cNvPr id="278" name="Picture 2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279" name="Picture 2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280" name="Picture 2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281" name="Picture 2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282" name="Picture 2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283" name="Picture 2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84" name="Picture 2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285" name="Picture 2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86" name="Picture 2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87" name="Picture 2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88" name="Picture 2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89" name="Picture 2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90" name="Picture 2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91" name="Picture 2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92" name="Picture 2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293" name="Picture 2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94" name="Picture 2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95" name="Picture 2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96" name="Picture 2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97" name="Picture 2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98" name="Picture 2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299" name="Picture 3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300" name="Picture 3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01" name="Picture 3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02" name="Picture 3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03" name="Picture 3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04" name="Picture 3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05" name="Picture 3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306" name="Picture 3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19050</xdr:colOff>
      <xdr:row>48</xdr:row>
      <xdr:rowOff>0</xdr:rowOff>
    </xdr:to>
    <xdr:pic>
      <xdr:nvPicPr>
        <xdr:cNvPr id="307" name="Picture 3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308" name="Picture 3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309" name="Picture 3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310" name="Picture 3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311" name="Picture 3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312" name="Picture 3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313" name="Picture 3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19050</xdr:colOff>
      <xdr:row>48</xdr:row>
      <xdr:rowOff>0</xdr:rowOff>
    </xdr:to>
    <xdr:pic>
      <xdr:nvPicPr>
        <xdr:cNvPr id="314" name="Picture 3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315" name="Picture 3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316" name="Picture 3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317" name="Picture 3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318" name="Picture 3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319" name="Picture 3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320" name="Picture 3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19050</xdr:colOff>
      <xdr:row>43</xdr:row>
      <xdr:rowOff>0</xdr:rowOff>
    </xdr:to>
    <xdr:pic>
      <xdr:nvPicPr>
        <xdr:cNvPr id="321" name="Picture 3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322" name="Picture 3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323" name="Picture 3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324" name="Picture 3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325" name="Picture 3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326" name="Picture 3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327" name="Picture 3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</xdr:colOff>
      <xdr:row>15</xdr:row>
      <xdr:rowOff>0</xdr:rowOff>
    </xdr:to>
    <xdr:pic>
      <xdr:nvPicPr>
        <xdr:cNvPr id="328" name="Picture 3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329" name="Picture 3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330" name="Picture 3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331" name="Picture 3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332" name="Picture 3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333" name="Picture 3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334" name="Picture 3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</xdr:colOff>
      <xdr:row>15</xdr:row>
      <xdr:rowOff>0</xdr:rowOff>
    </xdr:to>
    <xdr:pic>
      <xdr:nvPicPr>
        <xdr:cNvPr id="335" name="Picture 3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336" name="Picture 3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337" name="Picture 3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338" name="Picture 3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339" name="Picture 3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340" name="Picture 3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41" name="Picture 3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342" name="Picture 3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43" name="Picture 3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44" name="Picture 3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45" name="Picture 3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46" name="Picture 3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47" name="Picture 3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0</xdr:rowOff>
    </xdr:to>
    <xdr:pic>
      <xdr:nvPicPr>
        <xdr:cNvPr id="348" name="Picture 3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7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19050</xdr:colOff>
      <xdr:row>50</xdr:row>
      <xdr:rowOff>0</xdr:rowOff>
    </xdr:to>
    <xdr:pic>
      <xdr:nvPicPr>
        <xdr:cNvPr id="349" name="Picture 3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783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0</xdr:rowOff>
    </xdr:to>
    <xdr:pic>
      <xdr:nvPicPr>
        <xdr:cNvPr id="350" name="Picture 3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7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0</xdr:rowOff>
    </xdr:to>
    <xdr:pic>
      <xdr:nvPicPr>
        <xdr:cNvPr id="351" name="Picture 3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7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0</xdr:rowOff>
    </xdr:to>
    <xdr:pic>
      <xdr:nvPicPr>
        <xdr:cNvPr id="352" name="Picture 3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7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0</xdr:rowOff>
    </xdr:to>
    <xdr:pic>
      <xdr:nvPicPr>
        <xdr:cNvPr id="353" name="Picture 3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7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0</xdr:rowOff>
    </xdr:to>
    <xdr:pic>
      <xdr:nvPicPr>
        <xdr:cNvPr id="354" name="Picture 3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7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0</xdr:rowOff>
    </xdr:to>
    <xdr:pic>
      <xdr:nvPicPr>
        <xdr:cNvPr id="355" name="Picture 3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40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19050</xdr:colOff>
      <xdr:row>51</xdr:row>
      <xdr:rowOff>0</xdr:rowOff>
    </xdr:to>
    <xdr:pic>
      <xdr:nvPicPr>
        <xdr:cNvPr id="356" name="Picture 3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402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0</xdr:rowOff>
    </xdr:to>
    <xdr:pic>
      <xdr:nvPicPr>
        <xdr:cNvPr id="357" name="Picture 3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40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0</xdr:rowOff>
    </xdr:to>
    <xdr:pic>
      <xdr:nvPicPr>
        <xdr:cNvPr id="358" name="Picture 3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40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0</xdr:rowOff>
    </xdr:to>
    <xdr:pic>
      <xdr:nvPicPr>
        <xdr:cNvPr id="359" name="Picture 3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40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0</xdr:rowOff>
    </xdr:to>
    <xdr:pic>
      <xdr:nvPicPr>
        <xdr:cNvPr id="360" name="Picture 3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40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0</xdr:rowOff>
    </xdr:to>
    <xdr:pic>
      <xdr:nvPicPr>
        <xdr:cNvPr id="361" name="Picture 3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40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362" name="Picture 3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</xdr:colOff>
      <xdr:row>16</xdr:row>
      <xdr:rowOff>0</xdr:rowOff>
    </xdr:to>
    <xdr:pic>
      <xdr:nvPicPr>
        <xdr:cNvPr id="363" name="Picture 3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364" name="Picture 3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365" name="Picture 3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366" name="Picture 3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367" name="Picture 3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368" name="Picture 3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369" name="Picture 3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</xdr:colOff>
      <xdr:row>17</xdr:row>
      <xdr:rowOff>0</xdr:rowOff>
    </xdr:to>
    <xdr:pic>
      <xdr:nvPicPr>
        <xdr:cNvPr id="370" name="Picture 3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371" name="Picture 3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372" name="Picture 3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373" name="Picture 3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374" name="Picture 3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375" name="Picture 3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76" name="Picture 3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377" name="Picture 3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78" name="Picture 3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79" name="Picture 3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80" name="Picture 3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81" name="Picture 3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82" name="Picture 3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83" name="Picture 3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384" name="Picture 3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85" name="Picture 3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86" name="Picture 3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87" name="Picture 3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88" name="Picture 3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89" name="Picture 3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90" name="Picture 3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391" name="Picture 3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92" name="Picture 3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93" name="Picture 3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94" name="Picture 3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95" name="Picture 3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396" name="Picture 3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397" name="Picture 3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19050</xdr:colOff>
      <xdr:row>23</xdr:row>
      <xdr:rowOff>0</xdr:rowOff>
    </xdr:to>
    <xdr:pic>
      <xdr:nvPicPr>
        <xdr:cNvPr id="398" name="Picture 3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399" name="Picture 4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400" name="Picture 4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401" name="Picture 4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402" name="Picture 4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403" name="Picture 4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04" name="Picture 4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405" name="Picture 4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06" name="Picture 4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07" name="Picture 4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08" name="Picture 4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09" name="Picture 4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10" name="Picture 4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11" name="Picture 4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412" name="Picture 4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13" name="Picture 4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14" name="Picture 4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15" name="Picture 4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16" name="Picture 4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17" name="Picture 4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18" name="Picture 4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419" name="Picture 4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20" name="Picture 4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21" name="Picture 4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22" name="Picture 4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23" name="Picture 4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24" name="Picture 4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425" name="Picture 4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19050</xdr:colOff>
      <xdr:row>66</xdr:row>
      <xdr:rowOff>0</xdr:rowOff>
    </xdr:to>
    <xdr:pic>
      <xdr:nvPicPr>
        <xdr:cNvPr id="426" name="Picture 4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427" name="Picture 4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428" name="Picture 4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429" name="Picture 4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430" name="Picture 4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431" name="Picture 4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432" name="Picture 4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19050</xdr:colOff>
      <xdr:row>68</xdr:row>
      <xdr:rowOff>0</xdr:rowOff>
    </xdr:to>
    <xdr:pic>
      <xdr:nvPicPr>
        <xdr:cNvPr id="433" name="Picture 4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434" name="Picture 4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435" name="Picture 4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436" name="Picture 4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437" name="Picture 4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438" name="Picture 4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439" name="Picture 4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19050</xdr:colOff>
      <xdr:row>68</xdr:row>
      <xdr:rowOff>0</xdr:rowOff>
    </xdr:to>
    <xdr:pic>
      <xdr:nvPicPr>
        <xdr:cNvPr id="440" name="Picture 4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441" name="Picture 4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442" name="Picture 4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443" name="Picture 4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444" name="Picture 4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445" name="Picture 4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46" name="Picture 4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447" name="Picture 4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48" name="Picture 4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49" name="Picture 4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50" name="Picture 4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51" name="Picture 4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52" name="Picture 4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53" name="Picture 4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454" name="Picture 4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55" name="Picture 4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56" name="Picture 4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57" name="Picture 4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58" name="Picture 4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59" name="Picture 4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0</xdr:rowOff>
    </xdr:to>
    <xdr:pic>
      <xdr:nvPicPr>
        <xdr:cNvPr id="460" name="Picture 4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19050</xdr:colOff>
      <xdr:row>58</xdr:row>
      <xdr:rowOff>0</xdr:rowOff>
    </xdr:to>
    <xdr:pic>
      <xdr:nvPicPr>
        <xdr:cNvPr id="461" name="Picture 4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0</xdr:rowOff>
    </xdr:to>
    <xdr:pic>
      <xdr:nvPicPr>
        <xdr:cNvPr id="462" name="Picture 4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0</xdr:rowOff>
    </xdr:to>
    <xdr:pic>
      <xdr:nvPicPr>
        <xdr:cNvPr id="463" name="Picture 4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0</xdr:rowOff>
    </xdr:to>
    <xdr:pic>
      <xdr:nvPicPr>
        <xdr:cNvPr id="464" name="Picture 4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0</xdr:rowOff>
    </xdr:to>
    <xdr:pic>
      <xdr:nvPicPr>
        <xdr:cNvPr id="465" name="Picture 4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0</xdr:rowOff>
    </xdr:to>
    <xdr:pic>
      <xdr:nvPicPr>
        <xdr:cNvPr id="466" name="Picture 4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467" name="Picture 4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19050</xdr:colOff>
      <xdr:row>23</xdr:row>
      <xdr:rowOff>0</xdr:rowOff>
    </xdr:to>
    <xdr:pic>
      <xdr:nvPicPr>
        <xdr:cNvPr id="468" name="Picture 4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469" name="Picture 4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470" name="Picture 4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471" name="Picture 4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472" name="Picture 4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473" name="Picture 4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474" name="Picture 4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19050</xdr:colOff>
      <xdr:row>23</xdr:row>
      <xdr:rowOff>0</xdr:rowOff>
    </xdr:to>
    <xdr:pic>
      <xdr:nvPicPr>
        <xdr:cNvPr id="475" name="Picture 4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476" name="Picture 4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477" name="Picture 4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478" name="Picture 4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479" name="Picture 4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480" name="Picture 4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481" name="Picture 4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</xdr:colOff>
      <xdr:row>17</xdr:row>
      <xdr:rowOff>0</xdr:rowOff>
    </xdr:to>
    <xdr:pic>
      <xdr:nvPicPr>
        <xdr:cNvPr id="482" name="Picture 4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483" name="Picture 4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484" name="Picture 4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485" name="Picture 4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486" name="Picture 4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487" name="Picture 4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488" name="Picture 4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19050</xdr:colOff>
      <xdr:row>63</xdr:row>
      <xdr:rowOff>0</xdr:rowOff>
    </xdr:to>
    <xdr:pic>
      <xdr:nvPicPr>
        <xdr:cNvPr id="489" name="Picture 4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490" name="Picture 4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491" name="Picture 4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492" name="Picture 4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493" name="Picture 4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494" name="Picture 4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0</xdr:rowOff>
    </xdr:to>
    <xdr:pic>
      <xdr:nvPicPr>
        <xdr:cNvPr id="495" name="Picture 4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16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</xdr:colOff>
      <xdr:row>41</xdr:row>
      <xdr:rowOff>0</xdr:rowOff>
    </xdr:to>
    <xdr:pic>
      <xdr:nvPicPr>
        <xdr:cNvPr id="496" name="Picture 4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163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0</xdr:rowOff>
    </xdr:to>
    <xdr:pic>
      <xdr:nvPicPr>
        <xdr:cNvPr id="497" name="Picture 4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16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0</xdr:rowOff>
    </xdr:to>
    <xdr:pic>
      <xdr:nvPicPr>
        <xdr:cNvPr id="498" name="Picture 4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16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0</xdr:rowOff>
    </xdr:to>
    <xdr:pic>
      <xdr:nvPicPr>
        <xdr:cNvPr id="499" name="Picture 5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16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0</xdr:rowOff>
    </xdr:to>
    <xdr:pic>
      <xdr:nvPicPr>
        <xdr:cNvPr id="500" name="Picture 5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16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0</xdr:rowOff>
    </xdr:to>
    <xdr:pic>
      <xdr:nvPicPr>
        <xdr:cNvPr id="501" name="Picture 5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16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02" name="Picture 5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503" name="Picture 5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04" name="Picture 5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05" name="Picture 5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06" name="Picture 5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07" name="Picture 5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08" name="Picture 5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09" name="Picture 5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510" name="Picture 5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11" name="Picture 5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12" name="Picture 5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13" name="Picture 5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14" name="Picture 5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15" name="Picture 5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516" name="Picture 5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19050</xdr:colOff>
      <xdr:row>42</xdr:row>
      <xdr:rowOff>0</xdr:rowOff>
    </xdr:to>
    <xdr:pic>
      <xdr:nvPicPr>
        <xdr:cNvPr id="517" name="Picture 5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518" name="Picture 5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519" name="Picture 5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520" name="Picture 5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521" name="Picture 5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522" name="Picture 5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523" name="Picture 5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19050</xdr:colOff>
      <xdr:row>42</xdr:row>
      <xdr:rowOff>0</xdr:rowOff>
    </xdr:to>
    <xdr:pic>
      <xdr:nvPicPr>
        <xdr:cNvPr id="524" name="Picture 5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525" name="Picture 5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526" name="Picture 5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527" name="Picture 5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528" name="Picture 5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529" name="Picture 5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30" name="Picture 5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531" name="Picture 5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32" name="Picture 5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33" name="Picture 5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34" name="Picture 5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35" name="Picture 5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36" name="Picture 5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537" name="Picture 5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</xdr:colOff>
      <xdr:row>18</xdr:row>
      <xdr:rowOff>0</xdr:rowOff>
    </xdr:to>
    <xdr:pic>
      <xdr:nvPicPr>
        <xdr:cNvPr id="538" name="Picture 5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539" name="Picture 5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540" name="Picture 5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541" name="Picture 5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542" name="Picture 5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543" name="Picture 5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544" name="Picture 5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</xdr:colOff>
      <xdr:row>18</xdr:row>
      <xdr:rowOff>0</xdr:rowOff>
    </xdr:to>
    <xdr:pic>
      <xdr:nvPicPr>
        <xdr:cNvPr id="545" name="Picture 5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546" name="Picture 5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547" name="Picture 5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548" name="Picture 5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549" name="Picture 5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550" name="Picture 5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51" name="Picture 5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552" name="Picture 5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53" name="Picture 5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54" name="Picture 5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55" name="Picture 5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56" name="Picture 5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57" name="Picture 5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558" name="Picture 5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</xdr:colOff>
      <xdr:row>18</xdr:row>
      <xdr:rowOff>0</xdr:rowOff>
    </xdr:to>
    <xdr:pic>
      <xdr:nvPicPr>
        <xdr:cNvPr id="559" name="Picture 5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560" name="Picture 5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561" name="Picture 5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562" name="Picture 5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563" name="Picture 5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564" name="Picture 5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565" name="Picture 5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</xdr:colOff>
      <xdr:row>18</xdr:row>
      <xdr:rowOff>0</xdr:rowOff>
    </xdr:to>
    <xdr:pic>
      <xdr:nvPicPr>
        <xdr:cNvPr id="566" name="Picture 5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567" name="Picture 5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568" name="Picture 5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569" name="Picture 5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570" name="Picture 5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571" name="Picture 5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572" name="Picture 5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19050</xdr:colOff>
      <xdr:row>66</xdr:row>
      <xdr:rowOff>0</xdr:rowOff>
    </xdr:to>
    <xdr:pic>
      <xdr:nvPicPr>
        <xdr:cNvPr id="573" name="Picture 5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574" name="Picture 5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575" name="Picture 5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576" name="Picture 5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577" name="Picture 5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578" name="Picture 5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579" name="Picture 5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19050</xdr:colOff>
      <xdr:row>66</xdr:row>
      <xdr:rowOff>0</xdr:rowOff>
    </xdr:to>
    <xdr:pic>
      <xdr:nvPicPr>
        <xdr:cNvPr id="580" name="Picture 5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581" name="Picture 5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582" name="Picture 5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583" name="Picture 5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584" name="Picture 5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585" name="Picture 5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86" name="Picture 5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587" name="Picture 5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88" name="Picture 5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89" name="Picture 5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90" name="Picture 5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91" name="Picture 5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92" name="Picture 5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93" name="Picture 5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594" name="Picture 5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95" name="Picture 5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96" name="Picture 5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97" name="Picture 5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98" name="Picture 5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599" name="Picture 6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600" name="Picture 6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601" name="Picture 6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602" name="Picture 6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603" name="Picture 6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604" name="Picture 6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605" name="Picture 6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606" name="Picture 6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607" name="Picture 6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608" name="Picture 6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609" name="Picture 6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610" name="Picture 6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611" name="Picture 6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612" name="Picture 6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613" name="Picture 6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614" name="Picture 6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19050</xdr:colOff>
      <xdr:row>25</xdr:row>
      <xdr:rowOff>0</xdr:rowOff>
    </xdr:to>
    <xdr:pic>
      <xdr:nvPicPr>
        <xdr:cNvPr id="615" name="Picture 6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616" name="Picture 6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617" name="Picture 6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618" name="Picture 6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619" name="Picture 6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620" name="Picture 6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621" name="Picture 6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19050</xdr:colOff>
      <xdr:row>25</xdr:row>
      <xdr:rowOff>0</xdr:rowOff>
    </xdr:to>
    <xdr:pic>
      <xdr:nvPicPr>
        <xdr:cNvPr id="622" name="Picture 6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623" name="Picture 6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624" name="Picture 6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625" name="Picture 6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626" name="Picture 6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627" name="Picture 6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19050</xdr:colOff>
      <xdr:row>59</xdr:row>
      <xdr:rowOff>0</xdr:rowOff>
    </xdr:to>
    <xdr:pic>
      <xdr:nvPicPr>
        <xdr:cNvPr id="628" name="Picture 6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929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9525</xdr:colOff>
      <xdr:row>59</xdr:row>
      <xdr:rowOff>0</xdr:rowOff>
    </xdr:to>
    <xdr:pic>
      <xdr:nvPicPr>
        <xdr:cNvPr id="629" name="Picture 6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9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9525</xdr:colOff>
      <xdr:row>59</xdr:row>
      <xdr:rowOff>0</xdr:rowOff>
    </xdr:to>
    <xdr:pic>
      <xdr:nvPicPr>
        <xdr:cNvPr id="630" name="Picture 6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9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9525</xdr:colOff>
      <xdr:row>59</xdr:row>
      <xdr:rowOff>0</xdr:rowOff>
    </xdr:to>
    <xdr:pic>
      <xdr:nvPicPr>
        <xdr:cNvPr id="631" name="Picture 6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9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9525</xdr:colOff>
      <xdr:row>59</xdr:row>
      <xdr:rowOff>0</xdr:rowOff>
    </xdr:to>
    <xdr:pic>
      <xdr:nvPicPr>
        <xdr:cNvPr id="632" name="Picture 6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9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9525</xdr:colOff>
      <xdr:row>59</xdr:row>
      <xdr:rowOff>0</xdr:rowOff>
    </xdr:to>
    <xdr:pic>
      <xdr:nvPicPr>
        <xdr:cNvPr id="633" name="Picture 6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9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34" name="Picture 6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19050</xdr:colOff>
      <xdr:row>63</xdr:row>
      <xdr:rowOff>0</xdr:rowOff>
    </xdr:to>
    <xdr:pic>
      <xdr:nvPicPr>
        <xdr:cNvPr id="635" name="Picture 6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36" name="Picture 6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37" name="Picture 6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38" name="Picture 6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39" name="Picture 6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40" name="Picture 6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41" name="Picture 6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19050</xdr:colOff>
      <xdr:row>63</xdr:row>
      <xdr:rowOff>0</xdr:rowOff>
    </xdr:to>
    <xdr:pic>
      <xdr:nvPicPr>
        <xdr:cNvPr id="642" name="Picture 6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43" name="Picture 6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44" name="Picture 6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45" name="Picture 6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46" name="Picture 6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47" name="Picture 6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648" name="Picture 5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19050</xdr:colOff>
      <xdr:row>42</xdr:row>
      <xdr:rowOff>0</xdr:rowOff>
    </xdr:to>
    <xdr:pic>
      <xdr:nvPicPr>
        <xdr:cNvPr id="649" name="Picture 5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650" name="Picture 5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651" name="Picture 5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652" name="Picture 5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653" name="Picture 5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654" name="Picture 5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655" name="Picture 5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19050</xdr:colOff>
      <xdr:row>42</xdr:row>
      <xdr:rowOff>0</xdr:rowOff>
    </xdr:to>
    <xdr:pic>
      <xdr:nvPicPr>
        <xdr:cNvPr id="656" name="Picture 5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657" name="Picture 5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658" name="Picture 5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659" name="Picture 5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660" name="Picture 5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661" name="Picture 5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0</xdr:rowOff>
    </xdr:to>
    <xdr:pic>
      <xdr:nvPicPr>
        <xdr:cNvPr id="662" name="Picture 1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19050</xdr:colOff>
      <xdr:row>12</xdr:row>
      <xdr:rowOff>0</xdr:rowOff>
    </xdr:to>
    <xdr:pic>
      <xdr:nvPicPr>
        <xdr:cNvPr id="663" name="Picture 1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290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0</xdr:rowOff>
    </xdr:to>
    <xdr:pic>
      <xdr:nvPicPr>
        <xdr:cNvPr id="664" name="Picture 1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0</xdr:rowOff>
    </xdr:to>
    <xdr:pic>
      <xdr:nvPicPr>
        <xdr:cNvPr id="665" name="Picture 1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0</xdr:rowOff>
    </xdr:to>
    <xdr:pic>
      <xdr:nvPicPr>
        <xdr:cNvPr id="666" name="Picture 1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0</xdr:rowOff>
    </xdr:to>
    <xdr:pic>
      <xdr:nvPicPr>
        <xdr:cNvPr id="667" name="Picture 1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0</xdr:rowOff>
    </xdr:to>
    <xdr:pic>
      <xdr:nvPicPr>
        <xdr:cNvPr id="668" name="Picture 1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69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19050</xdr:colOff>
      <xdr:row>63</xdr:row>
      <xdr:rowOff>0</xdr:rowOff>
    </xdr:to>
    <xdr:pic>
      <xdr:nvPicPr>
        <xdr:cNvPr id="670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71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72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73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74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75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76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19050</xdr:colOff>
      <xdr:row>63</xdr:row>
      <xdr:rowOff>0</xdr:rowOff>
    </xdr:to>
    <xdr:pic>
      <xdr:nvPicPr>
        <xdr:cNvPr id="677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78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79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80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81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82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83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19050</xdr:colOff>
      <xdr:row>63</xdr:row>
      <xdr:rowOff>0</xdr:rowOff>
    </xdr:to>
    <xdr:pic>
      <xdr:nvPicPr>
        <xdr:cNvPr id="684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85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86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87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88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689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46</xdr:row>
      <xdr:rowOff>0</xdr:rowOff>
    </xdr:to>
    <xdr:pic>
      <xdr:nvPicPr>
        <xdr:cNvPr id="690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78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19050</xdr:colOff>
      <xdr:row>46</xdr:row>
      <xdr:rowOff>0</xdr:rowOff>
    </xdr:to>
    <xdr:pic>
      <xdr:nvPicPr>
        <xdr:cNvPr id="691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782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46</xdr:row>
      <xdr:rowOff>0</xdr:rowOff>
    </xdr:to>
    <xdr:pic>
      <xdr:nvPicPr>
        <xdr:cNvPr id="692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78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46</xdr:row>
      <xdr:rowOff>0</xdr:rowOff>
    </xdr:to>
    <xdr:pic>
      <xdr:nvPicPr>
        <xdr:cNvPr id="693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78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46</xdr:row>
      <xdr:rowOff>0</xdr:rowOff>
    </xdr:to>
    <xdr:pic>
      <xdr:nvPicPr>
        <xdr:cNvPr id="694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78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46</xdr:row>
      <xdr:rowOff>0</xdr:rowOff>
    </xdr:to>
    <xdr:pic>
      <xdr:nvPicPr>
        <xdr:cNvPr id="695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78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46</xdr:row>
      <xdr:rowOff>0</xdr:rowOff>
    </xdr:to>
    <xdr:pic>
      <xdr:nvPicPr>
        <xdr:cNvPr id="696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78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46</xdr:row>
      <xdr:rowOff>0</xdr:rowOff>
    </xdr:to>
    <xdr:pic>
      <xdr:nvPicPr>
        <xdr:cNvPr id="697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78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19050</xdr:colOff>
      <xdr:row>46</xdr:row>
      <xdr:rowOff>0</xdr:rowOff>
    </xdr:to>
    <xdr:pic>
      <xdr:nvPicPr>
        <xdr:cNvPr id="698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782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46</xdr:row>
      <xdr:rowOff>0</xdr:rowOff>
    </xdr:to>
    <xdr:pic>
      <xdr:nvPicPr>
        <xdr:cNvPr id="699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78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46</xdr:row>
      <xdr:rowOff>0</xdr:rowOff>
    </xdr:to>
    <xdr:pic>
      <xdr:nvPicPr>
        <xdr:cNvPr id="700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78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46</xdr:row>
      <xdr:rowOff>0</xdr:rowOff>
    </xdr:to>
    <xdr:pic>
      <xdr:nvPicPr>
        <xdr:cNvPr id="701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78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46</xdr:row>
      <xdr:rowOff>0</xdr:rowOff>
    </xdr:to>
    <xdr:pic>
      <xdr:nvPicPr>
        <xdr:cNvPr id="702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78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46</xdr:row>
      <xdr:rowOff>0</xdr:rowOff>
    </xdr:to>
    <xdr:pic>
      <xdr:nvPicPr>
        <xdr:cNvPr id="703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78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704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19050</xdr:colOff>
      <xdr:row>43</xdr:row>
      <xdr:rowOff>0</xdr:rowOff>
    </xdr:to>
    <xdr:pic>
      <xdr:nvPicPr>
        <xdr:cNvPr id="705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706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707" name="Picture 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708" name="Picture 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709" name="Picture 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710" name="Picture 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11" name="Picture 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712" name="Picture 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13" name="Picture 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14" name="Picture 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15" name="Picture 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16" name="Picture 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17" name="Picture 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718" name="Picture 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19050</xdr:colOff>
      <xdr:row>60</xdr:row>
      <xdr:rowOff>0</xdr:rowOff>
    </xdr:to>
    <xdr:pic>
      <xdr:nvPicPr>
        <xdr:cNvPr id="719" name="Picture 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720" name="Picture 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721" name="Picture 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722" name="Picture 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723" name="Picture 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724" name="Picture 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725" name="Picture 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19050</xdr:colOff>
      <xdr:row>60</xdr:row>
      <xdr:rowOff>0</xdr:rowOff>
    </xdr:to>
    <xdr:pic>
      <xdr:nvPicPr>
        <xdr:cNvPr id="726" name="Picture 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727" name="Picture 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728" name="Picture 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729" name="Picture 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730" name="Picture 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731" name="Picture 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732" name="Picture 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19050</xdr:colOff>
      <xdr:row>60</xdr:row>
      <xdr:rowOff>0</xdr:rowOff>
    </xdr:to>
    <xdr:pic>
      <xdr:nvPicPr>
        <xdr:cNvPr id="733" name="Picture 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734" name="Picture 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735" name="Picture 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736" name="Picture 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737" name="Picture 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738" name="Picture 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1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39" name="Picture 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740" name="Picture 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41" name="Picture 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42" name="Picture 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43" name="Picture 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44" name="Picture 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45" name="Picture 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46" name="Picture 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747" name="Picture 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48" name="Picture 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49" name="Picture 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50" name="Picture 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51" name="Picture 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752" name="Picture 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753" name="Picture 1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</xdr:colOff>
      <xdr:row>5</xdr:row>
      <xdr:rowOff>0</xdr:rowOff>
    </xdr:to>
    <xdr:pic>
      <xdr:nvPicPr>
        <xdr:cNvPr id="754" name="Picture 1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755" name="Picture 1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756" name="Picture 1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757" name="Picture 1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758" name="Picture 1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759" name="Picture 1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</xdr:colOff>
      <xdr:row>5</xdr:row>
      <xdr:rowOff>0</xdr:rowOff>
    </xdr:to>
    <xdr:pic>
      <xdr:nvPicPr>
        <xdr:cNvPr id="760" name="Picture 1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761" name="Picture 1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762" name="Picture 1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763" name="Picture 1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764" name="Picture 1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765" name="Picture 1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766" name="Picture 1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</xdr:colOff>
      <xdr:row>5</xdr:row>
      <xdr:rowOff>0</xdr:rowOff>
    </xdr:to>
    <xdr:pic>
      <xdr:nvPicPr>
        <xdr:cNvPr id="767" name="Picture 1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768" name="Picture 1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769" name="Picture 1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770" name="Picture 1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771" name="Picture 1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772" name="Picture 1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773" name="Picture 1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774" name="Picture 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9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</xdr:colOff>
      <xdr:row>21</xdr:row>
      <xdr:rowOff>0</xdr:rowOff>
    </xdr:to>
    <xdr:pic>
      <xdr:nvPicPr>
        <xdr:cNvPr id="775" name="Picture 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943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776" name="Picture 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9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777" name="Picture 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9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778" name="Picture 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9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779" name="Picture 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9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780" name="Picture 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9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781" name="Picture 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9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</xdr:colOff>
      <xdr:row>21</xdr:row>
      <xdr:rowOff>0</xdr:rowOff>
    </xdr:to>
    <xdr:pic>
      <xdr:nvPicPr>
        <xdr:cNvPr id="782" name="Picture 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943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783" name="Picture 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9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784" name="Picture 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9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785" name="Picture 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9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786" name="Picture 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9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787" name="Picture 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9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788" name="Picture 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9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0</xdr:rowOff>
    </xdr:to>
    <xdr:pic>
      <xdr:nvPicPr>
        <xdr:cNvPr id="789" name="Picture 1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4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19050</xdr:colOff>
      <xdr:row>7</xdr:row>
      <xdr:rowOff>0</xdr:rowOff>
    </xdr:to>
    <xdr:pic>
      <xdr:nvPicPr>
        <xdr:cNvPr id="790" name="Picture 1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409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0</xdr:rowOff>
    </xdr:to>
    <xdr:pic>
      <xdr:nvPicPr>
        <xdr:cNvPr id="791" name="Picture 1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4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0</xdr:rowOff>
    </xdr:to>
    <xdr:pic>
      <xdr:nvPicPr>
        <xdr:cNvPr id="792" name="Picture 1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4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0</xdr:rowOff>
    </xdr:to>
    <xdr:pic>
      <xdr:nvPicPr>
        <xdr:cNvPr id="793" name="Picture 1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4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0</xdr:rowOff>
    </xdr:to>
    <xdr:pic>
      <xdr:nvPicPr>
        <xdr:cNvPr id="794" name="Picture 1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4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0</xdr:rowOff>
    </xdr:to>
    <xdr:pic>
      <xdr:nvPicPr>
        <xdr:cNvPr id="795" name="Picture 1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4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0</xdr:rowOff>
    </xdr:to>
    <xdr:pic>
      <xdr:nvPicPr>
        <xdr:cNvPr id="796" name="Picture 1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4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797" name="Picture 1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7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19050</xdr:colOff>
      <xdr:row>8</xdr:row>
      <xdr:rowOff>0</xdr:rowOff>
    </xdr:to>
    <xdr:pic>
      <xdr:nvPicPr>
        <xdr:cNvPr id="798" name="Picture 1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733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799" name="Picture 1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7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800" name="Picture 1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7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801" name="Picture 1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7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802" name="Picture 1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7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803" name="Picture 1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7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0</xdr:rowOff>
    </xdr:to>
    <xdr:pic>
      <xdr:nvPicPr>
        <xdr:cNvPr id="804" name="Picture 1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3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pic>
      <xdr:nvPicPr>
        <xdr:cNvPr id="805" name="Picture 1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3813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0</xdr:rowOff>
    </xdr:to>
    <xdr:pic>
      <xdr:nvPicPr>
        <xdr:cNvPr id="806" name="Picture 1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3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0</xdr:rowOff>
    </xdr:to>
    <xdr:pic>
      <xdr:nvPicPr>
        <xdr:cNvPr id="807" name="Picture 1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3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0</xdr:rowOff>
    </xdr:to>
    <xdr:pic>
      <xdr:nvPicPr>
        <xdr:cNvPr id="808" name="Picture 1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3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0</xdr:rowOff>
    </xdr:to>
    <xdr:pic>
      <xdr:nvPicPr>
        <xdr:cNvPr id="809" name="Picture 1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3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0</xdr:rowOff>
    </xdr:to>
    <xdr:pic>
      <xdr:nvPicPr>
        <xdr:cNvPr id="810" name="Picture 1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3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811" name="Picture 1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19050</xdr:colOff>
      <xdr:row>6</xdr:row>
      <xdr:rowOff>0</xdr:rowOff>
    </xdr:to>
    <xdr:pic>
      <xdr:nvPicPr>
        <xdr:cNvPr id="812" name="Picture 1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813" name="Picture 1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814" name="Picture 1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815" name="Picture 1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816" name="Picture 1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817" name="Picture 1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818" name="Picture 1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19050</xdr:colOff>
      <xdr:row>6</xdr:row>
      <xdr:rowOff>0</xdr:rowOff>
    </xdr:to>
    <xdr:pic>
      <xdr:nvPicPr>
        <xdr:cNvPr id="819" name="Picture 1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820" name="Picture 1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821" name="Picture 1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822" name="Picture 1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823" name="Picture 1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824" name="Picture 1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825" name="Picture 1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19050</xdr:colOff>
      <xdr:row>6</xdr:row>
      <xdr:rowOff>0</xdr:rowOff>
    </xdr:to>
    <xdr:pic>
      <xdr:nvPicPr>
        <xdr:cNvPr id="826" name="Picture 1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827" name="Picture 1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828" name="Picture 1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829" name="Picture 1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830" name="Picture 1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831" name="Picture 1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0</xdr:rowOff>
    </xdr:to>
    <xdr:pic>
      <xdr:nvPicPr>
        <xdr:cNvPr id="832" name="Picture 1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34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0</xdr:rowOff>
    </xdr:to>
    <xdr:pic>
      <xdr:nvPicPr>
        <xdr:cNvPr id="833" name="Picture 1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34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0</xdr:rowOff>
    </xdr:to>
    <xdr:pic>
      <xdr:nvPicPr>
        <xdr:cNvPr id="834" name="Picture 1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34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0</xdr:rowOff>
    </xdr:to>
    <xdr:pic>
      <xdr:nvPicPr>
        <xdr:cNvPr id="835" name="Picture 1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34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0</xdr:rowOff>
    </xdr:to>
    <xdr:pic>
      <xdr:nvPicPr>
        <xdr:cNvPr id="836" name="Picture 1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34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0</xdr:rowOff>
    </xdr:to>
    <xdr:pic>
      <xdr:nvPicPr>
        <xdr:cNvPr id="837" name="Picture 1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34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0</xdr:rowOff>
    </xdr:to>
    <xdr:pic>
      <xdr:nvPicPr>
        <xdr:cNvPr id="838" name="Picture 1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19050</xdr:colOff>
      <xdr:row>12</xdr:row>
      <xdr:rowOff>0</xdr:rowOff>
    </xdr:to>
    <xdr:pic>
      <xdr:nvPicPr>
        <xdr:cNvPr id="839" name="Picture 1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290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0</xdr:rowOff>
    </xdr:to>
    <xdr:pic>
      <xdr:nvPicPr>
        <xdr:cNvPr id="840" name="Picture 1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0</xdr:rowOff>
    </xdr:to>
    <xdr:pic>
      <xdr:nvPicPr>
        <xdr:cNvPr id="841" name="Picture 1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0</xdr:rowOff>
    </xdr:to>
    <xdr:pic>
      <xdr:nvPicPr>
        <xdr:cNvPr id="842" name="Picture 1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0</xdr:rowOff>
    </xdr:to>
    <xdr:pic>
      <xdr:nvPicPr>
        <xdr:cNvPr id="843" name="Picture 1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0</xdr:rowOff>
    </xdr:to>
    <xdr:pic>
      <xdr:nvPicPr>
        <xdr:cNvPr id="844" name="Picture 1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0</xdr:rowOff>
    </xdr:to>
    <xdr:pic>
      <xdr:nvPicPr>
        <xdr:cNvPr id="845" name="Picture 1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7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</xdr:colOff>
      <xdr:row>11</xdr:row>
      <xdr:rowOff>0</xdr:rowOff>
    </xdr:to>
    <xdr:pic>
      <xdr:nvPicPr>
        <xdr:cNvPr id="846" name="Picture 1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7052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0</xdr:rowOff>
    </xdr:to>
    <xdr:pic>
      <xdr:nvPicPr>
        <xdr:cNvPr id="847" name="Picture 1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7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0</xdr:rowOff>
    </xdr:to>
    <xdr:pic>
      <xdr:nvPicPr>
        <xdr:cNvPr id="848" name="Picture 1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7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0</xdr:rowOff>
    </xdr:to>
    <xdr:pic>
      <xdr:nvPicPr>
        <xdr:cNvPr id="849" name="Picture 1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7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0</xdr:rowOff>
    </xdr:to>
    <xdr:pic>
      <xdr:nvPicPr>
        <xdr:cNvPr id="850" name="Picture 1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7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0</xdr:rowOff>
    </xdr:to>
    <xdr:pic>
      <xdr:nvPicPr>
        <xdr:cNvPr id="851" name="Picture 1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7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0</xdr:rowOff>
    </xdr:to>
    <xdr:pic>
      <xdr:nvPicPr>
        <xdr:cNvPr id="852" name="Picture 1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7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</xdr:colOff>
      <xdr:row>11</xdr:row>
      <xdr:rowOff>0</xdr:rowOff>
    </xdr:to>
    <xdr:pic>
      <xdr:nvPicPr>
        <xdr:cNvPr id="853" name="Picture 1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7052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0</xdr:rowOff>
    </xdr:to>
    <xdr:pic>
      <xdr:nvPicPr>
        <xdr:cNvPr id="854" name="Picture 1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7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0</xdr:rowOff>
    </xdr:to>
    <xdr:pic>
      <xdr:nvPicPr>
        <xdr:cNvPr id="855" name="Picture 1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7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0</xdr:rowOff>
    </xdr:to>
    <xdr:pic>
      <xdr:nvPicPr>
        <xdr:cNvPr id="856" name="Picture 1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7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0</xdr:rowOff>
    </xdr:to>
    <xdr:pic>
      <xdr:nvPicPr>
        <xdr:cNvPr id="857" name="Picture 1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7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0</xdr:rowOff>
    </xdr:to>
    <xdr:pic>
      <xdr:nvPicPr>
        <xdr:cNvPr id="858" name="Picture 1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7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859" name="Picture 1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2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</xdr:colOff>
      <xdr:row>22</xdr:row>
      <xdr:rowOff>0</xdr:rowOff>
    </xdr:to>
    <xdr:pic>
      <xdr:nvPicPr>
        <xdr:cNvPr id="860" name="Picture 1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2675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861" name="Picture 1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2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862" name="Picture 1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2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863" name="Picture 1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2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864" name="Picture 1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2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865" name="Picture 1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2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866" name="Picture 1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19050</xdr:colOff>
      <xdr:row>63</xdr:row>
      <xdr:rowOff>0</xdr:rowOff>
    </xdr:to>
    <xdr:pic>
      <xdr:nvPicPr>
        <xdr:cNvPr id="867" name="Picture 2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868" name="Picture 2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869" name="Picture 2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870" name="Picture 2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871" name="Picture 2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872" name="Picture 2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873" name="Picture 2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19050</xdr:colOff>
      <xdr:row>63</xdr:row>
      <xdr:rowOff>0</xdr:rowOff>
    </xdr:to>
    <xdr:pic>
      <xdr:nvPicPr>
        <xdr:cNvPr id="874" name="Picture 2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875" name="Picture 2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876" name="Picture 2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877" name="Picture 2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878" name="Picture 2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879" name="Picture 2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880" name="Picture 2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19050</xdr:colOff>
      <xdr:row>13</xdr:row>
      <xdr:rowOff>0</xdr:rowOff>
    </xdr:to>
    <xdr:pic>
      <xdr:nvPicPr>
        <xdr:cNvPr id="881" name="Picture 2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882" name="Picture 2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883" name="Picture 2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884" name="Picture 2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885" name="Picture 2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886" name="Picture 2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887" name="Picture 2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19050</xdr:colOff>
      <xdr:row>13</xdr:row>
      <xdr:rowOff>0</xdr:rowOff>
    </xdr:to>
    <xdr:pic>
      <xdr:nvPicPr>
        <xdr:cNvPr id="888" name="Picture 2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889" name="Picture 2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890" name="Picture 2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891" name="Picture 2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892" name="Picture 2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893" name="Picture 2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894" name="Picture 2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19050</xdr:colOff>
      <xdr:row>13</xdr:row>
      <xdr:rowOff>0</xdr:rowOff>
    </xdr:to>
    <xdr:pic>
      <xdr:nvPicPr>
        <xdr:cNvPr id="895" name="Picture 2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896" name="Picture 2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897" name="Picture 2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898" name="Picture 2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899" name="Picture 2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900" name="Picture 2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901" name="Picture 2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19050</xdr:colOff>
      <xdr:row>13</xdr:row>
      <xdr:rowOff>0</xdr:rowOff>
    </xdr:to>
    <xdr:pic>
      <xdr:nvPicPr>
        <xdr:cNvPr id="902" name="Picture 2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903" name="Picture 2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904" name="Picture 2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905" name="Picture 2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906" name="Picture 2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907" name="Picture 2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908" name="Picture 2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19050</xdr:colOff>
      <xdr:row>13</xdr:row>
      <xdr:rowOff>0</xdr:rowOff>
    </xdr:to>
    <xdr:pic>
      <xdr:nvPicPr>
        <xdr:cNvPr id="909" name="Picture 2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910" name="Picture 2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911" name="Picture 2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912" name="Picture 2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913" name="Picture 2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914" name="Picture 2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915" name="Picture 2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19050</xdr:colOff>
      <xdr:row>13</xdr:row>
      <xdr:rowOff>0</xdr:rowOff>
    </xdr:to>
    <xdr:pic>
      <xdr:nvPicPr>
        <xdr:cNvPr id="916" name="Picture 2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917" name="Picture 2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918" name="Picture 2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919" name="Picture 2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920" name="Picture 2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921" name="Picture 2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22" name="Picture 2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19050</xdr:colOff>
      <xdr:row>67</xdr:row>
      <xdr:rowOff>0</xdr:rowOff>
    </xdr:to>
    <xdr:pic>
      <xdr:nvPicPr>
        <xdr:cNvPr id="923" name="Picture 2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24" name="Picture 2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25" name="Picture 2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26" name="Picture 2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27" name="Picture 2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28" name="Picture 2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29" name="Picture 2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19050</xdr:colOff>
      <xdr:row>67</xdr:row>
      <xdr:rowOff>0</xdr:rowOff>
    </xdr:to>
    <xdr:pic>
      <xdr:nvPicPr>
        <xdr:cNvPr id="930" name="Picture 2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31" name="Picture 2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32" name="Picture 2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33" name="Picture 2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34" name="Picture 2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35" name="Picture 2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36" name="Picture 2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37" name="Picture 2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19050</xdr:colOff>
      <xdr:row>67</xdr:row>
      <xdr:rowOff>0</xdr:rowOff>
    </xdr:to>
    <xdr:pic>
      <xdr:nvPicPr>
        <xdr:cNvPr id="938" name="Picture 2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39" name="Picture 2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40" name="Picture 2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41" name="Picture 2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42" name="Picture 2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43" name="Picture 2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44" name="Picture 2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19050</xdr:colOff>
      <xdr:row>67</xdr:row>
      <xdr:rowOff>0</xdr:rowOff>
    </xdr:to>
    <xdr:pic>
      <xdr:nvPicPr>
        <xdr:cNvPr id="945" name="Picture 2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46" name="Picture 2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47" name="Picture 2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48" name="Picture 2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49" name="Picture 2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0</xdr:rowOff>
    </xdr:to>
    <xdr:pic>
      <xdr:nvPicPr>
        <xdr:cNvPr id="950" name="Picture 2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583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51" name="Picture 2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19050</xdr:colOff>
      <xdr:row>48</xdr:row>
      <xdr:rowOff>0</xdr:rowOff>
    </xdr:to>
    <xdr:pic>
      <xdr:nvPicPr>
        <xdr:cNvPr id="952" name="Picture 2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53" name="Picture 2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54" name="Picture 2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55" name="Picture 2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56" name="Picture 2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57" name="Picture 2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58" name="Picture 2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59" name="Picture 2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19050</xdr:colOff>
      <xdr:row>48</xdr:row>
      <xdr:rowOff>0</xdr:rowOff>
    </xdr:to>
    <xdr:pic>
      <xdr:nvPicPr>
        <xdr:cNvPr id="960" name="Picture 2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61" name="Picture 2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62" name="Picture 2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63" name="Picture 2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64" name="Picture 2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65" name="Picture 2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66" name="Picture 2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19050</xdr:colOff>
      <xdr:row>48</xdr:row>
      <xdr:rowOff>0</xdr:rowOff>
    </xdr:to>
    <xdr:pic>
      <xdr:nvPicPr>
        <xdr:cNvPr id="967" name="Picture 3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68" name="Picture 3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69" name="Picture 3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70" name="Picture 3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71" name="Picture 3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72" name="Picture 3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73" name="Picture 3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19050</xdr:colOff>
      <xdr:row>48</xdr:row>
      <xdr:rowOff>0</xdr:rowOff>
    </xdr:to>
    <xdr:pic>
      <xdr:nvPicPr>
        <xdr:cNvPr id="974" name="Picture 3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75" name="Picture 3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76" name="Picture 3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77" name="Picture 3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78" name="Picture 3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79" name="Picture 3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80" name="Picture 3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19050</xdr:colOff>
      <xdr:row>48</xdr:row>
      <xdr:rowOff>0</xdr:rowOff>
    </xdr:to>
    <xdr:pic>
      <xdr:nvPicPr>
        <xdr:cNvPr id="981" name="Picture 3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82" name="Picture 3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83" name="Picture 3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84" name="Picture 3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85" name="Picture 3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86" name="Picture 3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87" name="Picture 3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19050</xdr:colOff>
      <xdr:row>48</xdr:row>
      <xdr:rowOff>0</xdr:rowOff>
    </xdr:to>
    <xdr:pic>
      <xdr:nvPicPr>
        <xdr:cNvPr id="988" name="Picture 3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89" name="Picture 3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90" name="Picture 3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91" name="Picture 3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92" name="Picture 3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93" name="Picture 3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94" name="Picture 3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19050</xdr:colOff>
      <xdr:row>48</xdr:row>
      <xdr:rowOff>0</xdr:rowOff>
    </xdr:to>
    <xdr:pic>
      <xdr:nvPicPr>
        <xdr:cNvPr id="995" name="Picture 3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96" name="Picture 3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97" name="Picture 3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98" name="Picture 3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999" name="Picture 3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1000" name="Picture 3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1001" name="Picture 3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19050</xdr:colOff>
      <xdr:row>48</xdr:row>
      <xdr:rowOff>0</xdr:rowOff>
    </xdr:to>
    <xdr:pic>
      <xdr:nvPicPr>
        <xdr:cNvPr id="1002" name="Picture 3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1003" name="Picture 3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1004" name="Picture 3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1005" name="Picture 3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1006" name="Picture 3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1007" name="Picture 3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3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1008" name="Picture 3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19050</xdr:colOff>
      <xdr:row>43</xdr:row>
      <xdr:rowOff>0</xdr:rowOff>
    </xdr:to>
    <xdr:pic>
      <xdr:nvPicPr>
        <xdr:cNvPr id="1009" name="Picture 3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1010" name="Picture 3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1011" name="Picture 3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1012" name="Picture 3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1013" name="Picture 3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1014" name="Picture 3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81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015" name="Picture 3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</xdr:colOff>
      <xdr:row>15</xdr:row>
      <xdr:rowOff>0</xdr:rowOff>
    </xdr:to>
    <xdr:pic>
      <xdr:nvPicPr>
        <xdr:cNvPr id="1016" name="Picture 3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017" name="Picture 3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018" name="Picture 3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019" name="Picture 3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020" name="Picture 3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021" name="Picture 3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022" name="Picture 3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</xdr:colOff>
      <xdr:row>15</xdr:row>
      <xdr:rowOff>0</xdr:rowOff>
    </xdr:to>
    <xdr:pic>
      <xdr:nvPicPr>
        <xdr:cNvPr id="1023" name="Picture 3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024" name="Picture 3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025" name="Picture 3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026" name="Picture 3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027" name="Picture 3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028" name="Picture 3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0</xdr:rowOff>
    </xdr:to>
    <xdr:pic>
      <xdr:nvPicPr>
        <xdr:cNvPr id="1029" name="Picture 3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7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19050</xdr:colOff>
      <xdr:row>50</xdr:row>
      <xdr:rowOff>0</xdr:rowOff>
    </xdr:to>
    <xdr:pic>
      <xdr:nvPicPr>
        <xdr:cNvPr id="1030" name="Picture 3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783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0</xdr:rowOff>
    </xdr:to>
    <xdr:pic>
      <xdr:nvPicPr>
        <xdr:cNvPr id="1031" name="Picture 3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7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0</xdr:rowOff>
    </xdr:to>
    <xdr:pic>
      <xdr:nvPicPr>
        <xdr:cNvPr id="1032" name="Picture 3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7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0</xdr:rowOff>
    </xdr:to>
    <xdr:pic>
      <xdr:nvPicPr>
        <xdr:cNvPr id="1033" name="Picture 3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7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0</xdr:rowOff>
    </xdr:to>
    <xdr:pic>
      <xdr:nvPicPr>
        <xdr:cNvPr id="1034" name="Picture 3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7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0</xdr:rowOff>
    </xdr:to>
    <xdr:pic>
      <xdr:nvPicPr>
        <xdr:cNvPr id="1035" name="Picture 3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7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0</xdr:rowOff>
    </xdr:to>
    <xdr:pic>
      <xdr:nvPicPr>
        <xdr:cNvPr id="1036" name="Picture 3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7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19050</xdr:colOff>
      <xdr:row>50</xdr:row>
      <xdr:rowOff>0</xdr:rowOff>
    </xdr:to>
    <xdr:pic>
      <xdr:nvPicPr>
        <xdr:cNvPr id="1037" name="Picture 3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783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0</xdr:rowOff>
    </xdr:to>
    <xdr:pic>
      <xdr:nvPicPr>
        <xdr:cNvPr id="1038" name="Picture 3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7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0</xdr:rowOff>
    </xdr:to>
    <xdr:pic>
      <xdr:nvPicPr>
        <xdr:cNvPr id="1039" name="Picture 3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7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0</xdr:rowOff>
    </xdr:to>
    <xdr:pic>
      <xdr:nvPicPr>
        <xdr:cNvPr id="1040" name="Picture 3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7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0</xdr:rowOff>
    </xdr:to>
    <xdr:pic>
      <xdr:nvPicPr>
        <xdr:cNvPr id="1041" name="Picture 3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7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0</xdr:rowOff>
    </xdr:to>
    <xdr:pic>
      <xdr:nvPicPr>
        <xdr:cNvPr id="1042" name="Picture 3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7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0</xdr:rowOff>
    </xdr:to>
    <xdr:pic>
      <xdr:nvPicPr>
        <xdr:cNvPr id="1043" name="Picture 3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40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19050</xdr:colOff>
      <xdr:row>51</xdr:row>
      <xdr:rowOff>0</xdr:rowOff>
    </xdr:to>
    <xdr:pic>
      <xdr:nvPicPr>
        <xdr:cNvPr id="1044" name="Picture 3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402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0</xdr:rowOff>
    </xdr:to>
    <xdr:pic>
      <xdr:nvPicPr>
        <xdr:cNvPr id="1045" name="Picture 3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40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0</xdr:rowOff>
    </xdr:to>
    <xdr:pic>
      <xdr:nvPicPr>
        <xdr:cNvPr id="1046" name="Picture 3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40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0</xdr:rowOff>
    </xdr:to>
    <xdr:pic>
      <xdr:nvPicPr>
        <xdr:cNvPr id="1047" name="Picture 3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40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0</xdr:rowOff>
    </xdr:to>
    <xdr:pic>
      <xdr:nvPicPr>
        <xdr:cNvPr id="1048" name="Picture 3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40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0</xdr:rowOff>
    </xdr:to>
    <xdr:pic>
      <xdr:nvPicPr>
        <xdr:cNvPr id="1049" name="Picture 3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40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1050" name="Picture 3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</xdr:colOff>
      <xdr:row>17</xdr:row>
      <xdr:rowOff>0</xdr:rowOff>
    </xdr:to>
    <xdr:pic>
      <xdr:nvPicPr>
        <xdr:cNvPr id="1051" name="Picture 3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1052" name="Picture 3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1053" name="Picture 3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1054" name="Picture 3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1055" name="Picture 3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1056" name="Picture 3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057" name="Picture 3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</xdr:colOff>
      <xdr:row>16</xdr:row>
      <xdr:rowOff>0</xdr:rowOff>
    </xdr:to>
    <xdr:pic>
      <xdr:nvPicPr>
        <xdr:cNvPr id="1058" name="Picture 3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059" name="Picture 3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060" name="Picture 3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061" name="Picture 3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062" name="Picture 3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063" name="Picture 3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064" name="Picture 3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19050</xdr:colOff>
      <xdr:row>23</xdr:row>
      <xdr:rowOff>0</xdr:rowOff>
    </xdr:to>
    <xdr:pic>
      <xdr:nvPicPr>
        <xdr:cNvPr id="1065" name="Picture 3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066" name="Picture 3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067" name="Picture 4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068" name="Picture 4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069" name="Picture 4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070" name="Picture 4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071" name="Picture 4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19050</xdr:colOff>
      <xdr:row>66</xdr:row>
      <xdr:rowOff>0</xdr:rowOff>
    </xdr:to>
    <xdr:pic>
      <xdr:nvPicPr>
        <xdr:cNvPr id="1072" name="Picture 4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073" name="Picture 4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074" name="Picture 4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075" name="Picture 4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076" name="Picture 4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077" name="Picture 4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078" name="Picture 4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19050</xdr:colOff>
      <xdr:row>66</xdr:row>
      <xdr:rowOff>0</xdr:rowOff>
    </xdr:to>
    <xdr:pic>
      <xdr:nvPicPr>
        <xdr:cNvPr id="1079" name="Picture 4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080" name="Picture 4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081" name="Picture 4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082" name="Picture 4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083" name="Picture 4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084" name="Picture 4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085" name="Picture 4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19050</xdr:colOff>
      <xdr:row>66</xdr:row>
      <xdr:rowOff>0</xdr:rowOff>
    </xdr:to>
    <xdr:pic>
      <xdr:nvPicPr>
        <xdr:cNvPr id="1086" name="Picture 4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087" name="Picture 4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088" name="Picture 4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089" name="Picture 4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090" name="Picture 4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091" name="Picture 4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092" name="Picture 4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19050</xdr:colOff>
      <xdr:row>66</xdr:row>
      <xdr:rowOff>0</xdr:rowOff>
    </xdr:to>
    <xdr:pic>
      <xdr:nvPicPr>
        <xdr:cNvPr id="1093" name="Picture 4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094" name="Picture 4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095" name="Picture 4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096" name="Picture 4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097" name="Picture 4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098" name="Picture 4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1099" name="Picture 4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19050</xdr:colOff>
      <xdr:row>68</xdr:row>
      <xdr:rowOff>0</xdr:rowOff>
    </xdr:to>
    <xdr:pic>
      <xdr:nvPicPr>
        <xdr:cNvPr id="1100" name="Picture 4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1101" name="Picture 4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1102" name="Picture 4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1103" name="Picture 4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1104" name="Picture 4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1105" name="Picture 4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1106" name="Picture 4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19050</xdr:colOff>
      <xdr:row>68</xdr:row>
      <xdr:rowOff>0</xdr:rowOff>
    </xdr:to>
    <xdr:pic>
      <xdr:nvPicPr>
        <xdr:cNvPr id="1107" name="Picture 4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1108" name="Picture 4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1109" name="Picture 4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1110" name="Picture 4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1111" name="Picture 4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1112" name="Picture 4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90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0</xdr:rowOff>
    </xdr:to>
    <xdr:pic>
      <xdr:nvPicPr>
        <xdr:cNvPr id="1113" name="Picture 4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19050</xdr:colOff>
      <xdr:row>58</xdr:row>
      <xdr:rowOff>0</xdr:rowOff>
    </xdr:to>
    <xdr:pic>
      <xdr:nvPicPr>
        <xdr:cNvPr id="1114" name="Picture 4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0</xdr:rowOff>
    </xdr:to>
    <xdr:pic>
      <xdr:nvPicPr>
        <xdr:cNvPr id="1115" name="Picture 4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0</xdr:rowOff>
    </xdr:to>
    <xdr:pic>
      <xdr:nvPicPr>
        <xdr:cNvPr id="1116" name="Picture 4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0</xdr:rowOff>
    </xdr:to>
    <xdr:pic>
      <xdr:nvPicPr>
        <xdr:cNvPr id="1117" name="Picture 4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0</xdr:rowOff>
    </xdr:to>
    <xdr:pic>
      <xdr:nvPicPr>
        <xdr:cNvPr id="1118" name="Picture 4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0</xdr:rowOff>
    </xdr:to>
    <xdr:pic>
      <xdr:nvPicPr>
        <xdr:cNvPr id="1119" name="Picture 4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0</xdr:rowOff>
    </xdr:to>
    <xdr:pic>
      <xdr:nvPicPr>
        <xdr:cNvPr id="1120" name="Picture 4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19050</xdr:colOff>
      <xdr:row>58</xdr:row>
      <xdr:rowOff>0</xdr:rowOff>
    </xdr:to>
    <xdr:pic>
      <xdr:nvPicPr>
        <xdr:cNvPr id="1121" name="Picture 4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0</xdr:rowOff>
    </xdr:to>
    <xdr:pic>
      <xdr:nvPicPr>
        <xdr:cNvPr id="1122" name="Picture 4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0</xdr:rowOff>
    </xdr:to>
    <xdr:pic>
      <xdr:nvPicPr>
        <xdr:cNvPr id="1123" name="Picture 4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0</xdr:rowOff>
    </xdr:to>
    <xdr:pic>
      <xdr:nvPicPr>
        <xdr:cNvPr id="1124" name="Picture 4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0</xdr:rowOff>
    </xdr:to>
    <xdr:pic>
      <xdr:nvPicPr>
        <xdr:cNvPr id="1125" name="Picture 4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0</xdr:rowOff>
    </xdr:to>
    <xdr:pic>
      <xdr:nvPicPr>
        <xdr:cNvPr id="1126" name="Picture 4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0</xdr:rowOff>
    </xdr:to>
    <xdr:pic>
      <xdr:nvPicPr>
        <xdr:cNvPr id="1127" name="Picture 4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19050</xdr:colOff>
      <xdr:row>58</xdr:row>
      <xdr:rowOff>0</xdr:rowOff>
    </xdr:to>
    <xdr:pic>
      <xdr:nvPicPr>
        <xdr:cNvPr id="1128" name="Picture 4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0</xdr:rowOff>
    </xdr:to>
    <xdr:pic>
      <xdr:nvPicPr>
        <xdr:cNvPr id="1129" name="Picture 4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0</xdr:rowOff>
    </xdr:to>
    <xdr:pic>
      <xdr:nvPicPr>
        <xdr:cNvPr id="1130" name="Picture 4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0</xdr:rowOff>
    </xdr:to>
    <xdr:pic>
      <xdr:nvPicPr>
        <xdr:cNvPr id="1131" name="Picture 4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0</xdr:rowOff>
    </xdr:to>
    <xdr:pic>
      <xdr:nvPicPr>
        <xdr:cNvPr id="1132" name="Picture 4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0</xdr:rowOff>
    </xdr:to>
    <xdr:pic>
      <xdr:nvPicPr>
        <xdr:cNvPr id="1133" name="Picture 4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6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134" name="Picture 4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19050</xdr:colOff>
      <xdr:row>23</xdr:row>
      <xdr:rowOff>0</xdr:rowOff>
    </xdr:to>
    <xdr:pic>
      <xdr:nvPicPr>
        <xdr:cNvPr id="1135" name="Picture 4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136" name="Picture 4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137" name="Picture 4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138" name="Picture 4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139" name="Picture 4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140" name="Picture 4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141" name="Picture 4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19050</xdr:colOff>
      <xdr:row>23</xdr:row>
      <xdr:rowOff>0</xdr:rowOff>
    </xdr:to>
    <xdr:pic>
      <xdr:nvPicPr>
        <xdr:cNvPr id="1142" name="Picture 4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143" name="Picture 4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144" name="Picture 4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145" name="Picture 4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146" name="Picture 4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147" name="Picture 4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5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1148" name="Picture 4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</xdr:colOff>
      <xdr:row>17</xdr:row>
      <xdr:rowOff>0</xdr:rowOff>
    </xdr:to>
    <xdr:pic>
      <xdr:nvPicPr>
        <xdr:cNvPr id="1149" name="Picture 4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1150" name="Picture 4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1151" name="Picture 4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1152" name="Picture 4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1153" name="Picture 4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1154" name="Picture 4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6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0</xdr:rowOff>
    </xdr:to>
    <xdr:pic>
      <xdr:nvPicPr>
        <xdr:cNvPr id="1155" name="Picture 4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16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</xdr:colOff>
      <xdr:row>41</xdr:row>
      <xdr:rowOff>0</xdr:rowOff>
    </xdr:to>
    <xdr:pic>
      <xdr:nvPicPr>
        <xdr:cNvPr id="1156" name="Picture 4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163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0</xdr:rowOff>
    </xdr:to>
    <xdr:pic>
      <xdr:nvPicPr>
        <xdr:cNvPr id="1157" name="Picture 4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16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0</xdr:rowOff>
    </xdr:to>
    <xdr:pic>
      <xdr:nvPicPr>
        <xdr:cNvPr id="1158" name="Picture 4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16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0</xdr:rowOff>
    </xdr:to>
    <xdr:pic>
      <xdr:nvPicPr>
        <xdr:cNvPr id="1159" name="Picture 4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16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0</xdr:rowOff>
    </xdr:to>
    <xdr:pic>
      <xdr:nvPicPr>
        <xdr:cNvPr id="1160" name="Picture 5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16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0</xdr:rowOff>
    </xdr:to>
    <xdr:pic>
      <xdr:nvPicPr>
        <xdr:cNvPr id="1161" name="Picture 5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16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162" name="Picture 5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19050</xdr:colOff>
      <xdr:row>42</xdr:row>
      <xdr:rowOff>0</xdr:rowOff>
    </xdr:to>
    <xdr:pic>
      <xdr:nvPicPr>
        <xdr:cNvPr id="1163" name="Picture 5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164" name="Picture 5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165" name="Picture 5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166" name="Picture 5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167" name="Picture 5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168" name="Picture 5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169" name="Picture 5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19050</xdr:colOff>
      <xdr:row>42</xdr:row>
      <xdr:rowOff>0</xdr:rowOff>
    </xdr:to>
    <xdr:pic>
      <xdr:nvPicPr>
        <xdr:cNvPr id="1170" name="Picture 5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171" name="Picture 5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172" name="Picture 5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173" name="Picture 5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174" name="Picture 5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175" name="Picture 5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176" name="Picture 5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19050</xdr:colOff>
      <xdr:row>42</xdr:row>
      <xdr:rowOff>0</xdr:rowOff>
    </xdr:to>
    <xdr:pic>
      <xdr:nvPicPr>
        <xdr:cNvPr id="1177" name="Picture 5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178" name="Picture 5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179" name="Picture 5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180" name="Picture 5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181" name="Picture 5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182" name="Picture 5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183" name="Picture 5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19050</xdr:colOff>
      <xdr:row>42</xdr:row>
      <xdr:rowOff>0</xdr:rowOff>
    </xdr:to>
    <xdr:pic>
      <xdr:nvPicPr>
        <xdr:cNvPr id="1184" name="Picture 5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185" name="Picture 5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186" name="Picture 5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187" name="Picture 5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188" name="Picture 5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189" name="Picture 5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190" name="Picture 5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</xdr:colOff>
      <xdr:row>18</xdr:row>
      <xdr:rowOff>0</xdr:rowOff>
    </xdr:to>
    <xdr:pic>
      <xdr:nvPicPr>
        <xdr:cNvPr id="1191" name="Picture 5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192" name="Picture 5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193" name="Picture 5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194" name="Picture 5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195" name="Picture 5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196" name="Picture 5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197" name="Picture 5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</xdr:colOff>
      <xdr:row>18</xdr:row>
      <xdr:rowOff>0</xdr:rowOff>
    </xdr:to>
    <xdr:pic>
      <xdr:nvPicPr>
        <xdr:cNvPr id="1198" name="Picture 5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199" name="Picture 5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00" name="Picture 5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01" name="Picture 5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02" name="Picture 5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03" name="Picture 5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04" name="Picture 5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</xdr:colOff>
      <xdr:row>18</xdr:row>
      <xdr:rowOff>0</xdr:rowOff>
    </xdr:to>
    <xdr:pic>
      <xdr:nvPicPr>
        <xdr:cNvPr id="1205" name="Picture 5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06" name="Picture 5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07" name="Picture 5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08" name="Picture 5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09" name="Picture 5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10" name="Picture 5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11" name="Picture 5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</xdr:colOff>
      <xdr:row>18</xdr:row>
      <xdr:rowOff>0</xdr:rowOff>
    </xdr:to>
    <xdr:pic>
      <xdr:nvPicPr>
        <xdr:cNvPr id="1212" name="Picture 5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13" name="Picture 5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14" name="Picture 5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15" name="Picture 5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16" name="Picture 5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17" name="Picture 5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18" name="Picture 5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</xdr:colOff>
      <xdr:row>18</xdr:row>
      <xdr:rowOff>0</xdr:rowOff>
    </xdr:to>
    <xdr:pic>
      <xdr:nvPicPr>
        <xdr:cNvPr id="1219" name="Picture 5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20" name="Picture 5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21" name="Picture 5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22" name="Picture 5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23" name="Picture 5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24" name="Picture 5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25" name="Picture 5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</xdr:colOff>
      <xdr:row>18</xdr:row>
      <xdr:rowOff>0</xdr:rowOff>
    </xdr:to>
    <xdr:pic>
      <xdr:nvPicPr>
        <xdr:cNvPr id="1226" name="Picture 5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27" name="Picture 5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28" name="Picture 5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29" name="Picture 5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30" name="Picture 5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31" name="Picture 5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232" name="Picture 5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19050</xdr:colOff>
      <xdr:row>66</xdr:row>
      <xdr:rowOff>0</xdr:rowOff>
    </xdr:to>
    <xdr:pic>
      <xdr:nvPicPr>
        <xdr:cNvPr id="1233" name="Picture 5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234" name="Picture 5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235" name="Picture 5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236" name="Picture 5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237" name="Picture 5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238" name="Picture 5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239" name="Picture 5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19050</xdr:colOff>
      <xdr:row>66</xdr:row>
      <xdr:rowOff>0</xdr:rowOff>
    </xdr:to>
    <xdr:pic>
      <xdr:nvPicPr>
        <xdr:cNvPr id="1240" name="Picture 5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241" name="Picture 5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242" name="Picture 5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243" name="Picture 5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244" name="Picture 5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0</xdr:rowOff>
    </xdr:to>
    <xdr:pic>
      <xdr:nvPicPr>
        <xdr:cNvPr id="1245" name="Picture 5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5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46" name="Picture 5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19050</xdr:colOff>
      <xdr:row>25</xdr:row>
      <xdr:rowOff>0</xdr:rowOff>
    </xdr:to>
    <xdr:pic>
      <xdr:nvPicPr>
        <xdr:cNvPr id="1247" name="Picture 5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48" name="Picture 5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49" name="Picture 5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50" name="Picture 5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51" name="Picture 5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52" name="Picture 5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53" name="Picture 5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19050</xdr:colOff>
      <xdr:row>25</xdr:row>
      <xdr:rowOff>0</xdr:rowOff>
    </xdr:to>
    <xdr:pic>
      <xdr:nvPicPr>
        <xdr:cNvPr id="1254" name="Picture 5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55" name="Picture 5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56" name="Picture 5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57" name="Picture 5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58" name="Picture 5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59" name="Picture 5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60" name="Picture 6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19050</xdr:colOff>
      <xdr:row>25</xdr:row>
      <xdr:rowOff>0</xdr:rowOff>
    </xdr:to>
    <xdr:pic>
      <xdr:nvPicPr>
        <xdr:cNvPr id="1261" name="Picture 6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62" name="Picture 6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63" name="Picture 6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64" name="Picture 6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65" name="Picture 6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66" name="Picture 6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67" name="Picture 6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19050</xdr:colOff>
      <xdr:row>25</xdr:row>
      <xdr:rowOff>0</xdr:rowOff>
    </xdr:to>
    <xdr:pic>
      <xdr:nvPicPr>
        <xdr:cNvPr id="1268" name="Picture 6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69" name="Picture 6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70" name="Picture 6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71" name="Picture 6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72" name="Picture 6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73" name="Picture 6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74" name="Picture 6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19050</xdr:colOff>
      <xdr:row>25</xdr:row>
      <xdr:rowOff>0</xdr:rowOff>
    </xdr:to>
    <xdr:pic>
      <xdr:nvPicPr>
        <xdr:cNvPr id="1275" name="Picture 6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76" name="Picture 6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77" name="Picture 6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78" name="Picture 6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79" name="Picture 6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80" name="Picture 6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81" name="Picture 6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19050</xdr:colOff>
      <xdr:row>25</xdr:row>
      <xdr:rowOff>0</xdr:rowOff>
    </xdr:to>
    <xdr:pic>
      <xdr:nvPicPr>
        <xdr:cNvPr id="1282" name="Picture 6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83" name="Picture 6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84" name="Picture 6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85" name="Picture 6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86" name="Picture 6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287" name="Picture 6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9525</xdr:colOff>
      <xdr:row>59</xdr:row>
      <xdr:rowOff>0</xdr:rowOff>
    </xdr:to>
    <xdr:pic>
      <xdr:nvPicPr>
        <xdr:cNvPr id="1288" name="Picture 6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9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19050</xdr:colOff>
      <xdr:row>59</xdr:row>
      <xdr:rowOff>0</xdr:rowOff>
    </xdr:to>
    <xdr:pic>
      <xdr:nvPicPr>
        <xdr:cNvPr id="1289" name="Picture 6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929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9525</xdr:colOff>
      <xdr:row>59</xdr:row>
      <xdr:rowOff>0</xdr:rowOff>
    </xdr:to>
    <xdr:pic>
      <xdr:nvPicPr>
        <xdr:cNvPr id="1290" name="Picture 6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9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9525</xdr:colOff>
      <xdr:row>59</xdr:row>
      <xdr:rowOff>0</xdr:rowOff>
    </xdr:to>
    <xdr:pic>
      <xdr:nvPicPr>
        <xdr:cNvPr id="1291" name="Picture 6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9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9525</xdr:colOff>
      <xdr:row>59</xdr:row>
      <xdr:rowOff>0</xdr:rowOff>
    </xdr:to>
    <xdr:pic>
      <xdr:nvPicPr>
        <xdr:cNvPr id="1292" name="Picture 6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9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9525</xdr:colOff>
      <xdr:row>59</xdr:row>
      <xdr:rowOff>0</xdr:rowOff>
    </xdr:to>
    <xdr:pic>
      <xdr:nvPicPr>
        <xdr:cNvPr id="1293" name="Picture 6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9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9525</xdr:colOff>
      <xdr:row>59</xdr:row>
      <xdr:rowOff>0</xdr:rowOff>
    </xdr:to>
    <xdr:pic>
      <xdr:nvPicPr>
        <xdr:cNvPr id="1294" name="Picture 6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9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295" name="Picture 6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19050</xdr:colOff>
      <xdr:row>63</xdr:row>
      <xdr:rowOff>0</xdr:rowOff>
    </xdr:to>
    <xdr:pic>
      <xdr:nvPicPr>
        <xdr:cNvPr id="1296" name="Picture 6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297" name="Picture 6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298" name="Picture 6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299" name="Picture 6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300" name="Picture 6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301" name="Picture 6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302" name="Picture 6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19050</xdr:colOff>
      <xdr:row>63</xdr:row>
      <xdr:rowOff>0</xdr:rowOff>
    </xdr:to>
    <xdr:pic>
      <xdr:nvPicPr>
        <xdr:cNvPr id="1303" name="Picture 6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304" name="Picture 6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305" name="Picture 6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306" name="Picture 6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307" name="Picture 6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308" name="Picture 6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8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309" name="Picture 5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19050</xdr:colOff>
      <xdr:row>42</xdr:row>
      <xdr:rowOff>0</xdr:rowOff>
    </xdr:to>
    <xdr:pic>
      <xdr:nvPicPr>
        <xdr:cNvPr id="1310" name="Picture 5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311" name="Picture 5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312" name="Picture 5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313" name="Picture 5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314" name="Picture 5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315" name="Picture 5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316" name="Picture 5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19050</xdr:colOff>
      <xdr:row>42</xdr:row>
      <xdr:rowOff>0</xdr:rowOff>
    </xdr:to>
    <xdr:pic>
      <xdr:nvPicPr>
        <xdr:cNvPr id="1317" name="Picture 5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318" name="Picture 5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319" name="Picture 5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320" name="Picture 5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321" name="Picture 5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322" name="Picture 5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323" name="Picture 5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19050</xdr:colOff>
      <xdr:row>42</xdr:row>
      <xdr:rowOff>0</xdr:rowOff>
    </xdr:to>
    <xdr:pic>
      <xdr:nvPicPr>
        <xdr:cNvPr id="1324" name="Picture 5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325" name="Picture 5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326" name="Picture 5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327" name="Picture 5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328" name="Picture 5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329" name="Picture 5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330" name="Picture 5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19050</xdr:colOff>
      <xdr:row>42</xdr:row>
      <xdr:rowOff>0</xdr:rowOff>
    </xdr:to>
    <xdr:pic>
      <xdr:nvPicPr>
        <xdr:cNvPr id="1331" name="Picture 5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332" name="Picture 5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333" name="Picture 5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334" name="Picture 5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335" name="Picture 5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0</xdr:rowOff>
    </xdr:to>
    <xdr:pic>
      <xdr:nvPicPr>
        <xdr:cNvPr id="1336" name="Picture 5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8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337" name="Picture 5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</xdr:colOff>
      <xdr:row>18</xdr:row>
      <xdr:rowOff>0</xdr:rowOff>
    </xdr:to>
    <xdr:pic>
      <xdr:nvPicPr>
        <xdr:cNvPr id="1338" name="Picture 5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339" name="Picture 5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340" name="Picture 5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341" name="Picture 5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342" name="Picture 5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343" name="Picture 5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344" name="Picture 5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</xdr:colOff>
      <xdr:row>18</xdr:row>
      <xdr:rowOff>0</xdr:rowOff>
    </xdr:to>
    <xdr:pic>
      <xdr:nvPicPr>
        <xdr:cNvPr id="1345" name="Picture 5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346" name="Picture 5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347" name="Picture 5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348" name="Picture 5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349" name="Picture 5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350" name="Picture 5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351" name="Picture 5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</xdr:colOff>
      <xdr:row>18</xdr:row>
      <xdr:rowOff>0</xdr:rowOff>
    </xdr:to>
    <xdr:pic>
      <xdr:nvPicPr>
        <xdr:cNvPr id="1352" name="Picture 5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353" name="Picture 5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354" name="Picture 5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355" name="Picture 5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356" name="Picture 5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357" name="Picture 5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9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358" name="Picture 3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</xdr:colOff>
      <xdr:row>16</xdr:row>
      <xdr:rowOff>0</xdr:rowOff>
    </xdr:to>
    <xdr:pic>
      <xdr:nvPicPr>
        <xdr:cNvPr id="1359" name="Picture 3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360" name="Picture 3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361" name="Picture 3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362" name="Picture 3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363" name="Picture 3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364" name="Picture 3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365" name="Picture 3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</xdr:colOff>
      <xdr:row>16</xdr:row>
      <xdr:rowOff>0</xdr:rowOff>
    </xdr:to>
    <xdr:pic>
      <xdr:nvPicPr>
        <xdr:cNvPr id="1366" name="Picture 3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367" name="Picture 3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368" name="Picture 3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369" name="Picture 3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370" name="Picture 3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371" name="Picture 3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372" name="Picture 3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</xdr:colOff>
      <xdr:row>16</xdr:row>
      <xdr:rowOff>0</xdr:rowOff>
    </xdr:to>
    <xdr:pic>
      <xdr:nvPicPr>
        <xdr:cNvPr id="1373" name="Picture 3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374" name="Picture 3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375" name="Picture 3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376" name="Picture 3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377" name="Picture 3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378" name="Picture 3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379" name="Picture 3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</xdr:colOff>
      <xdr:row>16</xdr:row>
      <xdr:rowOff>0</xdr:rowOff>
    </xdr:to>
    <xdr:pic>
      <xdr:nvPicPr>
        <xdr:cNvPr id="1380" name="Picture 3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381" name="Picture 3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382" name="Picture 3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383" name="Picture 3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384" name="Picture 3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0</xdr:rowOff>
    </xdr:to>
    <xdr:pic>
      <xdr:nvPicPr>
        <xdr:cNvPr id="1385" name="Picture 3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3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86" name="Picture 3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19050</xdr:colOff>
      <xdr:row>14</xdr:row>
      <xdr:rowOff>0</xdr:rowOff>
    </xdr:to>
    <xdr:pic>
      <xdr:nvPicPr>
        <xdr:cNvPr id="1387" name="Picture 3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88" name="Picture 3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89" name="Picture 3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90" name="Picture 3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91" name="Picture 3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92" name="Picture 3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93" name="Picture 3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19050</xdr:colOff>
      <xdr:row>14</xdr:row>
      <xdr:rowOff>0</xdr:rowOff>
    </xdr:to>
    <xdr:pic>
      <xdr:nvPicPr>
        <xdr:cNvPr id="1394" name="Picture 3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95" name="Picture 3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96" name="Picture 3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97" name="Picture 3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98" name="Picture 3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99" name="Picture 3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400" name="Picture 3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19050</xdr:colOff>
      <xdr:row>14</xdr:row>
      <xdr:rowOff>0</xdr:rowOff>
    </xdr:to>
    <xdr:pic>
      <xdr:nvPicPr>
        <xdr:cNvPr id="1401" name="Picture 3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402" name="Picture 3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403" name="Picture 3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404" name="Picture 3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405" name="Picture 3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406" name="Picture 3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407" name="Picture 3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19050</xdr:colOff>
      <xdr:row>14</xdr:row>
      <xdr:rowOff>0</xdr:rowOff>
    </xdr:to>
    <xdr:pic>
      <xdr:nvPicPr>
        <xdr:cNvPr id="1408" name="Picture 3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409" name="Picture 3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410" name="Picture 3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411" name="Picture 3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412" name="Picture 3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413" name="Picture 3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スパイス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05"/>
  <sheetViews>
    <sheetView tabSelected="1" view="pageBreakPreview" zoomScale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45" sqref="D45"/>
    </sheetView>
  </sheetViews>
  <sheetFormatPr defaultColWidth="9.00390625" defaultRowHeight="13.5"/>
  <cols>
    <col min="1" max="1" width="3.50390625" style="4" bestFit="1" customWidth="1"/>
    <col min="2" max="2" width="9.00390625" style="4" bestFit="1" customWidth="1"/>
    <col min="3" max="3" width="13.50390625" style="23" customWidth="1"/>
    <col min="4" max="4" width="43.25390625" style="10" customWidth="1"/>
    <col min="5" max="5" width="39.125" style="10" customWidth="1"/>
    <col min="6" max="7" width="12.375" style="4" customWidth="1"/>
    <col min="8" max="45" width="9.00390625" style="10" customWidth="1"/>
    <col min="46" max="46" width="9.00390625" style="11" customWidth="1"/>
    <col min="47" max="16384" width="9.00390625" style="9" customWidth="1"/>
  </cols>
  <sheetData>
    <row r="1" spans="1:46" ht="30" customHeight="1">
      <c r="A1" s="33" t="s">
        <v>8</v>
      </c>
      <c r="B1" s="33"/>
      <c r="C1" s="34"/>
      <c r="D1" s="33"/>
      <c r="E1" s="33"/>
      <c r="F1" s="19"/>
      <c r="G1" s="1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ht="27.75" customHeight="1">
      <c r="A2" s="9"/>
      <c r="B2" s="14"/>
      <c r="C2" s="21"/>
      <c r="D2" s="14"/>
      <c r="F2" s="25"/>
      <c r="G2" s="18" t="s">
        <v>7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7" s="1" customFormat="1" ht="30" customHeight="1">
      <c r="A3" s="12" t="s">
        <v>5</v>
      </c>
      <c r="B3" s="12" t="s">
        <v>6</v>
      </c>
      <c r="C3" s="22" t="s">
        <v>135</v>
      </c>
      <c r="D3" s="3" t="s">
        <v>1</v>
      </c>
      <c r="E3" s="3" t="s">
        <v>2</v>
      </c>
      <c r="F3" s="20" t="s">
        <v>136</v>
      </c>
      <c r="G3" s="20" t="s">
        <v>137</v>
      </c>
    </row>
    <row r="4" spans="1:7" s="1" customFormat="1" ht="25.5" customHeight="1">
      <c r="A4" s="4">
        <v>1</v>
      </c>
      <c r="B4" s="4" t="s">
        <v>9</v>
      </c>
      <c r="C4" s="26">
        <v>290351</v>
      </c>
      <c r="D4" s="7" t="s">
        <v>106</v>
      </c>
      <c r="E4" s="7" t="s">
        <v>107</v>
      </c>
      <c r="F4" s="27">
        <v>43922</v>
      </c>
      <c r="G4" s="27">
        <f>IF(F4="",DATE(YEAR(E4)+6,MONTH(E4),DAY(E4)-1),DATE(YEAR(F4)+6,MONTH(F4),DAY(F4)-1))</f>
        <v>46112</v>
      </c>
    </row>
    <row r="5" spans="1:7" s="1" customFormat="1" ht="25.5" customHeight="1">
      <c r="A5" s="4">
        <v>2</v>
      </c>
      <c r="B5" s="13" t="s">
        <v>9</v>
      </c>
      <c r="C5" s="26">
        <v>290229</v>
      </c>
      <c r="D5" s="7" t="s">
        <v>10</v>
      </c>
      <c r="E5" s="7" t="s">
        <v>11</v>
      </c>
      <c r="F5" s="27">
        <v>43556</v>
      </c>
      <c r="G5" s="27">
        <f aca="true" t="shared" si="0" ref="G5:G81">IF(F5="",DATE(YEAR(E5)+6,MONTH(E5),DAY(E5)-1),DATE(YEAR(F5)+6,MONTH(F5),DAY(F5)-1))</f>
        <v>45747</v>
      </c>
    </row>
    <row r="6" spans="1:7" s="1" customFormat="1" ht="25.5" customHeight="1">
      <c r="A6" s="4">
        <v>3</v>
      </c>
      <c r="B6" s="13" t="s">
        <v>9</v>
      </c>
      <c r="C6" s="26">
        <v>290021</v>
      </c>
      <c r="D6" s="7" t="s">
        <v>68</v>
      </c>
      <c r="E6" s="7" t="s">
        <v>12</v>
      </c>
      <c r="F6" s="27">
        <v>43556</v>
      </c>
      <c r="G6" s="27">
        <f t="shared" si="0"/>
        <v>45747</v>
      </c>
    </row>
    <row r="7" spans="1:7" s="1" customFormat="1" ht="25.5" customHeight="1">
      <c r="A7" s="4">
        <v>4</v>
      </c>
      <c r="B7" s="13" t="s">
        <v>9</v>
      </c>
      <c r="C7" s="26">
        <v>290005</v>
      </c>
      <c r="D7" s="5" t="s">
        <v>3</v>
      </c>
      <c r="E7" s="5" t="s">
        <v>159</v>
      </c>
      <c r="F7" s="27">
        <v>43556</v>
      </c>
      <c r="G7" s="27">
        <f t="shared" si="0"/>
        <v>45747</v>
      </c>
    </row>
    <row r="8" spans="1:7" s="1" customFormat="1" ht="25.5" customHeight="1">
      <c r="A8" s="4">
        <v>5</v>
      </c>
      <c r="B8" s="13" t="s">
        <v>9</v>
      </c>
      <c r="C8" s="26">
        <v>290179</v>
      </c>
      <c r="D8" s="7" t="s">
        <v>13</v>
      </c>
      <c r="E8" s="7" t="s">
        <v>14</v>
      </c>
      <c r="F8" s="27">
        <v>43556</v>
      </c>
      <c r="G8" s="27">
        <f t="shared" si="0"/>
        <v>45747</v>
      </c>
    </row>
    <row r="9" spans="1:7" s="1" customFormat="1" ht="25.5" customHeight="1">
      <c r="A9" s="4">
        <v>6</v>
      </c>
      <c r="B9" s="13" t="s">
        <v>9</v>
      </c>
      <c r="C9" s="26">
        <v>290526</v>
      </c>
      <c r="D9" s="7" t="s">
        <v>113</v>
      </c>
      <c r="E9" s="7" t="s">
        <v>114</v>
      </c>
      <c r="F9" s="27">
        <v>43983</v>
      </c>
      <c r="G9" s="27">
        <f t="shared" si="0"/>
        <v>46173</v>
      </c>
    </row>
    <row r="10" spans="1:7" s="1" customFormat="1" ht="25.5" customHeight="1">
      <c r="A10" s="4">
        <v>7</v>
      </c>
      <c r="B10" s="13" t="s">
        <v>9</v>
      </c>
      <c r="C10" s="26">
        <v>290518</v>
      </c>
      <c r="D10" s="7" t="s">
        <v>111</v>
      </c>
      <c r="E10" s="7" t="s">
        <v>112</v>
      </c>
      <c r="F10" s="27">
        <v>43983</v>
      </c>
      <c r="G10" s="27">
        <f t="shared" si="0"/>
        <v>46173</v>
      </c>
    </row>
    <row r="11" spans="1:7" s="2" customFormat="1" ht="25.5" customHeight="1">
      <c r="A11" s="4">
        <v>8</v>
      </c>
      <c r="B11" s="13" t="s">
        <v>9</v>
      </c>
      <c r="C11" s="26">
        <v>290237</v>
      </c>
      <c r="D11" s="8" t="s">
        <v>69</v>
      </c>
      <c r="E11" s="8" t="s">
        <v>57</v>
      </c>
      <c r="F11" s="27">
        <v>43556</v>
      </c>
      <c r="G11" s="27">
        <f t="shared" si="0"/>
        <v>45747</v>
      </c>
    </row>
    <row r="12" spans="1:7" s="1" customFormat="1" ht="25.5" customHeight="1">
      <c r="A12" s="4">
        <v>9</v>
      </c>
      <c r="B12" s="13" t="s">
        <v>9</v>
      </c>
      <c r="C12" s="26">
        <v>290450</v>
      </c>
      <c r="D12" s="7" t="s">
        <v>70</v>
      </c>
      <c r="E12" s="7" t="s">
        <v>71</v>
      </c>
      <c r="F12" s="27">
        <v>45139</v>
      </c>
      <c r="G12" s="27">
        <f t="shared" si="0"/>
        <v>47330</v>
      </c>
    </row>
    <row r="13" spans="1:7" s="1" customFormat="1" ht="25.5" customHeight="1">
      <c r="A13" s="4">
        <v>10</v>
      </c>
      <c r="B13" s="13" t="s">
        <v>9</v>
      </c>
      <c r="C13" s="26">
        <v>290070</v>
      </c>
      <c r="D13" s="7" t="s">
        <v>15</v>
      </c>
      <c r="E13" s="7" t="s">
        <v>72</v>
      </c>
      <c r="F13" s="27">
        <v>43556</v>
      </c>
      <c r="G13" s="27">
        <f t="shared" si="0"/>
        <v>45747</v>
      </c>
    </row>
    <row r="14" spans="1:7" s="1" customFormat="1" ht="25.5" customHeight="1">
      <c r="A14" s="4">
        <v>11</v>
      </c>
      <c r="B14" s="13" t="s">
        <v>9</v>
      </c>
      <c r="C14" s="26">
        <v>290401</v>
      </c>
      <c r="D14" s="7" t="s">
        <v>73</v>
      </c>
      <c r="E14" s="7" t="s">
        <v>74</v>
      </c>
      <c r="F14" s="27">
        <v>44593</v>
      </c>
      <c r="G14" s="27">
        <f t="shared" si="0"/>
        <v>46783</v>
      </c>
    </row>
    <row r="15" spans="1:7" s="1" customFormat="1" ht="25.5" customHeight="1">
      <c r="A15" s="4">
        <v>12</v>
      </c>
      <c r="B15" s="13" t="s">
        <v>9</v>
      </c>
      <c r="C15" s="26">
        <v>290534</v>
      </c>
      <c r="D15" s="5" t="s">
        <v>109</v>
      </c>
      <c r="E15" s="5" t="s">
        <v>110</v>
      </c>
      <c r="F15" s="27">
        <v>43983</v>
      </c>
      <c r="G15" s="27">
        <f t="shared" si="0"/>
        <v>46173</v>
      </c>
    </row>
    <row r="16" spans="1:7" s="1" customFormat="1" ht="25.5" customHeight="1">
      <c r="A16" s="4">
        <v>13</v>
      </c>
      <c r="B16" s="13" t="s">
        <v>9</v>
      </c>
      <c r="C16" s="26">
        <v>290476</v>
      </c>
      <c r="D16" s="5" t="s">
        <v>75</v>
      </c>
      <c r="E16" s="5" t="s">
        <v>76</v>
      </c>
      <c r="F16" s="27">
        <v>45383</v>
      </c>
      <c r="G16" s="27">
        <f t="shared" si="0"/>
        <v>47573</v>
      </c>
    </row>
    <row r="17" spans="1:7" s="1" customFormat="1" ht="25.5" customHeight="1">
      <c r="A17" s="4">
        <v>14</v>
      </c>
      <c r="B17" s="13" t="s">
        <v>9</v>
      </c>
      <c r="C17" s="26">
        <v>290369</v>
      </c>
      <c r="D17" s="5" t="s">
        <v>77</v>
      </c>
      <c r="E17" s="5" t="s">
        <v>120</v>
      </c>
      <c r="F17" s="27">
        <v>43405</v>
      </c>
      <c r="G17" s="27">
        <f t="shared" si="0"/>
        <v>45596</v>
      </c>
    </row>
    <row r="18" spans="1:7" s="1" customFormat="1" ht="25.5" customHeight="1">
      <c r="A18" s="4">
        <v>15</v>
      </c>
      <c r="B18" s="13" t="s">
        <v>9</v>
      </c>
      <c r="C18" s="26">
        <v>290500</v>
      </c>
      <c r="D18" s="5" t="s">
        <v>78</v>
      </c>
      <c r="E18" s="5" t="s">
        <v>79</v>
      </c>
      <c r="F18" s="27">
        <v>43497</v>
      </c>
      <c r="G18" s="27">
        <f t="shared" si="0"/>
        <v>45688</v>
      </c>
    </row>
    <row r="19" spans="1:7" s="1" customFormat="1" ht="25.5" customHeight="1">
      <c r="A19" s="4">
        <v>16</v>
      </c>
      <c r="B19" s="13" t="s">
        <v>9</v>
      </c>
      <c r="C19" s="26">
        <v>290393</v>
      </c>
      <c r="D19" s="5" t="s">
        <v>80</v>
      </c>
      <c r="E19" s="5" t="s">
        <v>81</v>
      </c>
      <c r="F19" s="27">
        <v>43709</v>
      </c>
      <c r="G19" s="27">
        <f t="shared" si="0"/>
        <v>45900</v>
      </c>
    </row>
    <row r="20" spans="1:7" s="1" customFormat="1" ht="25.5" customHeight="1">
      <c r="A20" s="4">
        <v>17</v>
      </c>
      <c r="B20" s="15" t="s">
        <v>9</v>
      </c>
      <c r="C20" s="26">
        <v>290013</v>
      </c>
      <c r="D20" s="16" t="s">
        <v>4</v>
      </c>
      <c r="E20" s="16" t="s">
        <v>16</v>
      </c>
      <c r="F20" s="27">
        <v>43556</v>
      </c>
      <c r="G20" s="27">
        <f t="shared" si="0"/>
        <v>45747</v>
      </c>
    </row>
    <row r="21" spans="1:46" ht="25.5" customHeight="1">
      <c r="A21" s="4">
        <v>18</v>
      </c>
      <c r="B21" s="4" t="s">
        <v>9</v>
      </c>
      <c r="C21" s="26">
        <v>290427</v>
      </c>
      <c r="D21" s="7" t="s">
        <v>82</v>
      </c>
      <c r="E21" s="7" t="s">
        <v>147</v>
      </c>
      <c r="F21" s="27">
        <v>44835</v>
      </c>
      <c r="G21" s="27">
        <f t="shared" si="0"/>
        <v>47026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7" s="1" customFormat="1" ht="25.5" customHeight="1">
      <c r="A22" s="4">
        <v>19</v>
      </c>
      <c r="B22" s="4" t="s">
        <v>9</v>
      </c>
      <c r="C22" s="26">
        <v>290047</v>
      </c>
      <c r="D22" s="7" t="s">
        <v>58</v>
      </c>
      <c r="E22" s="7" t="s">
        <v>83</v>
      </c>
      <c r="F22" s="27">
        <v>43435</v>
      </c>
      <c r="G22" s="27">
        <f t="shared" si="0"/>
        <v>45626</v>
      </c>
    </row>
    <row r="23" spans="1:7" s="1" customFormat="1" ht="25.5" customHeight="1">
      <c r="A23" s="4">
        <v>20</v>
      </c>
      <c r="B23" s="4" t="s">
        <v>9</v>
      </c>
      <c r="C23" s="26">
        <v>290054</v>
      </c>
      <c r="D23" s="7" t="s">
        <v>0</v>
      </c>
      <c r="E23" s="7" t="s">
        <v>59</v>
      </c>
      <c r="F23" s="27">
        <v>43556</v>
      </c>
      <c r="G23" s="27">
        <f t="shared" si="0"/>
        <v>45747</v>
      </c>
    </row>
    <row r="24" spans="1:7" s="1" customFormat="1" ht="25.5" customHeight="1">
      <c r="A24" s="4">
        <v>21</v>
      </c>
      <c r="B24" s="4" t="s">
        <v>9</v>
      </c>
      <c r="C24" s="26">
        <v>290435</v>
      </c>
      <c r="D24" s="7" t="s">
        <v>127</v>
      </c>
      <c r="E24" s="7" t="s">
        <v>84</v>
      </c>
      <c r="F24" s="27">
        <v>44713</v>
      </c>
      <c r="G24" s="27">
        <f t="shared" si="0"/>
        <v>46904</v>
      </c>
    </row>
    <row r="25" spans="1:7" s="1" customFormat="1" ht="25.5" customHeight="1">
      <c r="A25" s="4">
        <v>22</v>
      </c>
      <c r="B25" s="4" t="s">
        <v>9</v>
      </c>
      <c r="C25" s="26">
        <v>290575</v>
      </c>
      <c r="D25" s="7" t="s">
        <v>133</v>
      </c>
      <c r="E25" s="7" t="s">
        <v>134</v>
      </c>
      <c r="F25" s="27">
        <v>44562</v>
      </c>
      <c r="G25" s="27">
        <f t="shared" si="0"/>
        <v>46752</v>
      </c>
    </row>
    <row r="26" spans="1:7" s="1" customFormat="1" ht="25.5" customHeight="1">
      <c r="A26" s="4">
        <v>23</v>
      </c>
      <c r="B26" s="4" t="s">
        <v>9</v>
      </c>
      <c r="C26" s="26">
        <v>290112</v>
      </c>
      <c r="D26" s="7" t="s">
        <v>85</v>
      </c>
      <c r="E26" s="7" t="s">
        <v>60</v>
      </c>
      <c r="F26" s="27">
        <v>44228</v>
      </c>
      <c r="G26" s="27">
        <f t="shared" si="0"/>
        <v>46418</v>
      </c>
    </row>
    <row r="27" spans="1:7" s="1" customFormat="1" ht="25.5" customHeight="1">
      <c r="A27" s="4">
        <v>24</v>
      </c>
      <c r="B27" s="4" t="s">
        <v>9</v>
      </c>
      <c r="C27" s="26">
        <v>290542</v>
      </c>
      <c r="D27" s="7" t="s">
        <v>117</v>
      </c>
      <c r="E27" s="7" t="s">
        <v>119</v>
      </c>
      <c r="F27" s="27">
        <v>44075</v>
      </c>
      <c r="G27" s="27">
        <f t="shared" si="0"/>
        <v>46265</v>
      </c>
    </row>
    <row r="28" spans="1:7" s="1" customFormat="1" ht="25.5" customHeight="1">
      <c r="A28" s="4">
        <v>25</v>
      </c>
      <c r="B28" s="4" t="s">
        <v>9</v>
      </c>
      <c r="C28" s="26">
        <v>290583</v>
      </c>
      <c r="D28" s="7" t="s">
        <v>139</v>
      </c>
      <c r="E28" s="7" t="s">
        <v>138</v>
      </c>
      <c r="F28" s="27">
        <v>44682</v>
      </c>
      <c r="G28" s="27">
        <f t="shared" si="0"/>
        <v>46873</v>
      </c>
    </row>
    <row r="29" spans="1:7" s="1" customFormat="1" ht="30" customHeight="1">
      <c r="A29" s="4">
        <v>26</v>
      </c>
      <c r="B29" s="4" t="s">
        <v>9</v>
      </c>
      <c r="C29" s="26">
        <v>290591</v>
      </c>
      <c r="D29" s="7" t="s">
        <v>143</v>
      </c>
      <c r="E29" s="7" t="s">
        <v>144</v>
      </c>
      <c r="F29" s="27">
        <v>44896</v>
      </c>
      <c r="G29" s="27">
        <f aca="true" t="shared" si="1" ref="G29:G34">IF(F29="",DATE(YEAR(E29)+6,MONTH(E29),DAY(E29)-1),DATE(YEAR(F29)+6,MONTH(F29),DAY(F29)-1))</f>
        <v>47087</v>
      </c>
    </row>
    <row r="30" spans="1:7" s="1" customFormat="1" ht="30" customHeight="1">
      <c r="A30" s="4">
        <v>27</v>
      </c>
      <c r="B30" s="4" t="s">
        <v>9</v>
      </c>
      <c r="C30" s="26">
        <v>290617</v>
      </c>
      <c r="D30" s="7" t="s">
        <v>150</v>
      </c>
      <c r="E30" s="7" t="s">
        <v>151</v>
      </c>
      <c r="F30" s="27">
        <v>45017</v>
      </c>
      <c r="G30" s="27">
        <f t="shared" si="1"/>
        <v>47208</v>
      </c>
    </row>
    <row r="31" spans="1:7" s="1" customFormat="1" ht="30" customHeight="1">
      <c r="A31" s="4">
        <v>28</v>
      </c>
      <c r="B31" s="4" t="s">
        <v>152</v>
      </c>
      <c r="C31" s="26">
        <v>290419</v>
      </c>
      <c r="D31" s="7" t="s">
        <v>153</v>
      </c>
      <c r="E31" s="7" t="s">
        <v>154</v>
      </c>
      <c r="F31" s="27">
        <v>45017</v>
      </c>
      <c r="G31" s="27">
        <f t="shared" si="1"/>
        <v>47208</v>
      </c>
    </row>
    <row r="32" spans="1:7" s="1" customFormat="1" ht="30" customHeight="1">
      <c r="A32" s="4">
        <v>29</v>
      </c>
      <c r="B32" s="4" t="s">
        <v>9</v>
      </c>
      <c r="C32" s="26">
        <v>294536</v>
      </c>
      <c r="D32" s="7" t="s">
        <v>155</v>
      </c>
      <c r="E32" s="7" t="s">
        <v>157</v>
      </c>
      <c r="F32" s="27">
        <v>45078</v>
      </c>
      <c r="G32" s="27">
        <f t="shared" si="1"/>
        <v>47269</v>
      </c>
    </row>
    <row r="33" spans="1:7" s="1" customFormat="1" ht="30" customHeight="1">
      <c r="A33" s="4">
        <v>30</v>
      </c>
      <c r="B33" s="4" t="s">
        <v>152</v>
      </c>
      <c r="C33" s="26">
        <v>294502</v>
      </c>
      <c r="D33" s="7" t="s">
        <v>156</v>
      </c>
      <c r="E33" s="7" t="s">
        <v>158</v>
      </c>
      <c r="F33" s="27">
        <v>45078</v>
      </c>
      <c r="G33" s="27">
        <f t="shared" si="1"/>
        <v>47269</v>
      </c>
    </row>
    <row r="34" spans="1:7" s="1" customFormat="1" ht="30" customHeight="1">
      <c r="A34" s="4">
        <v>31</v>
      </c>
      <c r="B34" s="4" t="s">
        <v>152</v>
      </c>
      <c r="C34" s="26">
        <v>290633</v>
      </c>
      <c r="D34" s="7" t="s">
        <v>160</v>
      </c>
      <c r="E34" s="7" t="s">
        <v>161</v>
      </c>
      <c r="F34" s="27">
        <v>45078</v>
      </c>
      <c r="G34" s="27">
        <f t="shared" si="1"/>
        <v>47269</v>
      </c>
    </row>
    <row r="35" spans="1:7" s="1" customFormat="1" ht="30" customHeight="1">
      <c r="A35" s="4">
        <v>32</v>
      </c>
      <c r="B35" s="4" t="s">
        <v>152</v>
      </c>
      <c r="C35" s="26">
        <v>290641</v>
      </c>
      <c r="D35" s="7" t="s">
        <v>162</v>
      </c>
      <c r="E35" s="7" t="s">
        <v>163</v>
      </c>
      <c r="F35" s="27">
        <v>45108</v>
      </c>
      <c r="G35" s="27">
        <f aca="true" t="shared" si="2" ref="G35:G41">IF(F35="",DATE(YEAR(E35)+6,MONTH(E35),DAY(E35)-1),DATE(YEAR(F35)+6,MONTH(F35),DAY(F35)-1))</f>
        <v>47299</v>
      </c>
    </row>
    <row r="36" spans="1:7" s="1" customFormat="1" ht="30" customHeight="1">
      <c r="A36" s="4">
        <v>33</v>
      </c>
      <c r="B36" s="4" t="s">
        <v>152</v>
      </c>
      <c r="C36" s="26">
        <v>290625</v>
      </c>
      <c r="D36" s="7" t="s">
        <v>166</v>
      </c>
      <c r="E36" s="7" t="s">
        <v>167</v>
      </c>
      <c r="F36" s="27">
        <v>45108</v>
      </c>
      <c r="G36" s="27">
        <f t="shared" si="2"/>
        <v>47299</v>
      </c>
    </row>
    <row r="37" spans="1:7" s="1" customFormat="1" ht="30" customHeight="1">
      <c r="A37" s="4">
        <v>34</v>
      </c>
      <c r="B37" s="4" t="s">
        <v>152</v>
      </c>
      <c r="C37" s="26">
        <v>290658</v>
      </c>
      <c r="D37" s="7" t="s">
        <v>168</v>
      </c>
      <c r="E37" s="7" t="s">
        <v>169</v>
      </c>
      <c r="F37" s="27">
        <v>45139</v>
      </c>
      <c r="G37" s="27">
        <f t="shared" si="2"/>
        <v>47330</v>
      </c>
    </row>
    <row r="38" spans="1:7" s="1" customFormat="1" ht="30" customHeight="1">
      <c r="A38" s="4">
        <v>35</v>
      </c>
      <c r="B38" s="4" t="s">
        <v>152</v>
      </c>
      <c r="C38" s="26">
        <v>290666</v>
      </c>
      <c r="D38" s="7" t="s">
        <v>175</v>
      </c>
      <c r="E38" s="7" t="s">
        <v>176</v>
      </c>
      <c r="F38" s="27">
        <v>45170</v>
      </c>
      <c r="G38" s="27">
        <f t="shared" si="2"/>
        <v>47361</v>
      </c>
    </row>
    <row r="39" spans="1:7" s="1" customFormat="1" ht="30" customHeight="1">
      <c r="A39" s="4">
        <v>36</v>
      </c>
      <c r="B39" s="4" t="s">
        <v>152</v>
      </c>
      <c r="C39" s="26">
        <v>290609</v>
      </c>
      <c r="D39" s="7" t="s">
        <v>178</v>
      </c>
      <c r="E39" s="7" t="s">
        <v>179</v>
      </c>
      <c r="F39" s="27">
        <v>45231</v>
      </c>
      <c r="G39" s="27">
        <f t="shared" si="2"/>
        <v>47422</v>
      </c>
    </row>
    <row r="40" spans="1:7" s="1" customFormat="1" ht="30" customHeight="1">
      <c r="A40" s="4">
        <v>37</v>
      </c>
      <c r="B40" s="4" t="s">
        <v>152</v>
      </c>
      <c r="C40" s="26">
        <v>260674</v>
      </c>
      <c r="D40" s="7" t="s">
        <v>180</v>
      </c>
      <c r="E40" s="7" t="s">
        <v>181</v>
      </c>
      <c r="F40" s="27">
        <v>45323</v>
      </c>
      <c r="G40" s="27">
        <f t="shared" si="2"/>
        <v>47514</v>
      </c>
    </row>
    <row r="41" spans="1:7" s="1" customFormat="1" ht="30" customHeight="1">
      <c r="A41" s="4">
        <v>38</v>
      </c>
      <c r="B41" s="4" t="s">
        <v>152</v>
      </c>
      <c r="C41" s="26">
        <v>290690</v>
      </c>
      <c r="D41" s="7" t="s">
        <v>184</v>
      </c>
      <c r="E41" s="7" t="s">
        <v>185</v>
      </c>
      <c r="F41" s="27">
        <v>45383</v>
      </c>
      <c r="G41" s="27">
        <f t="shared" si="2"/>
        <v>47573</v>
      </c>
    </row>
    <row r="42" spans="1:7" s="1" customFormat="1" ht="25.5" customHeight="1">
      <c r="A42" s="4">
        <v>39</v>
      </c>
      <c r="B42" s="4" t="s">
        <v>17</v>
      </c>
      <c r="C42" s="26">
        <v>390086</v>
      </c>
      <c r="D42" s="7" t="s">
        <v>86</v>
      </c>
      <c r="E42" s="7" t="s">
        <v>87</v>
      </c>
      <c r="F42" s="27">
        <v>44562</v>
      </c>
      <c r="G42" s="27">
        <f t="shared" si="0"/>
        <v>46752</v>
      </c>
    </row>
    <row r="43" spans="1:7" s="1" customFormat="1" ht="25.5" customHeight="1">
      <c r="A43" s="4">
        <v>40</v>
      </c>
      <c r="B43" s="4" t="s">
        <v>17</v>
      </c>
      <c r="C43" s="26">
        <v>390102</v>
      </c>
      <c r="D43" s="7" t="s">
        <v>88</v>
      </c>
      <c r="E43" s="7" t="s">
        <v>89</v>
      </c>
      <c r="F43" s="27">
        <v>44682</v>
      </c>
      <c r="G43" s="27">
        <f t="shared" si="0"/>
        <v>46873</v>
      </c>
    </row>
    <row r="44" spans="1:7" s="1" customFormat="1" ht="25.5" customHeight="1">
      <c r="A44" s="4">
        <v>41</v>
      </c>
      <c r="B44" s="13" t="s">
        <v>17</v>
      </c>
      <c r="C44" s="26">
        <v>390128</v>
      </c>
      <c r="D44" s="7" t="s">
        <v>90</v>
      </c>
      <c r="E44" s="7" t="s">
        <v>91</v>
      </c>
      <c r="F44" s="27">
        <v>45078</v>
      </c>
      <c r="G44" s="27">
        <f t="shared" si="0"/>
        <v>47269</v>
      </c>
    </row>
    <row r="45" spans="1:7" s="1" customFormat="1" ht="25.5" customHeight="1">
      <c r="A45" s="4">
        <v>42</v>
      </c>
      <c r="B45" s="13" t="s">
        <v>17</v>
      </c>
      <c r="C45" s="26">
        <v>390003</v>
      </c>
      <c r="D45" s="7" t="s">
        <v>18</v>
      </c>
      <c r="E45" s="7" t="s">
        <v>61</v>
      </c>
      <c r="F45" s="27">
        <v>43556</v>
      </c>
      <c r="G45" s="27">
        <f t="shared" si="0"/>
        <v>45747</v>
      </c>
    </row>
    <row r="46" spans="1:7" s="1" customFormat="1" ht="25.5" customHeight="1">
      <c r="A46" s="4">
        <v>43</v>
      </c>
      <c r="B46" s="4" t="s">
        <v>17</v>
      </c>
      <c r="C46" s="26">
        <v>390011</v>
      </c>
      <c r="D46" s="7" t="s">
        <v>19</v>
      </c>
      <c r="E46" s="7" t="s">
        <v>20</v>
      </c>
      <c r="F46" s="27">
        <v>43556</v>
      </c>
      <c r="G46" s="27">
        <f t="shared" si="0"/>
        <v>45747</v>
      </c>
    </row>
    <row r="47" spans="1:7" s="1" customFormat="1" ht="25.5" customHeight="1">
      <c r="A47" s="4">
        <v>44</v>
      </c>
      <c r="B47" s="4" t="s">
        <v>92</v>
      </c>
      <c r="C47" s="26">
        <v>490068</v>
      </c>
      <c r="D47" s="7" t="s">
        <v>93</v>
      </c>
      <c r="E47" s="7" t="s">
        <v>94</v>
      </c>
      <c r="F47" s="27">
        <v>44348</v>
      </c>
      <c r="G47" s="27">
        <f t="shared" si="0"/>
        <v>46538</v>
      </c>
    </row>
    <row r="48" spans="1:7" s="1" customFormat="1" ht="25.5" customHeight="1">
      <c r="A48" s="4">
        <v>45</v>
      </c>
      <c r="B48" s="4" t="s">
        <v>21</v>
      </c>
      <c r="C48" s="26">
        <v>490050</v>
      </c>
      <c r="D48" s="7" t="s">
        <v>128</v>
      </c>
      <c r="E48" s="7" t="s">
        <v>62</v>
      </c>
      <c r="F48" s="27">
        <v>43556</v>
      </c>
      <c r="G48" s="27">
        <f t="shared" si="0"/>
        <v>45747</v>
      </c>
    </row>
    <row r="49" spans="1:7" s="1" customFormat="1" ht="25.5" customHeight="1">
      <c r="A49" s="4">
        <v>46</v>
      </c>
      <c r="B49" s="4" t="s">
        <v>21</v>
      </c>
      <c r="C49" s="26">
        <v>490035</v>
      </c>
      <c r="D49" s="7" t="s">
        <v>22</v>
      </c>
      <c r="E49" s="7" t="s">
        <v>23</v>
      </c>
      <c r="F49" s="27">
        <v>43556</v>
      </c>
      <c r="G49" s="27">
        <f t="shared" si="0"/>
        <v>45747</v>
      </c>
    </row>
    <row r="50" spans="1:7" s="1" customFormat="1" ht="25.5" customHeight="1">
      <c r="A50" s="4">
        <v>47</v>
      </c>
      <c r="B50" s="4" t="s">
        <v>21</v>
      </c>
      <c r="C50" s="26">
        <v>2590014</v>
      </c>
      <c r="D50" s="7" t="s">
        <v>24</v>
      </c>
      <c r="E50" s="7" t="s">
        <v>118</v>
      </c>
      <c r="F50" s="27">
        <v>44136</v>
      </c>
      <c r="G50" s="27">
        <f t="shared" si="0"/>
        <v>46326</v>
      </c>
    </row>
    <row r="51" spans="1:7" s="1" customFormat="1" ht="25.5" customHeight="1">
      <c r="A51" s="4">
        <v>48</v>
      </c>
      <c r="B51" s="4" t="s">
        <v>25</v>
      </c>
      <c r="C51" s="26">
        <v>590008</v>
      </c>
      <c r="D51" s="7" t="s">
        <v>28</v>
      </c>
      <c r="E51" s="7" t="s">
        <v>63</v>
      </c>
      <c r="F51" s="27">
        <v>44927</v>
      </c>
      <c r="G51" s="27">
        <f t="shared" si="0"/>
        <v>47118</v>
      </c>
    </row>
    <row r="52" spans="1:7" s="1" customFormat="1" ht="25.5" customHeight="1">
      <c r="A52" s="4">
        <v>49</v>
      </c>
      <c r="B52" s="6" t="s">
        <v>123</v>
      </c>
      <c r="C52" s="26">
        <v>590024</v>
      </c>
      <c r="D52" s="7" t="s">
        <v>26</v>
      </c>
      <c r="E52" s="7" t="s">
        <v>27</v>
      </c>
      <c r="F52" s="27">
        <v>43556</v>
      </c>
      <c r="G52" s="27">
        <f t="shared" si="0"/>
        <v>45747</v>
      </c>
    </row>
    <row r="53" spans="1:7" s="1" customFormat="1" ht="25.5" customHeight="1">
      <c r="A53" s="4">
        <v>50</v>
      </c>
      <c r="B53" s="4" t="s">
        <v>25</v>
      </c>
      <c r="C53" s="26">
        <v>590032</v>
      </c>
      <c r="D53" s="7" t="s">
        <v>121</v>
      </c>
      <c r="E53" s="7" t="s">
        <v>122</v>
      </c>
      <c r="F53" s="27">
        <v>44287</v>
      </c>
      <c r="G53" s="27">
        <f t="shared" si="0"/>
        <v>46477</v>
      </c>
    </row>
    <row r="54" spans="1:7" s="1" customFormat="1" ht="25.5" customHeight="1">
      <c r="A54" s="4">
        <v>51</v>
      </c>
      <c r="B54" s="4" t="s">
        <v>25</v>
      </c>
      <c r="C54" s="26">
        <v>590040</v>
      </c>
      <c r="D54" s="7" t="s">
        <v>173</v>
      </c>
      <c r="E54" s="7" t="s">
        <v>174</v>
      </c>
      <c r="F54" s="27">
        <v>45170</v>
      </c>
      <c r="G54" s="27">
        <f t="shared" si="0"/>
        <v>47361</v>
      </c>
    </row>
    <row r="55" spans="1:7" s="1" customFormat="1" ht="25.5" customHeight="1">
      <c r="A55" s="4">
        <v>52</v>
      </c>
      <c r="B55" s="4" t="s">
        <v>29</v>
      </c>
      <c r="C55" s="26">
        <v>790004</v>
      </c>
      <c r="D55" s="7" t="s">
        <v>64</v>
      </c>
      <c r="E55" s="7" t="s">
        <v>65</v>
      </c>
      <c r="F55" s="27">
        <v>43556</v>
      </c>
      <c r="G55" s="27">
        <f t="shared" si="0"/>
        <v>45747</v>
      </c>
    </row>
    <row r="56" spans="1:7" s="1" customFormat="1" ht="25.5" customHeight="1">
      <c r="A56" s="4">
        <v>53</v>
      </c>
      <c r="B56" s="4" t="s">
        <v>130</v>
      </c>
      <c r="C56" s="26">
        <v>2790085</v>
      </c>
      <c r="D56" s="1" t="s">
        <v>132</v>
      </c>
      <c r="E56" s="7" t="s">
        <v>131</v>
      </c>
      <c r="F56" s="27">
        <v>44562</v>
      </c>
      <c r="G56" s="27">
        <f t="shared" si="0"/>
        <v>46752</v>
      </c>
    </row>
    <row r="57" spans="1:7" s="1" customFormat="1" ht="25.5" customHeight="1">
      <c r="A57" s="4">
        <v>54</v>
      </c>
      <c r="B57" s="4" t="s">
        <v>130</v>
      </c>
      <c r="C57" s="26">
        <v>2790093</v>
      </c>
      <c r="D57" s="7" t="s">
        <v>171</v>
      </c>
      <c r="E57" s="7" t="s">
        <v>172</v>
      </c>
      <c r="F57" s="27">
        <v>45170</v>
      </c>
      <c r="G57" s="27">
        <f t="shared" si="0"/>
        <v>47361</v>
      </c>
    </row>
    <row r="58" spans="1:7" s="1" customFormat="1" ht="25.5" customHeight="1">
      <c r="A58" s="4">
        <v>55</v>
      </c>
      <c r="B58" s="4" t="s">
        <v>30</v>
      </c>
      <c r="C58" s="26">
        <v>890002</v>
      </c>
      <c r="D58" s="7" t="s">
        <v>66</v>
      </c>
      <c r="E58" s="7" t="s">
        <v>31</v>
      </c>
      <c r="F58" s="27">
        <v>43556</v>
      </c>
      <c r="G58" s="27">
        <f t="shared" si="0"/>
        <v>45747</v>
      </c>
    </row>
    <row r="59" spans="1:7" s="1" customFormat="1" ht="25.5" customHeight="1">
      <c r="A59" s="4">
        <v>56</v>
      </c>
      <c r="B59" s="4" t="s">
        <v>30</v>
      </c>
      <c r="C59" s="26">
        <v>890085</v>
      </c>
      <c r="D59" s="7" t="s">
        <v>95</v>
      </c>
      <c r="E59" s="7" t="s">
        <v>96</v>
      </c>
      <c r="F59" s="27">
        <v>45170</v>
      </c>
      <c r="G59" s="27">
        <f t="shared" si="0"/>
        <v>47361</v>
      </c>
    </row>
    <row r="60" spans="1:7" s="1" customFormat="1" ht="25.5" customHeight="1">
      <c r="A60" s="4">
        <v>57</v>
      </c>
      <c r="B60" s="4" t="s">
        <v>30</v>
      </c>
      <c r="C60" s="26">
        <v>890069</v>
      </c>
      <c r="D60" s="7" t="s">
        <v>97</v>
      </c>
      <c r="E60" s="7" t="s">
        <v>177</v>
      </c>
      <c r="F60" s="27">
        <v>43586</v>
      </c>
      <c r="G60" s="27">
        <f t="shared" si="0"/>
        <v>45777</v>
      </c>
    </row>
    <row r="61" spans="1:7" s="1" customFormat="1" ht="25.5" customHeight="1">
      <c r="A61" s="4">
        <v>58</v>
      </c>
      <c r="B61" s="4" t="s">
        <v>30</v>
      </c>
      <c r="C61" s="26">
        <v>890036</v>
      </c>
      <c r="D61" s="7" t="s">
        <v>32</v>
      </c>
      <c r="E61" s="7" t="s">
        <v>33</v>
      </c>
      <c r="F61" s="27">
        <v>45047</v>
      </c>
      <c r="G61" s="27">
        <f t="shared" si="0"/>
        <v>47238</v>
      </c>
    </row>
    <row r="62" spans="1:7" s="1" customFormat="1" ht="25.5" customHeight="1">
      <c r="A62" s="4">
        <v>59</v>
      </c>
      <c r="B62" s="4" t="s">
        <v>30</v>
      </c>
      <c r="C62" s="26">
        <v>890093</v>
      </c>
      <c r="D62" s="7" t="s">
        <v>182</v>
      </c>
      <c r="E62" s="7" t="s">
        <v>183</v>
      </c>
      <c r="F62" s="27">
        <v>45352</v>
      </c>
      <c r="G62" s="27">
        <f>IF(F62="",DATE(YEAR(E62)+6,MONTH(E62),DAY(E62)-1),DATE(YEAR(F62)+6,MONTH(F62),DAY(F62)-1))</f>
        <v>47542</v>
      </c>
    </row>
    <row r="63" spans="1:7" s="1" customFormat="1" ht="25.5" customHeight="1">
      <c r="A63" s="4">
        <v>60</v>
      </c>
      <c r="B63" s="4" t="s">
        <v>34</v>
      </c>
      <c r="C63" s="26">
        <v>990000</v>
      </c>
      <c r="D63" s="7" t="s">
        <v>35</v>
      </c>
      <c r="E63" s="7" t="s">
        <v>36</v>
      </c>
      <c r="F63" s="27">
        <v>43556</v>
      </c>
      <c r="G63" s="27">
        <f t="shared" si="0"/>
        <v>45747</v>
      </c>
    </row>
    <row r="64" spans="1:7" s="1" customFormat="1" ht="25.5" customHeight="1">
      <c r="A64" s="4">
        <v>61</v>
      </c>
      <c r="B64" s="13" t="s">
        <v>34</v>
      </c>
      <c r="C64" s="26">
        <v>3290002</v>
      </c>
      <c r="D64" s="7" t="s">
        <v>98</v>
      </c>
      <c r="E64" s="7" t="s">
        <v>99</v>
      </c>
      <c r="F64" s="27">
        <v>43556</v>
      </c>
      <c r="G64" s="27">
        <f t="shared" si="0"/>
        <v>45747</v>
      </c>
    </row>
    <row r="65" spans="1:7" s="1" customFormat="1" ht="25.5" customHeight="1">
      <c r="A65" s="4">
        <v>62</v>
      </c>
      <c r="B65" s="13" t="s">
        <v>34</v>
      </c>
      <c r="C65" s="26">
        <v>990034</v>
      </c>
      <c r="D65" s="7" t="s">
        <v>145</v>
      </c>
      <c r="E65" s="7" t="s">
        <v>146</v>
      </c>
      <c r="F65" s="27">
        <v>44958</v>
      </c>
      <c r="G65" s="27">
        <f>IF(F65="",DATE(YEAR(E65)+6,MONTH(E65),DAY(E65)-1),DATE(YEAR(F65)+6,MONTH(F65),DAY(F65)-1))</f>
        <v>47149</v>
      </c>
    </row>
    <row r="66" spans="1:7" s="1" customFormat="1" ht="25.5" customHeight="1">
      <c r="A66" s="4">
        <v>63</v>
      </c>
      <c r="B66" s="13" t="s">
        <v>37</v>
      </c>
      <c r="C66" s="26">
        <v>1090008</v>
      </c>
      <c r="D66" s="7" t="s">
        <v>38</v>
      </c>
      <c r="E66" s="7" t="s">
        <v>39</v>
      </c>
      <c r="F66" s="27">
        <v>43556</v>
      </c>
      <c r="G66" s="27">
        <f t="shared" si="0"/>
        <v>45747</v>
      </c>
    </row>
    <row r="67" spans="1:7" s="1" customFormat="1" ht="25.5" customHeight="1">
      <c r="A67" s="4">
        <v>64</v>
      </c>
      <c r="B67" s="4" t="s">
        <v>37</v>
      </c>
      <c r="C67" s="26">
        <v>1090016</v>
      </c>
      <c r="D67" s="7" t="s">
        <v>40</v>
      </c>
      <c r="E67" s="7" t="s">
        <v>41</v>
      </c>
      <c r="F67" s="27">
        <v>43556</v>
      </c>
      <c r="G67" s="27">
        <f t="shared" si="0"/>
        <v>45747</v>
      </c>
    </row>
    <row r="68" spans="1:46" ht="25.5" customHeight="1">
      <c r="A68" s="4">
        <v>65</v>
      </c>
      <c r="B68" s="4" t="s">
        <v>42</v>
      </c>
      <c r="C68" s="26">
        <v>1190006</v>
      </c>
      <c r="D68" s="7" t="s">
        <v>43</v>
      </c>
      <c r="E68" s="7" t="s">
        <v>44</v>
      </c>
      <c r="F68" s="27">
        <v>43556</v>
      </c>
      <c r="G68" s="27">
        <f t="shared" si="0"/>
        <v>45747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</row>
    <row r="69" spans="1:46" ht="25.5" customHeight="1">
      <c r="A69" s="4">
        <v>66</v>
      </c>
      <c r="B69" s="28" t="s">
        <v>42</v>
      </c>
      <c r="C69" s="29">
        <v>1190014</v>
      </c>
      <c r="D69" s="32" t="s">
        <v>170</v>
      </c>
      <c r="E69" s="31" t="s">
        <v>45</v>
      </c>
      <c r="F69" s="30">
        <v>43556</v>
      </c>
      <c r="G69" s="30">
        <f t="shared" si="0"/>
        <v>45747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</row>
    <row r="70" spans="1:46" ht="25.5" customHeight="1">
      <c r="A70" s="4">
        <v>67</v>
      </c>
      <c r="B70" s="4" t="s">
        <v>42</v>
      </c>
      <c r="C70" s="26">
        <v>1190022</v>
      </c>
      <c r="D70" s="17" t="s">
        <v>164</v>
      </c>
      <c r="E70" s="10" t="s">
        <v>165</v>
      </c>
      <c r="F70" s="27">
        <v>45108</v>
      </c>
      <c r="G70" s="27">
        <f>IF(F70="",DATE(YEAR(E70)+6,MONTH(E70),DAY(E70)-1),DATE(YEAR(F70)+6,MONTH(F70),DAY(F70)-1))</f>
        <v>47299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</row>
    <row r="71" spans="1:46" ht="25.5" customHeight="1">
      <c r="A71" s="4">
        <v>68</v>
      </c>
      <c r="B71" s="4" t="s">
        <v>46</v>
      </c>
      <c r="C71" s="26">
        <v>2490009</v>
      </c>
      <c r="D71" s="10" t="s">
        <v>47</v>
      </c>
      <c r="E71" s="10" t="s">
        <v>48</v>
      </c>
      <c r="F71" s="27">
        <v>43556</v>
      </c>
      <c r="G71" s="27">
        <f t="shared" si="0"/>
        <v>45747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</row>
    <row r="72" spans="1:46" ht="25.5" customHeight="1">
      <c r="A72" s="4">
        <v>69</v>
      </c>
      <c r="B72" s="4" t="s">
        <v>46</v>
      </c>
      <c r="C72" s="26">
        <v>2490025</v>
      </c>
      <c r="D72" s="10" t="s">
        <v>148</v>
      </c>
      <c r="E72" s="10" t="s">
        <v>149</v>
      </c>
      <c r="F72" s="27">
        <v>44197</v>
      </c>
      <c r="G72" s="27">
        <f t="shared" si="0"/>
        <v>46387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</row>
    <row r="73" spans="1:46" ht="25.5" customHeight="1">
      <c r="A73" s="4">
        <v>70</v>
      </c>
      <c r="B73" s="4" t="s">
        <v>100</v>
      </c>
      <c r="C73" s="26">
        <v>2290102</v>
      </c>
      <c r="D73" s="10" t="s">
        <v>101</v>
      </c>
      <c r="E73" s="10" t="s">
        <v>102</v>
      </c>
      <c r="F73" s="27">
        <v>44348</v>
      </c>
      <c r="G73" s="27">
        <f t="shared" si="0"/>
        <v>46538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</row>
    <row r="74" spans="1:46" ht="25.5" customHeight="1">
      <c r="A74" s="4">
        <v>71</v>
      </c>
      <c r="B74" s="4" t="s">
        <v>67</v>
      </c>
      <c r="C74" s="26">
        <v>2290094</v>
      </c>
      <c r="D74" s="10" t="s">
        <v>49</v>
      </c>
      <c r="E74" s="10" t="s">
        <v>108</v>
      </c>
      <c r="F74" s="27">
        <v>43952</v>
      </c>
      <c r="G74" s="27">
        <f t="shared" si="0"/>
        <v>46142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</row>
    <row r="75" spans="1:46" ht="25.5" customHeight="1">
      <c r="A75" s="4">
        <v>72</v>
      </c>
      <c r="B75" s="4" t="s">
        <v>67</v>
      </c>
      <c r="C75" s="26">
        <v>2290110</v>
      </c>
      <c r="D75" s="10" t="s">
        <v>141</v>
      </c>
      <c r="E75" s="10" t="s">
        <v>142</v>
      </c>
      <c r="F75" s="27">
        <v>44896</v>
      </c>
      <c r="G75" s="27">
        <f>IF(F75="",DATE(YEAR(E75)+6,MONTH(E75),DAY(E75)-1),DATE(YEAR(F75)+6,MONTH(F75),DAY(F75)-1))</f>
        <v>47087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</row>
    <row r="76" spans="1:46" ht="25.5" customHeight="1">
      <c r="A76" s="4">
        <v>73</v>
      </c>
      <c r="B76" s="4" t="s">
        <v>50</v>
      </c>
      <c r="C76" s="26">
        <v>3490008</v>
      </c>
      <c r="D76" s="10" t="s">
        <v>103</v>
      </c>
      <c r="E76" s="10" t="s">
        <v>104</v>
      </c>
      <c r="F76" s="27">
        <v>43282</v>
      </c>
      <c r="G76" s="27">
        <f t="shared" si="0"/>
        <v>45473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</row>
    <row r="77" spans="1:46" ht="25.5" customHeight="1">
      <c r="A77" s="4">
        <v>74</v>
      </c>
      <c r="B77" s="4" t="s">
        <v>105</v>
      </c>
      <c r="C77" s="26">
        <v>3790001</v>
      </c>
      <c r="D77" s="10" t="s">
        <v>115</v>
      </c>
      <c r="E77" s="10" t="s">
        <v>116</v>
      </c>
      <c r="F77" s="27">
        <v>43983</v>
      </c>
      <c r="G77" s="27">
        <f t="shared" si="0"/>
        <v>46173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</row>
    <row r="78" spans="1:46" ht="25.5" customHeight="1">
      <c r="A78" s="4">
        <v>75</v>
      </c>
      <c r="B78" s="28" t="s">
        <v>124</v>
      </c>
      <c r="C78" s="29">
        <v>2690012</v>
      </c>
      <c r="D78" s="31" t="s">
        <v>140</v>
      </c>
      <c r="E78" s="31" t="s">
        <v>129</v>
      </c>
      <c r="F78" s="30">
        <v>44440</v>
      </c>
      <c r="G78" s="30">
        <f t="shared" si="0"/>
        <v>46630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</row>
    <row r="79" spans="1:46" ht="25.5" customHeight="1">
      <c r="A79" s="4">
        <v>76</v>
      </c>
      <c r="B79" s="4" t="s">
        <v>124</v>
      </c>
      <c r="C79" s="26">
        <v>2690020</v>
      </c>
      <c r="D79" s="10" t="s">
        <v>125</v>
      </c>
      <c r="E79" s="10" t="s">
        <v>126</v>
      </c>
      <c r="F79" s="27">
        <v>44378</v>
      </c>
      <c r="G79" s="27">
        <f t="shared" si="0"/>
        <v>46568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</row>
    <row r="80" spans="1:46" ht="25.5" customHeight="1">
      <c r="A80" s="4">
        <v>77</v>
      </c>
      <c r="B80" s="4" t="s">
        <v>51</v>
      </c>
      <c r="C80" s="26">
        <v>2890018</v>
      </c>
      <c r="D80" s="10" t="s">
        <v>52</v>
      </c>
      <c r="E80" s="10" t="s">
        <v>53</v>
      </c>
      <c r="F80" s="27">
        <v>43556</v>
      </c>
      <c r="G80" s="27">
        <f t="shared" si="0"/>
        <v>45747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</row>
    <row r="81" spans="1:46" ht="23.25" customHeight="1">
      <c r="A81" s="4">
        <v>78</v>
      </c>
      <c r="B81" s="4" t="s">
        <v>54</v>
      </c>
      <c r="C81" s="26">
        <v>3690003</v>
      </c>
      <c r="D81" s="10" t="s">
        <v>55</v>
      </c>
      <c r="E81" s="10" t="s">
        <v>56</v>
      </c>
      <c r="F81" s="27">
        <v>43556</v>
      </c>
      <c r="G81" s="27">
        <f t="shared" si="0"/>
        <v>45747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</row>
    <row r="82" spans="1:46" ht="13.5">
      <c r="A82" s="6"/>
      <c r="B82" s="6"/>
      <c r="C82" s="24"/>
      <c r="D82" s="9"/>
      <c r="E82" s="9"/>
      <c r="F82" s="6"/>
      <c r="G82" s="6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</row>
    <row r="83" spans="1:46" ht="13.5">
      <c r="A83" s="6"/>
      <c r="B83" s="6"/>
      <c r="C83" s="24"/>
      <c r="D83" s="9"/>
      <c r="E83" s="9"/>
      <c r="F83" s="6"/>
      <c r="G83" s="6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</row>
    <row r="84" spans="1:46" ht="13.5">
      <c r="A84" s="6"/>
      <c r="B84" s="6"/>
      <c r="C84" s="24"/>
      <c r="D84" s="9"/>
      <c r="E84" s="9"/>
      <c r="F84" s="6"/>
      <c r="G84" s="6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</row>
    <row r="85" spans="1:46" ht="13.5">
      <c r="A85" s="6"/>
      <c r="B85" s="6"/>
      <c r="C85" s="24"/>
      <c r="D85" s="9"/>
      <c r="E85" s="9"/>
      <c r="F85" s="6"/>
      <c r="G85" s="6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</row>
    <row r="86" spans="1:46" ht="13.5">
      <c r="A86" s="6"/>
      <c r="B86" s="6"/>
      <c r="C86" s="24"/>
      <c r="D86" s="9"/>
      <c r="E86" s="9"/>
      <c r="F86" s="6"/>
      <c r="G86" s="6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</row>
    <row r="87" spans="1:46" ht="13.5">
      <c r="A87" s="6"/>
      <c r="B87" s="6"/>
      <c r="C87" s="24"/>
      <c r="D87" s="9"/>
      <c r="E87" s="9"/>
      <c r="F87" s="6"/>
      <c r="G87" s="6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</row>
    <row r="88" spans="1:46" ht="13.5">
      <c r="A88" s="6"/>
      <c r="B88" s="6"/>
      <c r="C88" s="24"/>
      <c r="D88" s="9"/>
      <c r="E88" s="9"/>
      <c r="F88" s="6"/>
      <c r="G88" s="6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</row>
    <row r="89" spans="1:46" ht="13.5">
      <c r="A89" s="6"/>
      <c r="B89" s="6"/>
      <c r="C89" s="24"/>
      <c r="D89" s="9"/>
      <c r="E89" s="9"/>
      <c r="F89" s="6"/>
      <c r="G89" s="6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</row>
    <row r="90" spans="1:46" ht="13.5">
      <c r="A90" s="6"/>
      <c r="B90" s="6"/>
      <c r="C90" s="24"/>
      <c r="D90" s="9"/>
      <c r="E90" s="9"/>
      <c r="F90" s="6"/>
      <c r="G90" s="6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</row>
    <row r="91" spans="1:46" ht="13.5">
      <c r="A91" s="6"/>
      <c r="B91" s="6"/>
      <c r="C91" s="24"/>
      <c r="D91" s="9"/>
      <c r="E91" s="9"/>
      <c r="F91" s="6"/>
      <c r="G91" s="6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</row>
    <row r="92" spans="1:46" ht="13.5">
      <c r="A92" s="6"/>
      <c r="B92" s="6"/>
      <c r="C92" s="24"/>
      <c r="D92" s="9"/>
      <c r="E92" s="9"/>
      <c r="F92" s="6"/>
      <c r="G92" s="6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</row>
    <row r="93" spans="1:46" ht="13.5">
      <c r="A93" s="6"/>
      <c r="B93" s="6"/>
      <c r="C93" s="24"/>
      <c r="D93" s="9"/>
      <c r="E93" s="9"/>
      <c r="F93" s="6"/>
      <c r="G93" s="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</row>
    <row r="94" spans="1:46" ht="13.5">
      <c r="A94" s="6"/>
      <c r="B94" s="6"/>
      <c r="C94" s="24"/>
      <c r="D94" s="9"/>
      <c r="E94" s="9"/>
      <c r="F94" s="6"/>
      <c r="G94" s="6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</row>
    <row r="95" spans="1:46" ht="13.5">
      <c r="A95" s="6"/>
      <c r="B95" s="6"/>
      <c r="C95" s="24"/>
      <c r="D95" s="9"/>
      <c r="E95" s="9"/>
      <c r="F95" s="6"/>
      <c r="G95" s="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</row>
    <row r="96" spans="1:46" ht="13.5">
      <c r="A96" s="6"/>
      <c r="B96" s="6"/>
      <c r="C96" s="24"/>
      <c r="D96" s="9"/>
      <c r="E96" s="9"/>
      <c r="F96" s="6"/>
      <c r="G96" s="6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</row>
    <row r="97" spans="1:46" ht="13.5">
      <c r="A97" s="6"/>
      <c r="B97" s="6"/>
      <c r="C97" s="24"/>
      <c r="D97" s="9"/>
      <c r="E97" s="9"/>
      <c r="F97" s="6"/>
      <c r="G97" s="6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</row>
    <row r="98" spans="1:46" ht="13.5">
      <c r="A98" s="6"/>
      <c r="B98" s="6"/>
      <c r="C98" s="24"/>
      <c r="D98" s="9"/>
      <c r="E98" s="9"/>
      <c r="F98" s="6"/>
      <c r="G98" s="6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</row>
    <row r="99" spans="1:46" ht="13.5">
      <c r="A99" s="6"/>
      <c r="B99" s="6"/>
      <c r="C99" s="24"/>
      <c r="D99" s="9"/>
      <c r="E99" s="9"/>
      <c r="F99" s="6"/>
      <c r="G99" s="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</row>
    <row r="100" spans="1:46" ht="13.5">
      <c r="A100" s="6"/>
      <c r="B100" s="6"/>
      <c r="C100" s="24"/>
      <c r="D100" s="9"/>
      <c r="E100" s="9"/>
      <c r="F100" s="6"/>
      <c r="G100" s="6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</row>
    <row r="101" spans="1:46" ht="13.5">
      <c r="A101" s="6"/>
      <c r="B101" s="6"/>
      <c r="C101" s="24"/>
      <c r="D101" s="9"/>
      <c r="E101" s="9"/>
      <c r="F101" s="6"/>
      <c r="G101" s="6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</row>
    <row r="102" spans="1:46" ht="13.5">
      <c r="A102" s="6"/>
      <c r="B102" s="6"/>
      <c r="C102" s="24"/>
      <c r="D102" s="9"/>
      <c r="E102" s="9"/>
      <c r="F102" s="6"/>
      <c r="G102" s="6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</row>
    <row r="103" spans="1:46" ht="13.5">
      <c r="A103" s="6"/>
      <c r="B103" s="6"/>
      <c r="C103" s="24"/>
      <c r="D103" s="9"/>
      <c r="E103" s="9"/>
      <c r="F103" s="6"/>
      <c r="G103" s="6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</row>
    <row r="104" spans="1:46" ht="13.5">
      <c r="A104" s="6"/>
      <c r="B104" s="6"/>
      <c r="C104" s="24"/>
      <c r="D104" s="9"/>
      <c r="E104" s="9"/>
      <c r="F104" s="6"/>
      <c r="G104" s="6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</row>
    <row r="105" spans="1:46" ht="13.5">
      <c r="A105" s="6"/>
      <c r="B105" s="6"/>
      <c r="C105" s="24"/>
      <c r="D105" s="9"/>
      <c r="E105" s="9"/>
      <c r="F105" s="6"/>
      <c r="G105" s="6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</row>
    <row r="106" spans="1:46" ht="13.5">
      <c r="A106" s="6"/>
      <c r="B106" s="6"/>
      <c r="C106" s="24"/>
      <c r="D106" s="9"/>
      <c r="E106" s="9"/>
      <c r="F106" s="6"/>
      <c r="G106" s="6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</row>
    <row r="107" spans="1:46" ht="13.5">
      <c r="A107" s="6"/>
      <c r="B107" s="6"/>
      <c r="C107" s="24"/>
      <c r="D107" s="9"/>
      <c r="E107" s="9"/>
      <c r="F107" s="6"/>
      <c r="G107" s="6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</row>
    <row r="108" spans="1:46" ht="13.5">
      <c r="A108" s="6"/>
      <c r="B108" s="6"/>
      <c r="C108" s="24"/>
      <c r="D108" s="9"/>
      <c r="E108" s="9"/>
      <c r="F108" s="6"/>
      <c r="G108" s="6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</row>
    <row r="109" spans="1:46" ht="13.5">
      <c r="A109" s="6"/>
      <c r="B109" s="6"/>
      <c r="C109" s="24"/>
      <c r="D109" s="9"/>
      <c r="E109" s="9"/>
      <c r="F109" s="6"/>
      <c r="G109" s="6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</row>
    <row r="110" spans="1:46" ht="13.5">
      <c r="A110" s="6"/>
      <c r="B110" s="6"/>
      <c r="C110" s="24"/>
      <c r="D110" s="9"/>
      <c r="E110" s="9"/>
      <c r="F110" s="6"/>
      <c r="G110" s="6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</row>
    <row r="111" spans="1:46" ht="13.5">
      <c r="A111" s="6"/>
      <c r="B111" s="6"/>
      <c r="C111" s="24"/>
      <c r="D111" s="9"/>
      <c r="E111" s="9"/>
      <c r="F111" s="6"/>
      <c r="G111" s="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</row>
    <row r="112" spans="1:46" ht="13.5">
      <c r="A112" s="6"/>
      <c r="B112" s="6"/>
      <c r="C112" s="24"/>
      <c r="D112" s="9"/>
      <c r="E112" s="9"/>
      <c r="F112" s="6"/>
      <c r="G112" s="6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</row>
    <row r="113" spans="1:46" ht="13.5">
      <c r="A113" s="6"/>
      <c r="B113" s="6"/>
      <c r="C113" s="24"/>
      <c r="D113" s="9"/>
      <c r="E113" s="9"/>
      <c r="F113" s="6"/>
      <c r="G113" s="6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</row>
    <row r="114" spans="1:46" ht="13.5">
      <c r="A114" s="6"/>
      <c r="B114" s="6"/>
      <c r="C114" s="24"/>
      <c r="D114" s="9"/>
      <c r="E114" s="9"/>
      <c r="F114" s="6"/>
      <c r="G114" s="6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</row>
    <row r="115" spans="1:46" ht="13.5">
      <c r="A115" s="6"/>
      <c r="B115" s="6"/>
      <c r="C115" s="24"/>
      <c r="D115" s="9"/>
      <c r="E115" s="9"/>
      <c r="F115" s="6"/>
      <c r="G115" s="6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</row>
    <row r="116" spans="1:46" ht="13.5">
      <c r="A116" s="6"/>
      <c r="B116" s="6"/>
      <c r="C116" s="24"/>
      <c r="D116" s="9"/>
      <c r="E116" s="9"/>
      <c r="F116" s="6"/>
      <c r="G116" s="6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</row>
    <row r="117" spans="1:46" ht="13.5">
      <c r="A117" s="6"/>
      <c r="B117" s="6"/>
      <c r="C117" s="24"/>
      <c r="D117" s="9"/>
      <c r="E117" s="9"/>
      <c r="F117" s="6"/>
      <c r="G117" s="6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</row>
    <row r="118" spans="1:46" ht="13.5">
      <c r="A118" s="6"/>
      <c r="B118" s="6"/>
      <c r="C118" s="24"/>
      <c r="D118" s="9"/>
      <c r="E118" s="9"/>
      <c r="F118" s="6"/>
      <c r="G118" s="6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</row>
    <row r="119" spans="1:46" ht="13.5">
      <c r="A119" s="6"/>
      <c r="B119" s="6"/>
      <c r="C119" s="24"/>
      <c r="D119" s="9"/>
      <c r="E119" s="9"/>
      <c r="F119" s="6"/>
      <c r="G119" s="6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</row>
    <row r="120" spans="1:46" ht="13.5">
      <c r="A120" s="6"/>
      <c r="B120" s="6"/>
      <c r="C120" s="24"/>
      <c r="D120" s="9"/>
      <c r="E120" s="9"/>
      <c r="F120" s="6"/>
      <c r="G120" s="6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</row>
    <row r="121" spans="1:46" ht="13.5">
      <c r="A121" s="6"/>
      <c r="B121" s="6"/>
      <c r="C121" s="24"/>
      <c r="D121" s="9"/>
      <c r="E121" s="9"/>
      <c r="F121" s="6"/>
      <c r="G121" s="6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</row>
    <row r="122" spans="1:46" ht="13.5">
      <c r="A122" s="6"/>
      <c r="B122" s="6"/>
      <c r="C122" s="24"/>
      <c r="D122" s="9"/>
      <c r="E122" s="9"/>
      <c r="F122" s="6"/>
      <c r="G122" s="6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</row>
    <row r="123" spans="1:46" ht="13.5">
      <c r="A123" s="6"/>
      <c r="B123" s="6"/>
      <c r="C123" s="24"/>
      <c r="D123" s="9"/>
      <c r="E123" s="9"/>
      <c r="F123" s="6"/>
      <c r="G123" s="6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</row>
    <row r="124" spans="1:46" ht="13.5">
      <c r="A124" s="6"/>
      <c r="B124" s="6"/>
      <c r="C124" s="24"/>
      <c r="D124" s="9"/>
      <c r="E124" s="9"/>
      <c r="F124" s="6"/>
      <c r="G124" s="6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</row>
    <row r="125" spans="1:46" ht="13.5">
      <c r="A125" s="6"/>
      <c r="B125" s="6"/>
      <c r="C125" s="24"/>
      <c r="D125" s="9"/>
      <c r="E125" s="9"/>
      <c r="F125" s="6"/>
      <c r="G125" s="6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</row>
    <row r="126" spans="1:46" ht="13.5">
      <c r="A126" s="6"/>
      <c r="B126" s="6"/>
      <c r="C126" s="24"/>
      <c r="D126" s="9"/>
      <c r="E126" s="9"/>
      <c r="F126" s="6"/>
      <c r="G126" s="6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</row>
    <row r="127" spans="1:46" ht="13.5">
      <c r="A127" s="6"/>
      <c r="B127" s="6"/>
      <c r="C127" s="24"/>
      <c r="D127" s="9"/>
      <c r="E127" s="9"/>
      <c r="F127" s="6"/>
      <c r="G127" s="6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</row>
    <row r="128" spans="1:46" ht="13.5">
      <c r="A128" s="6"/>
      <c r="B128" s="6"/>
      <c r="C128" s="24"/>
      <c r="D128" s="9"/>
      <c r="E128" s="9"/>
      <c r="F128" s="6"/>
      <c r="G128" s="6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</row>
    <row r="129" spans="1:46" ht="13.5">
      <c r="A129" s="6"/>
      <c r="B129" s="6"/>
      <c r="C129" s="24"/>
      <c r="D129" s="9"/>
      <c r="E129" s="9"/>
      <c r="F129" s="6"/>
      <c r="G129" s="6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</row>
    <row r="130" spans="1:46" ht="13.5">
      <c r="A130" s="6"/>
      <c r="B130" s="6"/>
      <c r="C130" s="24"/>
      <c r="D130" s="9"/>
      <c r="E130" s="9"/>
      <c r="F130" s="6"/>
      <c r="G130" s="6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</row>
    <row r="131" spans="1:46" ht="13.5">
      <c r="A131" s="6"/>
      <c r="B131" s="6"/>
      <c r="C131" s="24"/>
      <c r="D131" s="9"/>
      <c r="E131" s="9"/>
      <c r="F131" s="6"/>
      <c r="G131" s="6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</row>
    <row r="132" spans="1:46" ht="13.5">
      <c r="A132" s="6"/>
      <c r="B132" s="6"/>
      <c r="C132" s="24"/>
      <c r="D132" s="9"/>
      <c r="E132" s="9"/>
      <c r="F132" s="6"/>
      <c r="G132" s="6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</row>
    <row r="133" spans="1:46" ht="13.5">
      <c r="A133" s="6"/>
      <c r="B133" s="6"/>
      <c r="C133" s="24"/>
      <c r="D133" s="9"/>
      <c r="E133" s="9"/>
      <c r="F133" s="6"/>
      <c r="G133" s="6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</row>
    <row r="134" spans="1:46" ht="13.5">
      <c r="A134" s="6"/>
      <c r="B134" s="6"/>
      <c r="C134" s="24"/>
      <c r="D134" s="9"/>
      <c r="E134" s="9"/>
      <c r="F134" s="6"/>
      <c r="G134" s="6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</row>
    <row r="135" spans="1:46" ht="13.5">
      <c r="A135" s="6"/>
      <c r="B135" s="6"/>
      <c r="C135" s="24"/>
      <c r="D135" s="9"/>
      <c r="E135" s="9"/>
      <c r="F135" s="6"/>
      <c r="G135" s="6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</row>
    <row r="136" spans="1:46" ht="13.5">
      <c r="A136" s="6"/>
      <c r="B136" s="6"/>
      <c r="C136" s="24"/>
      <c r="D136" s="9"/>
      <c r="E136" s="9"/>
      <c r="F136" s="6"/>
      <c r="G136" s="6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</row>
    <row r="137" spans="1:46" ht="13.5">
      <c r="A137" s="6"/>
      <c r="B137" s="6"/>
      <c r="C137" s="24"/>
      <c r="D137" s="9"/>
      <c r="E137" s="9"/>
      <c r="F137" s="6"/>
      <c r="G137" s="6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</row>
    <row r="138" spans="1:46" ht="13.5">
      <c r="A138" s="6"/>
      <c r="B138" s="6"/>
      <c r="C138" s="24"/>
      <c r="D138" s="9"/>
      <c r="E138" s="9"/>
      <c r="F138" s="6"/>
      <c r="G138" s="6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</row>
    <row r="139" spans="1:46" ht="13.5">
      <c r="A139" s="6"/>
      <c r="B139" s="6"/>
      <c r="C139" s="24"/>
      <c r="D139" s="9"/>
      <c r="E139" s="9"/>
      <c r="F139" s="6"/>
      <c r="G139" s="6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</row>
    <row r="140" spans="1:46" ht="13.5">
      <c r="A140" s="6"/>
      <c r="B140" s="6"/>
      <c r="C140" s="24"/>
      <c r="D140" s="9"/>
      <c r="E140" s="9"/>
      <c r="F140" s="6"/>
      <c r="G140" s="6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</row>
    <row r="141" spans="1:46" ht="13.5">
      <c r="A141" s="6"/>
      <c r="B141" s="6"/>
      <c r="C141" s="24"/>
      <c r="D141" s="9"/>
      <c r="E141" s="9"/>
      <c r="F141" s="6"/>
      <c r="G141" s="6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</row>
    <row r="142" spans="1:46" ht="13.5">
      <c r="A142" s="6"/>
      <c r="B142" s="6"/>
      <c r="C142" s="24"/>
      <c r="D142" s="9"/>
      <c r="E142" s="9"/>
      <c r="F142" s="6"/>
      <c r="G142" s="6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</row>
    <row r="143" spans="1:46" ht="13.5">
      <c r="A143" s="6"/>
      <c r="B143" s="6"/>
      <c r="C143" s="24"/>
      <c r="D143" s="9"/>
      <c r="E143" s="9"/>
      <c r="F143" s="6"/>
      <c r="G143" s="6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</row>
    <row r="144" spans="1:46" ht="13.5">
      <c r="A144" s="6"/>
      <c r="B144" s="6"/>
      <c r="C144" s="24"/>
      <c r="D144" s="9"/>
      <c r="E144" s="9"/>
      <c r="F144" s="6"/>
      <c r="G144" s="6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</row>
    <row r="145" spans="1:46" ht="13.5">
      <c r="A145" s="6"/>
      <c r="B145" s="6"/>
      <c r="C145" s="24"/>
      <c r="D145" s="9"/>
      <c r="E145" s="9"/>
      <c r="F145" s="6"/>
      <c r="G145" s="6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</row>
    <row r="146" spans="1:46" ht="13.5">
      <c r="A146" s="6"/>
      <c r="B146" s="6"/>
      <c r="C146" s="24"/>
      <c r="D146" s="9"/>
      <c r="E146" s="9"/>
      <c r="F146" s="6"/>
      <c r="G146" s="6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</row>
    <row r="147" spans="1:46" ht="13.5">
      <c r="A147" s="6"/>
      <c r="B147" s="6"/>
      <c r="C147" s="24"/>
      <c r="D147" s="9"/>
      <c r="E147" s="9"/>
      <c r="F147" s="6"/>
      <c r="G147" s="6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</row>
    <row r="148" spans="1:46" ht="13.5">
      <c r="A148" s="6"/>
      <c r="B148" s="6"/>
      <c r="C148" s="24"/>
      <c r="D148" s="9"/>
      <c r="E148" s="9"/>
      <c r="F148" s="6"/>
      <c r="G148" s="6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</row>
    <row r="149" spans="1:46" ht="13.5">
      <c r="A149" s="6"/>
      <c r="B149" s="6"/>
      <c r="C149" s="24"/>
      <c r="D149" s="9"/>
      <c r="E149" s="9"/>
      <c r="F149" s="6"/>
      <c r="G149" s="6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</row>
    <row r="150" spans="1:46" ht="13.5">
      <c r="A150" s="6"/>
      <c r="B150" s="6"/>
      <c r="C150" s="24"/>
      <c r="D150" s="9"/>
      <c r="E150" s="9"/>
      <c r="F150" s="6"/>
      <c r="G150" s="6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</row>
    <row r="151" spans="1:46" ht="13.5">
      <c r="A151" s="6"/>
      <c r="B151" s="6"/>
      <c r="C151" s="24"/>
      <c r="D151" s="9"/>
      <c r="E151" s="9"/>
      <c r="F151" s="6"/>
      <c r="G151" s="6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</row>
    <row r="152" spans="1:46" ht="13.5">
      <c r="A152" s="6"/>
      <c r="B152" s="6"/>
      <c r="C152" s="24"/>
      <c r="D152" s="9"/>
      <c r="E152" s="9"/>
      <c r="F152" s="6"/>
      <c r="G152" s="6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</row>
    <row r="153" spans="1:46" ht="13.5">
      <c r="A153" s="6"/>
      <c r="B153" s="6"/>
      <c r="C153" s="24"/>
      <c r="D153" s="9"/>
      <c r="E153" s="9"/>
      <c r="F153" s="6"/>
      <c r="G153" s="6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</row>
    <row r="154" spans="1:46" ht="13.5">
      <c r="A154" s="6"/>
      <c r="B154" s="6"/>
      <c r="C154" s="24"/>
      <c r="D154" s="9"/>
      <c r="E154" s="9"/>
      <c r="F154" s="6"/>
      <c r="G154" s="6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</row>
    <row r="155" spans="1:46" ht="13.5">
      <c r="A155" s="6"/>
      <c r="B155" s="6"/>
      <c r="C155" s="24"/>
      <c r="D155" s="9"/>
      <c r="E155" s="9"/>
      <c r="F155" s="6"/>
      <c r="G155" s="6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</row>
    <row r="156" spans="1:46" ht="13.5">
      <c r="A156" s="6"/>
      <c r="B156" s="6"/>
      <c r="C156" s="24"/>
      <c r="D156" s="9"/>
      <c r="E156" s="9"/>
      <c r="F156" s="6"/>
      <c r="G156" s="6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</row>
    <row r="157" spans="1:46" ht="13.5">
      <c r="A157" s="6"/>
      <c r="B157" s="6"/>
      <c r="C157" s="24"/>
      <c r="D157" s="9"/>
      <c r="E157" s="9"/>
      <c r="F157" s="6"/>
      <c r="G157" s="6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</row>
    <row r="158" spans="1:46" ht="13.5">
      <c r="A158" s="6"/>
      <c r="B158" s="6"/>
      <c r="C158" s="24"/>
      <c r="D158" s="9"/>
      <c r="E158" s="9"/>
      <c r="F158" s="6"/>
      <c r="G158" s="6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</row>
    <row r="159" spans="1:46" ht="13.5">
      <c r="A159" s="6"/>
      <c r="B159" s="6"/>
      <c r="C159" s="24"/>
      <c r="D159" s="9"/>
      <c r="E159" s="9"/>
      <c r="F159" s="6"/>
      <c r="G159" s="6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</row>
    <row r="160" spans="1:46" ht="13.5">
      <c r="A160" s="6"/>
      <c r="B160" s="6"/>
      <c r="C160" s="24"/>
      <c r="D160" s="9"/>
      <c r="E160" s="9"/>
      <c r="F160" s="6"/>
      <c r="G160" s="6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</row>
    <row r="161" spans="1:46" ht="13.5">
      <c r="A161" s="6"/>
      <c r="B161" s="6"/>
      <c r="C161" s="24"/>
      <c r="D161" s="9"/>
      <c r="E161" s="9"/>
      <c r="F161" s="6"/>
      <c r="G161" s="6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</row>
    <row r="162" spans="1:46" ht="13.5">
      <c r="A162" s="6"/>
      <c r="B162" s="6"/>
      <c r="C162" s="24"/>
      <c r="D162" s="9"/>
      <c r="E162" s="9"/>
      <c r="F162" s="6"/>
      <c r="G162" s="6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</row>
    <row r="163" spans="1:46" ht="13.5">
      <c r="A163" s="6"/>
      <c r="B163" s="6"/>
      <c r="C163" s="24"/>
      <c r="D163" s="9"/>
      <c r="E163" s="9"/>
      <c r="F163" s="6"/>
      <c r="G163" s="6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</row>
    <row r="164" spans="1:46" ht="13.5">
      <c r="A164" s="6"/>
      <c r="B164" s="6"/>
      <c r="C164" s="24"/>
      <c r="D164" s="9"/>
      <c r="E164" s="9"/>
      <c r="F164" s="6"/>
      <c r="G164" s="6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</row>
    <row r="165" spans="1:46" ht="13.5">
      <c r="A165" s="6"/>
      <c r="B165" s="6"/>
      <c r="C165" s="24"/>
      <c r="D165" s="9"/>
      <c r="E165" s="9"/>
      <c r="F165" s="6"/>
      <c r="G165" s="6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</row>
    <row r="166" spans="1:46" ht="13.5">
      <c r="A166" s="6"/>
      <c r="B166" s="6"/>
      <c r="C166" s="24"/>
      <c r="D166" s="9"/>
      <c r="E166" s="9"/>
      <c r="F166" s="6"/>
      <c r="G166" s="6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</row>
    <row r="167" spans="1:46" ht="13.5">
      <c r="A167" s="6"/>
      <c r="B167" s="6"/>
      <c r="C167" s="24"/>
      <c r="D167" s="9"/>
      <c r="E167" s="9"/>
      <c r="F167" s="6"/>
      <c r="G167" s="6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</row>
    <row r="168" spans="1:46" ht="13.5">
      <c r="A168" s="6"/>
      <c r="B168" s="6"/>
      <c r="C168" s="24"/>
      <c r="D168" s="9"/>
      <c r="E168" s="9"/>
      <c r="F168" s="6"/>
      <c r="G168" s="6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</row>
    <row r="169" spans="1:46" ht="13.5">
      <c r="A169" s="6"/>
      <c r="B169" s="6"/>
      <c r="C169" s="24"/>
      <c r="D169" s="9"/>
      <c r="E169" s="9"/>
      <c r="F169" s="6"/>
      <c r="G169" s="6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</row>
    <row r="170" spans="1:46" ht="13.5">
      <c r="A170" s="6"/>
      <c r="B170" s="6"/>
      <c r="C170" s="24"/>
      <c r="D170" s="9"/>
      <c r="E170" s="9"/>
      <c r="F170" s="6"/>
      <c r="G170" s="6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</row>
    <row r="171" spans="1:46" ht="13.5">
      <c r="A171" s="6"/>
      <c r="B171" s="6"/>
      <c r="C171" s="24"/>
      <c r="D171" s="9"/>
      <c r="E171" s="9"/>
      <c r="F171" s="6"/>
      <c r="G171" s="6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</row>
    <row r="172" spans="1:46" ht="13.5">
      <c r="A172" s="6"/>
      <c r="B172" s="6"/>
      <c r="C172" s="24"/>
      <c r="D172" s="9"/>
      <c r="E172" s="9"/>
      <c r="F172" s="6"/>
      <c r="G172" s="6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</row>
    <row r="173" spans="1:46" ht="13.5">
      <c r="A173" s="6"/>
      <c r="B173" s="6"/>
      <c r="C173" s="24"/>
      <c r="D173" s="9"/>
      <c r="E173" s="9"/>
      <c r="F173" s="6"/>
      <c r="G173" s="6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</row>
    <row r="174" spans="1:46" ht="13.5">
      <c r="A174" s="6"/>
      <c r="B174" s="6"/>
      <c r="C174" s="24"/>
      <c r="D174" s="9"/>
      <c r="E174" s="9"/>
      <c r="F174" s="6"/>
      <c r="G174" s="6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</row>
    <row r="175" spans="1:46" ht="13.5">
      <c r="A175" s="6"/>
      <c r="B175" s="6"/>
      <c r="C175" s="24"/>
      <c r="D175" s="9"/>
      <c r="E175" s="9"/>
      <c r="F175" s="6"/>
      <c r="G175" s="6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</row>
    <row r="176" spans="1:46" ht="13.5">
      <c r="A176" s="6"/>
      <c r="B176" s="6"/>
      <c r="C176" s="24"/>
      <c r="D176" s="9"/>
      <c r="E176" s="9"/>
      <c r="F176" s="6"/>
      <c r="G176" s="6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</row>
    <row r="177" spans="1:46" ht="13.5">
      <c r="A177" s="6"/>
      <c r="B177" s="6"/>
      <c r="C177" s="24"/>
      <c r="D177" s="9"/>
      <c r="E177" s="9"/>
      <c r="F177" s="6"/>
      <c r="G177" s="6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</row>
    <row r="178" spans="1:46" ht="13.5">
      <c r="A178" s="6"/>
      <c r="B178" s="6"/>
      <c r="C178" s="24"/>
      <c r="D178" s="9"/>
      <c r="E178" s="9"/>
      <c r="F178" s="6"/>
      <c r="G178" s="6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</row>
    <row r="179" spans="1:46" ht="13.5">
      <c r="A179" s="6"/>
      <c r="B179" s="6"/>
      <c r="C179" s="24"/>
      <c r="D179" s="9"/>
      <c r="E179" s="9"/>
      <c r="F179" s="6"/>
      <c r="G179" s="6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</row>
    <row r="180" spans="1:46" ht="13.5">
      <c r="A180" s="6"/>
      <c r="B180" s="6"/>
      <c r="C180" s="24"/>
      <c r="D180" s="9"/>
      <c r="E180" s="9"/>
      <c r="F180" s="6"/>
      <c r="G180" s="6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</row>
    <row r="181" spans="1:46" ht="13.5">
      <c r="A181" s="6"/>
      <c r="B181" s="6"/>
      <c r="C181" s="24"/>
      <c r="D181" s="9"/>
      <c r="E181" s="9"/>
      <c r="F181" s="6"/>
      <c r="G181" s="6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</row>
    <row r="182" spans="1:46" ht="13.5">
      <c r="A182" s="6"/>
      <c r="B182" s="6"/>
      <c r="C182" s="24"/>
      <c r="D182" s="9"/>
      <c r="E182" s="9"/>
      <c r="F182" s="6"/>
      <c r="G182" s="6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</row>
    <row r="183" spans="1:46" ht="13.5">
      <c r="A183" s="6"/>
      <c r="B183" s="6"/>
      <c r="C183" s="24"/>
      <c r="D183" s="9"/>
      <c r="E183" s="9"/>
      <c r="F183" s="6"/>
      <c r="G183" s="6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</row>
    <row r="184" spans="1:46" ht="13.5">
      <c r="A184" s="6"/>
      <c r="B184" s="6"/>
      <c r="C184" s="24"/>
      <c r="D184" s="9"/>
      <c r="E184" s="9"/>
      <c r="F184" s="6"/>
      <c r="G184" s="6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</row>
    <row r="185" spans="1:46" ht="13.5">
      <c r="A185" s="6"/>
      <c r="B185" s="6"/>
      <c r="C185" s="24"/>
      <c r="D185" s="9"/>
      <c r="E185" s="9"/>
      <c r="F185" s="6"/>
      <c r="G185" s="6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</row>
    <row r="186" spans="1:46" ht="13.5">
      <c r="A186" s="6"/>
      <c r="B186" s="6"/>
      <c r="C186" s="24"/>
      <c r="D186" s="9"/>
      <c r="E186" s="9"/>
      <c r="F186" s="6"/>
      <c r="G186" s="6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</row>
    <row r="187" spans="1:46" ht="13.5">
      <c r="A187" s="6"/>
      <c r="B187" s="6"/>
      <c r="C187" s="24"/>
      <c r="D187" s="9"/>
      <c r="E187" s="9"/>
      <c r="F187" s="6"/>
      <c r="G187" s="6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</row>
    <row r="188" spans="1:46" ht="13.5">
      <c r="A188" s="6"/>
      <c r="B188" s="6"/>
      <c r="C188" s="24"/>
      <c r="D188" s="9"/>
      <c r="E188" s="9"/>
      <c r="F188" s="6"/>
      <c r="G188" s="6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</row>
    <row r="189" spans="1:46" ht="13.5">
      <c r="A189" s="6"/>
      <c r="B189" s="6"/>
      <c r="C189" s="24"/>
      <c r="D189" s="9"/>
      <c r="E189" s="9"/>
      <c r="F189" s="6"/>
      <c r="G189" s="6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</row>
    <row r="190" spans="1:46" ht="13.5">
      <c r="A190" s="6"/>
      <c r="B190" s="6"/>
      <c r="C190" s="24"/>
      <c r="D190" s="9"/>
      <c r="E190" s="9"/>
      <c r="F190" s="6"/>
      <c r="G190" s="6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</row>
    <row r="191" spans="1:46" ht="13.5">
      <c r="A191" s="6"/>
      <c r="B191" s="6"/>
      <c r="C191" s="24"/>
      <c r="D191" s="9"/>
      <c r="E191" s="9"/>
      <c r="F191" s="6"/>
      <c r="G191" s="6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</row>
    <row r="192" spans="1:46" ht="13.5">
      <c r="A192" s="6"/>
      <c r="B192" s="6"/>
      <c r="C192" s="24"/>
      <c r="D192" s="9"/>
      <c r="E192" s="9"/>
      <c r="F192" s="6"/>
      <c r="G192" s="6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</row>
    <row r="193" spans="1:46" ht="13.5">
      <c r="A193" s="6"/>
      <c r="B193" s="6"/>
      <c r="C193" s="24"/>
      <c r="D193" s="9"/>
      <c r="E193" s="9"/>
      <c r="F193" s="6"/>
      <c r="G193" s="6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</row>
    <row r="194" spans="1:46" ht="13.5">
      <c r="A194" s="6"/>
      <c r="B194" s="6"/>
      <c r="C194" s="24"/>
      <c r="D194" s="9"/>
      <c r="E194" s="9"/>
      <c r="F194" s="6"/>
      <c r="G194" s="6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</row>
    <row r="195" spans="1:46" ht="13.5">
      <c r="A195" s="6"/>
      <c r="B195" s="6"/>
      <c r="C195" s="24"/>
      <c r="D195" s="9"/>
      <c r="E195" s="9"/>
      <c r="F195" s="6"/>
      <c r="G195" s="6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</row>
    <row r="196" spans="1:46" ht="13.5">
      <c r="A196" s="6"/>
      <c r="B196" s="6"/>
      <c r="C196" s="24"/>
      <c r="D196" s="9"/>
      <c r="E196" s="9"/>
      <c r="F196" s="6"/>
      <c r="G196" s="6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</row>
    <row r="197" spans="1:46" ht="13.5">
      <c r="A197" s="6"/>
      <c r="B197" s="6"/>
      <c r="C197" s="24"/>
      <c r="D197" s="9"/>
      <c r="E197" s="9"/>
      <c r="F197" s="6"/>
      <c r="G197" s="6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</row>
    <row r="198" spans="1:46" ht="13.5">
      <c r="A198" s="6"/>
      <c r="B198" s="6"/>
      <c r="C198" s="24"/>
      <c r="D198" s="9"/>
      <c r="E198" s="9"/>
      <c r="F198" s="6"/>
      <c r="G198" s="6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</row>
    <row r="199" spans="1:46" ht="13.5">
      <c r="A199" s="6"/>
      <c r="B199" s="6"/>
      <c r="C199" s="24"/>
      <c r="D199" s="9"/>
      <c r="E199" s="9"/>
      <c r="F199" s="6"/>
      <c r="G199" s="6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</row>
    <row r="200" spans="1:46" ht="13.5">
      <c r="A200" s="6"/>
      <c r="B200" s="6"/>
      <c r="C200" s="24"/>
      <c r="D200" s="9"/>
      <c r="E200" s="9"/>
      <c r="F200" s="6"/>
      <c r="G200" s="6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</row>
    <row r="201" spans="1:46" ht="13.5">
      <c r="A201" s="6"/>
      <c r="B201" s="6"/>
      <c r="C201" s="24"/>
      <c r="D201" s="9"/>
      <c r="E201" s="9"/>
      <c r="F201" s="6"/>
      <c r="G201" s="6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</row>
    <row r="202" spans="1:46" ht="13.5">
      <c r="A202" s="6"/>
      <c r="B202" s="6"/>
      <c r="C202" s="24"/>
      <c r="D202" s="9"/>
      <c r="E202" s="9"/>
      <c r="F202" s="6"/>
      <c r="G202" s="6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</row>
    <row r="203" spans="1:46" ht="13.5">
      <c r="A203" s="6"/>
      <c r="B203" s="6"/>
      <c r="C203" s="24"/>
      <c r="D203" s="9"/>
      <c r="E203" s="9"/>
      <c r="F203" s="6"/>
      <c r="G203" s="6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</row>
    <row r="204" spans="1:46" ht="13.5">
      <c r="A204" s="6"/>
      <c r="B204" s="6"/>
      <c r="C204" s="24"/>
      <c r="D204" s="9"/>
      <c r="E204" s="9"/>
      <c r="F204" s="6"/>
      <c r="G204" s="6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</row>
    <row r="205" spans="1:46" ht="13.5">
      <c r="A205" s="6"/>
      <c r="B205" s="6"/>
      <c r="C205" s="24"/>
      <c r="D205" s="9"/>
      <c r="E205" s="9"/>
      <c r="F205" s="6"/>
      <c r="G205" s="6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</row>
    <row r="206" spans="1:46" ht="13.5">
      <c r="A206" s="6"/>
      <c r="B206" s="6"/>
      <c r="C206" s="24"/>
      <c r="D206" s="9"/>
      <c r="E206" s="9"/>
      <c r="F206" s="6"/>
      <c r="G206" s="6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</row>
    <row r="207" spans="1:46" ht="13.5">
      <c r="A207" s="6"/>
      <c r="B207" s="6"/>
      <c r="C207" s="24"/>
      <c r="D207" s="9"/>
      <c r="E207" s="9"/>
      <c r="F207" s="6"/>
      <c r="G207" s="6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</row>
    <row r="208" spans="1:46" ht="13.5">
      <c r="A208" s="6"/>
      <c r="B208" s="6"/>
      <c r="C208" s="24"/>
      <c r="D208" s="9"/>
      <c r="E208" s="9"/>
      <c r="F208" s="6"/>
      <c r="G208" s="6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</row>
    <row r="209" spans="1:46" ht="13.5">
      <c r="A209" s="6"/>
      <c r="B209" s="6"/>
      <c r="C209" s="24"/>
      <c r="D209" s="9"/>
      <c r="E209" s="9"/>
      <c r="F209" s="6"/>
      <c r="G209" s="6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</row>
    <row r="210" spans="1:46" ht="13.5">
      <c r="A210" s="6"/>
      <c r="B210" s="6"/>
      <c r="C210" s="24"/>
      <c r="D210" s="9"/>
      <c r="E210" s="9"/>
      <c r="F210" s="6"/>
      <c r="G210" s="6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</row>
    <row r="211" spans="1:46" ht="13.5">
      <c r="A211" s="6"/>
      <c r="B211" s="6"/>
      <c r="C211" s="24"/>
      <c r="D211" s="9"/>
      <c r="E211" s="9"/>
      <c r="F211" s="6"/>
      <c r="G211" s="6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</row>
    <row r="212" spans="1:46" ht="13.5">
      <c r="A212" s="6"/>
      <c r="B212" s="6"/>
      <c r="C212" s="24"/>
      <c r="D212" s="9"/>
      <c r="E212" s="9"/>
      <c r="F212" s="6"/>
      <c r="G212" s="6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</row>
    <row r="213" spans="1:46" ht="13.5">
      <c r="A213" s="6"/>
      <c r="B213" s="6"/>
      <c r="C213" s="24"/>
      <c r="D213" s="9"/>
      <c r="E213" s="9"/>
      <c r="F213" s="6"/>
      <c r="G213" s="6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</row>
    <row r="214" spans="1:46" ht="13.5">
      <c r="A214" s="6"/>
      <c r="B214" s="6"/>
      <c r="C214" s="24"/>
      <c r="D214" s="9"/>
      <c r="E214" s="9"/>
      <c r="F214" s="6"/>
      <c r="G214" s="6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</row>
    <row r="215" spans="1:46" ht="13.5">
      <c r="A215" s="6"/>
      <c r="B215" s="6"/>
      <c r="C215" s="24"/>
      <c r="D215" s="9"/>
      <c r="E215" s="9"/>
      <c r="F215" s="6"/>
      <c r="G215" s="6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</row>
    <row r="216" spans="1:46" ht="13.5">
      <c r="A216" s="6"/>
      <c r="B216" s="6"/>
      <c r="C216" s="24"/>
      <c r="D216" s="9"/>
      <c r="E216" s="9"/>
      <c r="F216" s="6"/>
      <c r="G216" s="6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</row>
    <row r="217" spans="1:46" ht="13.5">
      <c r="A217" s="6"/>
      <c r="B217" s="6"/>
      <c r="C217" s="24"/>
      <c r="D217" s="9"/>
      <c r="E217" s="9"/>
      <c r="F217" s="6"/>
      <c r="G217" s="6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</row>
    <row r="218" spans="1:46" ht="13.5">
      <c r="A218" s="6"/>
      <c r="B218" s="6"/>
      <c r="C218" s="24"/>
      <c r="D218" s="9"/>
      <c r="E218" s="9"/>
      <c r="F218" s="6"/>
      <c r="G218" s="6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</row>
    <row r="219" spans="1:46" ht="13.5">
      <c r="A219" s="6"/>
      <c r="B219" s="6"/>
      <c r="C219" s="24"/>
      <c r="D219" s="9"/>
      <c r="E219" s="9"/>
      <c r="F219" s="6"/>
      <c r="G219" s="6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</row>
    <row r="220" spans="1:46" ht="13.5">
      <c r="A220" s="6"/>
      <c r="B220" s="6"/>
      <c r="C220" s="24"/>
      <c r="D220" s="9"/>
      <c r="E220" s="9"/>
      <c r="F220" s="6"/>
      <c r="G220" s="6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</row>
    <row r="221" spans="1:46" ht="13.5">
      <c r="A221" s="6"/>
      <c r="B221" s="6"/>
      <c r="C221" s="24"/>
      <c r="D221" s="9"/>
      <c r="E221" s="9"/>
      <c r="F221" s="6"/>
      <c r="G221" s="6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</row>
    <row r="222" spans="1:46" ht="13.5">
      <c r="A222" s="6"/>
      <c r="B222" s="6"/>
      <c r="C222" s="24"/>
      <c r="D222" s="9"/>
      <c r="E222" s="9"/>
      <c r="F222" s="6"/>
      <c r="G222" s="6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</row>
    <row r="223" spans="1:46" ht="13.5">
      <c r="A223" s="6"/>
      <c r="B223" s="6"/>
      <c r="C223" s="24"/>
      <c r="D223" s="9"/>
      <c r="E223" s="9"/>
      <c r="F223" s="6"/>
      <c r="G223" s="6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</row>
    <row r="224" spans="1:46" ht="13.5">
      <c r="A224" s="6"/>
      <c r="B224" s="6"/>
      <c r="C224" s="24"/>
      <c r="D224" s="9"/>
      <c r="E224" s="9"/>
      <c r="F224" s="6"/>
      <c r="G224" s="6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</row>
    <row r="225" spans="1:46" ht="13.5">
      <c r="A225" s="6"/>
      <c r="B225" s="6"/>
      <c r="C225" s="24"/>
      <c r="D225" s="9"/>
      <c r="E225" s="9"/>
      <c r="F225" s="6"/>
      <c r="G225" s="6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</row>
    <row r="226" spans="1:46" ht="13.5">
      <c r="A226" s="6"/>
      <c r="B226" s="6"/>
      <c r="C226" s="24"/>
      <c r="D226" s="9"/>
      <c r="E226" s="9"/>
      <c r="F226" s="6"/>
      <c r="G226" s="6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</row>
    <row r="227" spans="1:46" ht="13.5">
      <c r="A227" s="6"/>
      <c r="B227" s="6"/>
      <c r="C227" s="24"/>
      <c r="D227" s="9"/>
      <c r="E227" s="9"/>
      <c r="F227" s="6"/>
      <c r="G227" s="6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</row>
    <row r="228" spans="1:46" ht="13.5">
      <c r="A228" s="6"/>
      <c r="B228" s="6"/>
      <c r="C228" s="24"/>
      <c r="D228" s="9"/>
      <c r="E228" s="9"/>
      <c r="F228" s="6"/>
      <c r="G228" s="6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</row>
    <row r="229" spans="1:46" ht="13.5">
      <c r="A229" s="6"/>
      <c r="B229" s="6"/>
      <c r="C229" s="24"/>
      <c r="D229" s="9"/>
      <c r="E229" s="9"/>
      <c r="F229" s="6"/>
      <c r="G229" s="6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</row>
    <row r="230" spans="1:46" ht="13.5">
      <c r="A230" s="6"/>
      <c r="B230" s="6"/>
      <c r="C230" s="24"/>
      <c r="D230" s="9"/>
      <c r="E230" s="9"/>
      <c r="F230" s="6"/>
      <c r="G230" s="6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</row>
    <row r="231" spans="1:46" ht="13.5">
      <c r="A231" s="6"/>
      <c r="B231" s="6"/>
      <c r="C231" s="24"/>
      <c r="D231" s="9"/>
      <c r="E231" s="9"/>
      <c r="F231" s="6"/>
      <c r="G231" s="6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</row>
    <row r="232" spans="1:46" ht="13.5">
      <c r="A232" s="6"/>
      <c r="B232" s="6"/>
      <c r="C232" s="24"/>
      <c r="D232" s="9"/>
      <c r="E232" s="9"/>
      <c r="F232" s="6"/>
      <c r="G232" s="6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</row>
    <row r="233" spans="1:46" ht="13.5">
      <c r="A233" s="6"/>
      <c r="B233" s="6"/>
      <c r="C233" s="24"/>
      <c r="D233" s="9"/>
      <c r="E233" s="9"/>
      <c r="F233" s="6"/>
      <c r="G233" s="6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</row>
    <row r="234" spans="1:46" ht="13.5">
      <c r="A234" s="6"/>
      <c r="B234" s="6"/>
      <c r="C234" s="24"/>
      <c r="D234" s="9"/>
      <c r="E234" s="9"/>
      <c r="F234" s="6"/>
      <c r="G234" s="6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</row>
    <row r="235" spans="1:46" ht="13.5">
      <c r="A235" s="6"/>
      <c r="B235" s="6"/>
      <c r="C235" s="24"/>
      <c r="D235" s="9"/>
      <c r="E235" s="9"/>
      <c r="F235" s="6"/>
      <c r="G235" s="6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</row>
    <row r="236" spans="1:46" ht="13.5">
      <c r="A236" s="6"/>
      <c r="B236" s="6"/>
      <c r="C236" s="24"/>
      <c r="D236" s="9"/>
      <c r="E236" s="9"/>
      <c r="F236" s="6"/>
      <c r="G236" s="6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</row>
    <row r="237" spans="1:46" ht="13.5">
      <c r="A237" s="6"/>
      <c r="B237" s="6"/>
      <c r="C237" s="24"/>
      <c r="D237" s="9"/>
      <c r="E237" s="9"/>
      <c r="F237" s="6"/>
      <c r="G237" s="6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</row>
    <row r="238" spans="1:46" ht="13.5">
      <c r="A238" s="6"/>
      <c r="B238" s="6"/>
      <c r="C238" s="24"/>
      <c r="D238" s="9"/>
      <c r="E238" s="9"/>
      <c r="F238" s="6"/>
      <c r="G238" s="6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</row>
    <row r="239" spans="1:46" ht="13.5">
      <c r="A239" s="6"/>
      <c r="B239" s="6"/>
      <c r="C239" s="24"/>
      <c r="D239" s="9"/>
      <c r="E239" s="9"/>
      <c r="F239" s="6"/>
      <c r="G239" s="6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</row>
    <row r="240" spans="1:46" ht="13.5">
      <c r="A240" s="6"/>
      <c r="B240" s="6"/>
      <c r="C240" s="24"/>
      <c r="D240" s="9"/>
      <c r="E240" s="9"/>
      <c r="F240" s="6"/>
      <c r="G240" s="6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</row>
    <row r="241" spans="1:46" ht="13.5">
      <c r="A241" s="6"/>
      <c r="B241" s="6"/>
      <c r="C241" s="24"/>
      <c r="D241" s="9"/>
      <c r="E241" s="9"/>
      <c r="F241" s="6"/>
      <c r="G241" s="6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</row>
    <row r="242" spans="1:46" ht="13.5">
      <c r="A242" s="6"/>
      <c r="B242" s="6"/>
      <c r="C242" s="24"/>
      <c r="D242" s="9"/>
      <c r="E242" s="9"/>
      <c r="F242" s="6"/>
      <c r="G242" s="6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</row>
    <row r="243" spans="1:46" ht="13.5">
      <c r="A243" s="6"/>
      <c r="B243" s="6"/>
      <c r="C243" s="24"/>
      <c r="D243" s="9"/>
      <c r="E243" s="9"/>
      <c r="F243" s="6"/>
      <c r="G243" s="6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</row>
    <row r="244" spans="1:46" ht="13.5">
      <c r="A244" s="6"/>
      <c r="B244" s="6"/>
      <c r="C244" s="24"/>
      <c r="D244" s="9"/>
      <c r="E244" s="9"/>
      <c r="F244" s="6"/>
      <c r="G244" s="6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</row>
    <row r="245" spans="1:46" ht="13.5">
      <c r="A245" s="6"/>
      <c r="B245" s="6"/>
      <c r="C245" s="24"/>
      <c r="D245" s="9"/>
      <c r="E245" s="9"/>
      <c r="F245" s="6"/>
      <c r="G245" s="6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</row>
    <row r="246" spans="1:46" ht="13.5">
      <c r="A246" s="6"/>
      <c r="B246" s="6"/>
      <c r="C246" s="24"/>
      <c r="D246" s="9"/>
      <c r="E246" s="9"/>
      <c r="F246" s="6"/>
      <c r="G246" s="6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</row>
    <row r="247" spans="1:46" ht="13.5">
      <c r="A247" s="6"/>
      <c r="B247" s="6"/>
      <c r="C247" s="24"/>
      <c r="D247" s="9"/>
      <c r="E247" s="9"/>
      <c r="F247" s="6"/>
      <c r="G247" s="6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</row>
    <row r="248" spans="1:46" ht="13.5">
      <c r="A248" s="6"/>
      <c r="B248" s="6"/>
      <c r="C248" s="24"/>
      <c r="D248" s="9"/>
      <c r="E248" s="9"/>
      <c r="F248" s="6"/>
      <c r="G248" s="6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</row>
    <row r="249" spans="1:46" ht="13.5">
      <c r="A249" s="6"/>
      <c r="B249" s="6"/>
      <c r="C249" s="24"/>
      <c r="D249" s="9"/>
      <c r="E249" s="9"/>
      <c r="F249" s="6"/>
      <c r="G249" s="6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</row>
    <row r="250" spans="1:46" ht="13.5">
      <c r="A250" s="6"/>
      <c r="B250" s="6"/>
      <c r="C250" s="24"/>
      <c r="D250" s="9"/>
      <c r="E250" s="9"/>
      <c r="F250" s="6"/>
      <c r="G250" s="6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</row>
    <row r="251" spans="1:46" ht="13.5">
      <c r="A251" s="6"/>
      <c r="B251" s="6"/>
      <c r="C251" s="24"/>
      <c r="D251" s="9"/>
      <c r="E251" s="9"/>
      <c r="F251" s="6"/>
      <c r="G251" s="6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</row>
    <row r="252" spans="1:46" ht="13.5">
      <c r="A252" s="6"/>
      <c r="B252" s="6"/>
      <c r="C252" s="24"/>
      <c r="D252" s="9"/>
      <c r="E252" s="9"/>
      <c r="F252" s="6"/>
      <c r="G252" s="6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</row>
    <row r="253" spans="1:46" ht="13.5">
      <c r="A253" s="6"/>
      <c r="B253" s="6"/>
      <c r="C253" s="24"/>
      <c r="D253" s="9"/>
      <c r="E253" s="9"/>
      <c r="F253" s="6"/>
      <c r="G253" s="6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</row>
    <row r="254" spans="1:46" ht="13.5">
      <c r="A254" s="6"/>
      <c r="B254" s="6"/>
      <c r="C254" s="24"/>
      <c r="D254" s="9"/>
      <c r="E254" s="9"/>
      <c r="F254" s="6"/>
      <c r="G254" s="6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</row>
    <row r="255" spans="1:46" ht="13.5">
      <c r="A255" s="6"/>
      <c r="B255" s="6"/>
      <c r="C255" s="24"/>
      <c r="D255" s="9"/>
      <c r="E255" s="9"/>
      <c r="F255" s="6"/>
      <c r="G255" s="6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</row>
    <row r="256" spans="1:46" ht="13.5">
      <c r="A256" s="6"/>
      <c r="B256" s="6"/>
      <c r="C256" s="24"/>
      <c r="D256" s="9"/>
      <c r="E256" s="9"/>
      <c r="F256" s="6"/>
      <c r="G256" s="6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</row>
    <row r="257" spans="1:46" ht="13.5">
      <c r="A257" s="6"/>
      <c r="B257" s="6"/>
      <c r="C257" s="24"/>
      <c r="D257" s="9"/>
      <c r="E257" s="9"/>
      <c r="F257" s="6"/>
      <c r="G257" s="6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</row>
    <row r="258" spans="1:46" ht="13.5">
      <c r="A258" s="6"/>
      <c r="B258" s="6"/>
      <c r="C258" s="24"/>
      <c r="D258" s="9"/>
      <c r="E258" s="9"/>
      <c r="F258" s="6"/>
      <c r="G258" s="6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</row>
    <row r="259" spans="1:46" ht="13.5">
      <c r="A259" s="6"/>
      <c r="B259" s="6"/>
      <c r="C259" s="24"/>
      <c r="D259" s="9"/>
      <c r="E259" s="9"/>
      <c r="F259" s="6"/>
      <c r="G259" s="6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</row>
    <row r="260" spans="1:46" ht="13.5">
      <c r="A260" s="6"/>
      <c r="B260" s="6"/>
      <c r="C260" s="24"/>
      <c r="D260" s="9"/>
      <c r="E260" s="9"/>
      <c r="F260" s="6"/>
      <c r="G260" s="6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</row>
    <row r="261" spans="1:46" ht="13.5">
      <c r="A261" s="6"/>
      <c r="B261" s="6"/>
      <c r="C261" s="24"/>
      <c r="D261" s="9"/>
      <c r="E261" s="9"/>
      <c r="F261" s="6"/>
      <c r="G261" s="6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</row>
    <row r="262" spans="1:46" ht="13.5">
      <c r="A262" s="6"/>
      <c r="B262" s="6"/>
      <c r="C262" s="24"/>
      <c r="D262" s="9"/>
      <c r="E262" s="9"/>
      <c r="F262" s="6"/>
      <c r="G262" s="6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</row>
    <row r="263" spans="1:46" ht="13.5">
      <c r="A263" s="6"/>
      <c r="B263" s="6"/>
      <c r="C263" s="24"/>
      <c r="D263" s="9"/>
      <c r="E263" s="9"/>
      <c r="F263" s="6"/>
      <c r="G263" s="6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</row>
    <row r="264" spans="1:46" ht="13.5">
      <c r="A264" s="6"/>
      <c r="B264" s="6"/>
      <c r="C264" s="24"/>
      <c r="D264" s="9"/>
      <c r="E264" s="9"/>
      <c r="F264" s="6"/>
      <c r="G264" s="6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</row>
    <row r="265" spans="1:46" ht="13.5">
      <c r="A265" s="6"/>
      <c r="B265" s="6"/>
      <c r="C265" s="24"/>
      <c r="D265" s="9"/>
      <c r="E265" s="9"/>
      <c r="F265" s="6"/>
      <c r="G265" s="6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</row>
    <row r="266" spans="1:46" ht="13.5">
      <c r="A266" s="6"/>
      <c r="B266" s="6"/>
      <c r="C266" s="24"/>
      <c r="D266" s="9"/>
      <c r="E266" s="9"/>
      <c r="F266" s="6"/>
      <c r="G266" s="6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</row>
    <row r="267" spans="1:46" ht="13.5">
      <c r="A267" s="6"/>
      <c r="B267" s="6"/>
      <c r="C267" s="24"/>
      <c r="D267" s="9"/>
      <c r="E267" s="9"/>
      <c r="F267" s="6"/>
      <c r="G267" s="6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</row>
    <row r="268" spans="1:46" ht="13.5">
      <c r="A268" s="6"/>
      <c r="B268" s="6"/>
      <c r="C268" s="24"/>
      <c r="D268" s="9"/>
      <c r="E268" s="9"/>
      <c r="F268" s="6"/>
      <c r="G268" s="6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</row>
    <row r="269" spans="1:46" ht="13.5">
      <c r="A269" s="6"/>
      <c r="B269" s="6"/>
      <c r="C269" s="24"/>
      <c r="D269" s="9"/>
      <c r="E269" s="9"/>
      <c r="F269" s="6"/>
      <c r="G269" s="6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</row>
    <row r="270" spans="1:46" ht="13.5">
      <c r="A270" s="6"/>
      <c r="B270" s="6"/>
      <c r="C270" s="24"/>
      <c r="D270" s="9"/>
      <c r="E270" s="9"/>
      <c r="F270" s="6"/>
      <c r="G270" s="6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</row>
    <row r="271" spans="1:46" ht="13.5">
      <c r="A271" s="6"/>
      <c r="B271" s="6"/>
      <c r="C271" s="24"/>
      <c r="D271" s="9"/>
      <c r="E271" s="9"/>
      <c r="F271" s="6"/>
      <c r="G271" s="6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</row>
    <row r="272" spans="1:46" ht="13.5">
      <c r="A272" s="6"/>
      <c r="B272" s="6"/>
      <c r="C272" s="24"/>
      <c r="D272" s="9"/>
      <c r="E272" s="9"/>
      <c r="F272" s="6"/>
      <c r="G272" s="6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</row>
    <row r="273" spans="1:46" ht="13.5">
      <c r="A273" s="6"/>
      <c r="B273" s="6"/>
      <c r="C273" s="24"/>
      <c r="D273" s="9"/>
      <c r="E273" s="9"/>
      <c r="F273" s="6"/>
      <c r="G273" s="6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</row>
    <row r="274" spans="1:46" ht="13.5">
      <c r="A274" s="6"/>
      <c r="B274" s="6"/>
      <c r="C274" s="24"/>
      <c r="D274" s="9"/>
      <c r="E274" s="9"/>
      <c r="F274" s="6"/>
      <c r="G274" s="6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</row>
    <row r="275" spans="1:46" ht="13.5">
      <c r="A275" s="6"/>
      <c r="B275" s="6"/>
      <c r="C275" s="24"/>
      <c r="D275" s="9"/>
      <c r="E275" s="9"/>
      <c r="F275" s="6"/>
      <c r="G275" s="6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</row>
    <row r="276" spans="1:46" ht="13.5">
      <c r="A276" s="6"/>
      <c r="B276" s="6"/>
      <c r="C276" s="24"/>
      <c r="D276" s="9"/>
      <c r="E276" s="9"/>
      <c r="F276" s="6"/>
      <c r="G276" s="6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</row>
    <row r="277" spans="1:46" ht="13.5">
      <c r="A277" s="6"/>
      <c r="B277" s="6"/>
      <c r="C277" s="24"/>
      <c r="D277" s="9"/>
      <c r="E277" s="9"/>
      <c r="F277" s="6"/>
      <c r="G277" s="6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</row>
    <row r="278" spans="1:46" ht="13.5">
      <c r="A278" s="6"/>
      <c r="B278" s="6"/>
      <c r="C278" s="24"/>
      <c r="D278" s="9"/>
      <c r="E278" s="9"/>
      <c r="F278" s="6"/>
      <c r="G278" s="6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</row>
    <row r="279" spans="1:46" ht="13.5">
      <c r="A279" s="6"/>
      <c r="B279" s="6"/>
      <c r="C279" s="24"/>
      <c r="D279" s="9"/>
      <c r="E279" s="9"/>
      <c r="F279" s="6"/>
      <c r="G279" s="6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</row>
    <row r="280" spans="1:46" ht="13.5">
      <c r="A280" s="6"/>
      <c r="B280" s="6"/>
      <c r="C280" s="24"/>
      <c r="D280" s="9"/>
      <c r="E280" s="9"/>
      <c r="F280" s="6"/>
      <c r="G280" s="6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</row>
    <row r="281" spans="1:46" ht="13.5">
      <c r="A281" s="6"/>
      <c r="B281" s="6"/>
      <c r="C281" s="24"/>
      <c r="D281" s="9"/>
      <c r="E281" s="9"/>
      <c r="F281" s="6"/>
      <c r="G281" s="6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</row>
    <row r="282" spans="1:46" ht="13.5">
      <c r="A282" s="6"/>
      <c r="B282" s="6"/>
      <c r="C282" s="24"/>
      <c r="D282" s="9"/>
      <c r="E282" s="9"/>
      <c r="F282" s="6"/>
      <c r="G282" s="6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</row>
    <row r="283" spans="1:46" ht="13.5">
      <c r="A283" s="6"/>
      <c r="B283" s="6"/>
      <c r="C283" s="24"/>
      <c r="D283" s="9"/>
      <c r="E283" s="9"/>
      <c r="F283" s="6"/>
      <c r="G283" s="6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</row>
    <row r="284" spans="1:46" ht="13.5">
      <c r="A284" s="6"/>
      <c r="B284" s="6"/>
      <c r="C284" s="24"/>
      <c r="D284" s="9"/>
      <c r="E284" s="9"/>
      <c r="F284" s="6"/>
      <c r="G284" s="6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</row>
    <row r="285" spans="1:46" ht="13.5">
      <c r="A285" s="6"/>
      <c r="B285" s="6"/>
      <c r="C285" s="24"/>
      <c r="D285" s="9"/>
      <c r="E285" s="9"/>
      <c r="F285" s="6"/>
      <c r="G285" s="6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</row>
    <row r="286" spans="1:46" ht="13.5">
      <c r="A286" s="6"/>
      <c r="B286" s="6"/>
      <c r="C286" s="24"/>
      <c r="D286" s="9"/>
      <c r="E286" s="9"/>
      <c r="F286" s="6"/>
      <c r="G286" s="6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</row>
    <row r="287" spans="1:46" ht="13.5">
      <c r="A287" s="6"/>
      <c r="B287" s="6"/>
      <c r="C287" s="24"/>
      <c r="D287" s="9"/>
      <c r="E287" s="9"/>
      <c r="F287" s="6"/>
      <c r="G287" s="6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</row>
    <row r="288" spans="1:46" ht="13.5">
      <c r="A288" s="6"/>
      <c r="B288" s="6"/>
      <c r="C288" s="24"/>
      <c r="D288" s="9"/>
      <c r="E288" s="9"/>
      <c r="F288" s="6"/>
      <c r="G288" s="6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</row>
    <row r="289" spans="1:46" ht="13.5">
      <c r="A289" s="6"/>
      <c r="B289" s="6"/>
      <c r="C289" s="24"/>
      <c r="D289" s="9"/>
      <c r="E289" s="9"/>
      <c r="F289" s="6"/>
      <c r="G289" s="6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</row>
    <row r="290" spans="1:46" ht="13.5">
      <c r="A290" s="6"/>
      <c r="B290" s="6"/>
      <c r="C290" s="24"/>
      <c r="D290" s="9"/>
      <c r="E290" s="9"/>
      <c r="F290" s="6"/>
      <c r="G290" s="6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</row>
    <row r="291" spans="1:46" ht="13.5">
      <c r="A291" s="6"/>
      <c r="B291" s="6"/>
      <c r="C291" s="24"/>
      <c r="D291" s="9"/>
      <c r="E291" s="9"/>
      <c r="F291" s="6"/>
      <c r="G291" s="6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</row>
    <row r="292" spans="1:46" ht="13.5">
      <c r="A292" s="6"/>
      <c r="B292" s="6"/>
      <c r="C292" s="24"/>
      <c r="D292" s="9"/>
      <c r="E292" s="9"/>
      <c r="F292" s="6"/>
      <c r="G292" s="6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</row>
    <row r="293" spans="1:46" ht="13.5">
      <c r="A293" s="6"/>
      <c r="B293" s="6"/>
      <c r="C293" s="24"/>
      <c r="D293" s="9"/>
      <c r="E293" s="9"/>
      <c r="F293" s="6"/>
      <c r="G293" s="6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</row>
    <row r="294" spans="1:46" ht="13.5">
      <c r="A294" s="6"/>
      <c r="B294" s="6"/>
      <c r="C294" s="24"/>
      <c r="D294" s="9"/>
      <c r="E294" s="9"/>
      <c r="F294" s="6"/>
      <c r="G294" s="6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</row>
    <row r="295" spans="1:46" ht="13.5">
      <c r="A295" s="6"/>
      <c r="B295" s="6"/>
      <c r="C295" s="24"/>
      <c r="D295" s="9"/>
      <c r="E295" s="9"/>
      <c r="F295" s="6"/>
      <c r="G295" s="6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</row>
    <row r="296" spans="1:46" ht="13.5">
      <c r="A296" s="6"/>
      <c r="B296" s="6"/>
      <c r="C296" s="24"/>
      <c r="D296" s="9"/>
      <c r="E296" s="9"/>
      <c r="F296" s="6"/>
      <c r="G296" s="6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</row>
    <row r="297" spans="1:46" ht="13.5">
      <c r="A297" s="6"/>
      <c r="B297" s="6"/>
      <c r="C297" s="24"/>
      <c r="D297" s="9"/>
      <c r="E297" s="9"/>
      <c r="F297" s="6"/>
      <c r="G297" s="6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</row>
    <row r="298" spans="1:46" ht="13.5">
      <c r="A298" s="6"/>
      <c r="B298" s="6"/>
      <c r="C298" s="24"/>
      <c r="D298" s="9"/>
      <c r="E298" s="9"/>
      <c r="F298" s="6"/>
      <c r="G298" s="6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</row>
    <row r="299" spans="1:46" ht="13.5">
      <c r="A299" s="6"/>
      <c r="B299" s="6"/>
      <c r="C299" s="24"/>
      <c r="D299" s="9"/>
      <c r="E299" s="9"/>
      <c r="F299" s="6"/>
      <c r="G299" s="6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</row>
    <row r="300" spans="1:46" ht="13.5">
      <c r="A300" s="6"/>
      <c r="B300" s="6"/>
      <c r="C300" s="24"/>
      <c r="D300" s="9"/>
      <c r="E300" s="9"/>
      <c r="F300" s="6"/>
      <c r="G300" s="6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</row>
    <row r="301" spans="1:46" ht="13.5">
      <c r="A301" s="6"/>
      <c r="B301" s="6"/>
      <c r="C301" s="24"/>
      <c r="D301" s="9"/>
      <c r="E301" s="9"/>
      <c r="F301" s="6"/>
      <c r="G301" s="6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</row>
    <row r="302" spans="1:46" ht="13.5">
      <c r="A302" s="6"/>
      <c r="B302" s="6"/>
      <c r="C302" s="24"/>
      <c r="D302" s="9"/>
      <c r="E302" s="9"/>
      <c r="F302" s="6"/>
      <c r="G302" s="6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</row>
    <row r="303" spans="1:46" ht="13.5">
      <c r="A303" s="6"/>
      <c r="B303" s="6"/>
      <c r="C303" s="24"/>
      <c r="D303" s="9"/>
      <c r="E303" s="9"/>
      <c r="F303" s="6"/>
      <c r="G303" s="6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</row>
    <row r="304" spans="1:46" ht="13.5">
      <c r="A304" s="6"/>
      <c r="B304" s="6"/>
      <c r="C304" s="24"/>
      <c r="D304" s="9"/>
      <c r="E304" s="9"/>
      <c r="F304" s="6"/>
      <c r="G304" s="6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</row>
    <row r="305" spans="1:46" ht="13.5">
      <c r="A305" s="6"/>
      <c r="B305" s="6"/>
      <c r="C305" s="24"/>
      <c r="D305" s="9"/>
      <c r="E305" s="9"/>
      <c r="F305" s="6"/>
      <c r="G305" s="6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</row>
    <row r="306" spans="1:46" ht="13.5">
      <c r="A306" s="6"/>
      <c r="B306" s="6"/>
      <c r="C306" s="24"/>
      <c r="D306" s="9"/>
      <c r="E306" s="9"/>
      <c r="F306" s="6"/>
      <c r="G306" s="6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</row>
    <row r="307" spans="1:46" ht="13.5">
      <c r="A307" s="6"/>
      <c r="B307" s="6"/>
      <c r="C307" s="24"/>
      <c r="D307" s="9"/>
      <c r="E307" s="9"/>
      <c r="F307" s="6"/>
      <c r="G307" s="6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</row>
    <row r="308" spans="1:46" ht="13.5">
      <c r="A308" s="6"/>
      <c r="B308" s="6"/>
      <c r="C308" s="24"/>
      <c r="D308" s="9"/>
      <c r="E308" s="9"/>
      <c r="F308" s="6"/>
      <c r="G308" s="6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</row>
    <row r="309" spans="1:46" ht="13.5">
      <c r="A309" s="6"/>
      <c r="B309" s="6"/>
      <c r="C309" s="24"/>
      <c r="D309" s="9"/>
      <c r="E309" s="9"/>
      <c r="F309" s="6"/>
      <c r="G309" s="6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</row>
    <row r="310" spans="1:46" ht="13.5">
      <c r="A310" s="6"/>
      <c r="B310" s="6"/>
      <c r="C310" s="24"/>
      <c r="D310" s="9"/>
      <c r="E310" s="9"/>
      <c r="F310" s="6"/>
      <c r="G310" s="6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</row>
    <row r="311" spans="1:46" ht="13.5">
      <c r="A311" s="6"/>
      <c r="B311" s="6"/>
      <c r="C311" s="24"/>
      <c r="D311" s="9"/>
      <c r="E311" s="9"/>
      <c r="F311" s="6"/>
      <c r="G311" s="6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</row>
    <row r="312" spans="1:46" ht="13.5">
      <c r="A312" s="6"/>
      <c r="B312" s="6"/>
      <c r="C312" s="24"/>
      <c r="D312" s="9"/>
      <c r="E312" s="9"/>
      <c r="F312" s="6"/>
      <c r="G312" s="6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</row>
    <row r="313" spans="1:46" ht="13.5">
      <c r="A313" s="6"/>
      <c r="B313" s="6"/>
      <c r="C313" s="24"/>
      <c r="D313" s="9"/>
      <c r="E313" s="9"/>
      <c r="F313" s="6"/>
      <c r="G313" s="6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</row>
    <row r="314" spans="1:46" ht="13.5">
      <c r="A314" s="6"/>
      <c r="B314" s="6"/>
      <c r="C314" s="24"/>
      <c r="D314" s="9"/>
      <c r="E314" s="9"/>
      <c r="F314" s="6"/>
      <c r="G314" s="6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</row>
    <row r="315" spans="1:46" ht="13.5">
      <c r="A315" s="6"/>
      <c r="B315" s="6"/>
      <c r="C315" s="24"/>
      <c r="D315" s="9"/>
      <c r="E315" s="9"/>
      <c r="F315" s="6"/>
      <c r="G315" s="6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</row>
    <row r="316" spans="1:46" ht="13.5">
      <c r="A316" s="6"/>
      <c r="B316" s="6"/>
      <c r="C316" s="24"/>
      <c r="D316" s="9"/>
      <c r="E316" s="9"/>
      <c r="F316" s="6"/>
      <c r="G316" s="6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</row>
    <row r="317" spans="1:46" ht="13.5">
      <c r="A317" s="6"/>
      <c r="B317" s="6"/>
      <c r="C317" s="24"/>
      <c r="D317" s="9"/>
      <c r="E317" s="9"/>
      <c r="F317" s="6"/>
      <c r="G317" s="6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</row>
    <row r="318" spans="1:46" ht="13.5">
      <c r="A318" s="6"/>
      <c r="B318" s="6"/>
      <c r="C318" s="24"/>
      <c r="D318" s="9"/>
      <c r="E318" s="9"/>
      <c r="F318" s="6"/>
      <c r="G318" s="6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</row>
    <row r="319" spans="1:46" ht="13.5">
      <c r="A319" s="6"/>
      <c r="B319" s="6"/>
      <c r="C319" s="24"/>
      <c r="D319" s="9"/>
      <c r="E319" s="9"/>
      <c r="F319" s="6"/>
      <c r="G319" s="6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</row>
    <row r="320" spans="1:46" ht="13.5">
      <c r="A320" s="6"/>
      <c r="B320" s="6"/>
      <c r="C320" s="24"/>
      <c r="D320" s="9"/>
      <c r="E320" s="9"/>
      <c r="F320" s="6"/>
      <c r="G320" s="6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</row>
    <row r="321" spans="1:46" ht="13.5">
      <c r="A321" s="6"/>
      <c r="B321" s="6"/>
      <c r="C321" s="24"/>
      <c r="D321" s="9"/>
      <c r="E321" s="9"/>
      <c r="F321" s="6"/>
      <c r="G321" s="6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</row>
    <row r="322" spans="1:46" ht="13.5">
      <c r="A322" s="6"/>
      <c r="B322" s="6"/>
      <c r="C322" s="24"/>
      <c r="D322" s="9"/>
      <c r="E322" s="9"/>
      <c r="F322" s="6"/>
      <c r="G322" s="6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</row>
    <row r="323" spans="1:46" ht="13.5">
      <c r="A323" s="6"/>
      <c r="B323" s="6"/>
      <c r="C323" s="24"/>
      <c r="D323" s="9"/>
      <c r="E323" s="9"/>
      <c r="F323" s="6"/>
      <c r="G323" s="6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</row>
    <row r="324" spans="1:46" ht="13.5">
      <c r="A324" s="6"/>
      <c r="B324" s="6"/>
      <c r="C324" s="24"/>
      <c r="D324" s="9"/>
      <c r="E324" s="9"/>
      <c r="F324" s="6"/>
      <c r="G324" s="6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</row>
    <row r="325" spans="1:46" ht="13.5">
      <c r="A325" s="6"/>
      <c r="B325" s="6"/>
      <c r="C325" s="24"/>
      <c r="D325" s="9"/>
      <c r="E325" s="9"/>
      <c r="F325" s="6"/>
      <c r="G325" s="6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</row>
    <row r="326" spans="1:46" ht="13.5">
      <c r="A326" s="6"/>
      <c r="B326" s="6"/>
      <c r="C326" s="24"/>
      <c r="D326" s="9"/>
      <c r="E326" s="9"/>
      <c r="F326" s="6"/>
      <c r="G326" s="6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</row>
    <row r="327" spans="1:46" ht="13.5">
      <c r="A327" s="6"/>
      <c r="B327" s="6"/>
      <c r="C327" s="24"/>
      <c r="D327" s="9"/>
      <c r="E327" s="9"/>
      <c r="F327" s="6"/>
      <c r="G327" s="6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</row>
    <row r="328" spans="1:46" ht="13.5">
      <c r="A328" s="6"/>
      <c r="B328" s="6"/>
      <c r="C328" s="24"/>
      <c r="D328" s="9"/>
      <c r="E328" s="9"/>
      <c r="F328" s="6"/>
      <c r="G328" s="6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</row>
    <row r="329" spans="1:46" ht="13.5">
      <c r="A329" s="6"/>
      <c r="B329" s="6"/>
      <c r="C329" s="24"/>
      <c r="D329" s="9"/>
      <c r="E329" s="9"/>
      <c r="F329" s="6"/>
      <c r="G329" s="6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</row>
    <row r="330" spans="1:46" ht="13.5">
      <c r="A330" s="6"/>
      <c r="B330" s="6"/>
      <c r="C330" s="24"/>
      <c r="D330" s="9"/>
      <c r="E330" s="9"/>
      <c r="F330" s="6"/>
      <c r="G330" s="6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</row>
    <row r="331" spans="1:46" ht="13.5">
      <c r="A331" s="6"/>
      <c r="B331" s="6"/>
      <c r="C331" s="24"/>
      <c r="D331" s="9"/>
      <c r="E331" s="9"/>
      <c r="F331" s="6"/>
      <c r="G331" s="6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</row>
    <row r="332" spans="1:46" ht="13.5">
      <c r="A332" s="6"/>
      <c r="B332" s="6"/>
      <c r="C332" s="24"/>
      <c r="D332" s="9"/>
      <c r="E332" s="9"/>
      <c r="F332" s="6"/>
      <c r="G332" s="6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</row>
    <row r="333" spans="1:46" ht="13.5">
      <c r="A333" s="6"/>
      <c r="B333" s="6"/>
      <c r="C333" s="24"/>
      <c r="D333" s="9"/>
      <c r="E333" s="9"/>
      <c r="F333" s="6"/>
      <c r="G333" s="6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</row>
    <row r="334" spans="1:46" ht="13.5">
      <c r="A334" s="6"/>
      <c r="B334" s="6"/>
      <c r="C334" s="24"/>
      <c r="D334" s="9"/>
      <c r="E334" s="9"/>
      <c r="F334" s="6"/>
      <c r="G334" s="6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</row>
    <row r="335" spans="1:46" ht="13.5">
      <c r="A335" s="6"/>
      <c r="B335" s="6"/>
      <c r="C335" s="24"/>
      <c r="D335" s="9"/>
      <c r="E335" s="9"/>
      <c r="F335" s="6"/>
      <c r="G335" s="6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</row>
    <row r="336" spans="1:46" ht="13.5">
      <c r="A336" s="6"/>
      <c r="B336" s="6"/>
      <c r="C336" s="24"/>
      <c r="D336" s="9"/>
      <c r="E336" s="9"/>
      <c r="F336" s="6"/>
      <c r="G336" s="6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</row>
    <row r="337" spans="1:46" ht="13.5">
      <c r="A337" s="6"/>
      <c r="B337" s="6"/>
      <c r="C337" s="24"/>
      <c r="D337" s="9"/>
      <c r="E337" s="9"/>
      <c r="F337" s="6"/>
      <c r="G337" s="6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</row>
    <row r="338" spans="1:46" ht="13.5">
      <c r="A338" s="6"/>
      <c r="B338" s="6"/>
      <c r="C338" s="24"/>
      <c r="D338" s="9"/>
      <c r="E338" s="9"/>
      <c r="F338" s="6"/>
      <c r="G338" s="6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</row>
    <row r="339" spans="1:46" ht="13.5">
      <c r="A339" s="6"/>
      <c r="B339" s="6"/>
      <c r="C339" s="24"/>
      <c r="D339" s="9"/>
      <c r="E339" s="9"/>
      <c r="F339" s="6"/>
      <c r="G339" s="6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</row>
    <row r="340" spans="1:46" ht="13.5">
      <c r="A340" s="6"/>
      <c r="B340" s="6"/>
      <c r="C340" s="24"/>
      <c r="D340" s="9"/>
      <c r="E340" s="9"/>
      <c r="F340" s="6"/>
      <c r="G340" s="6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</row>
    <row r="341" spans="1:46" ht="13.5">
      <c r="A341" s="6"/>
      <c r="B341" s="6"/>
      <c r="C341" s="24"/>
      <c r="D341" s="9"/>
      <c r="E341" s="9"/>
      <c r="F341" s="6"/>
      <c r="G341" s="6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</row>
    <row r="342" spans="1:46" ht="13.5">
      <c r="A342" s="6"/>
      <c r="B342" s="6"/>
      <c r="C342" s="24"/>
      <c r="D342" s="9"/>
      <c r="E342" s="9"/>
      <c r="F342" s="6"/>
      <c r="G342" s="6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</row>
    <row r="343" spans="1:46" ht="13.5">
      <c r="A343" s="6"/>
      <c r="B343" s="6"/>
      <c r="C343" s="24"/>
      <c r="D343" s="9"/>
      <c r="E343" s="9"/>
      <c r="F343" s="6"/>
      <c r="G343" s="6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</row>
    <row r="344" spans="1:46" ht="13.5">
      <c r="A344" s="6"/>
      <c r="B344" s="6"/>
      <c r="C344" s="24"/>
      <c r="D344" s="9"/>
      <c r="E344" s="9"/>
      <c r="F344" s="6"/>
      <c r="G344" s="6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</row>
    <row r="345" spans="1:46" ht="13.5">
      <c r="A345" s="6"/>
      <c r="B345" s="6"/>
      <c r="C345" s="24"/>
      <c r="D345" s="9"/>
      <c r="E345" s="9"/>
      <c r="F345" s="6"/>
      <c r="G345" s="6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</row>
    <row r="346" spans="1:46" ht="13.5">
      <c r="A346" s="6"/>
      <c r="B346" s="6"/>
      <c r="C346" s="24"/>
      <c r="D346" s="9"/>
      <c r="E346" s="9"/>
      <c r="F346" s="6"/>
      <c r="G346" s="6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</row>
    <row r="347" spans="1:46" ht="13.5">
      <c r="A347" s="6"/>
      <c r="B347" s="6"/>
      <c r="C347" s="24"/>
      <c r="D347" s="9"/>
      <c r="E347" s="9"/>
      <c r="F347" s="6"/>
      <c r="G347" s="6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</row>
    <row r="348" spans="1:46" ht="13.5">
      <c r="A348" s="6"/>
      <c r="B348" s="6"/>
      <c r="C348" s="24"/>
      <c r="D348" s="9"/>
      <c r="E348" s="9"/>
      <c r="F348" s="6"/>
      <c r="G348" s="6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</row>
    <row r="349" spans="1:46" ht="13.5">
      <c r="A349" s="6"/>
      <c r="B349" s="6"/>
      <c r="C349" s="24"/>
      <c r="D349" s="9"/>
      <c r="E349" s="9"/>
      <c r="F349" s="6"/>
      <c r="G349" s="6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</row>
    <row r="350" spans="1:46" ht="13.5">
      <c r="A350" s="6"/>
      <c r="B350" s="6"/>
      <c r="C350" s="24"/>
      <c r="D350" s="9"/>
      <c r="E350" s="9"/>
      <c r="F350" s="6"/>
      <c r="G350" s="6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</row>
    <row r="351" spans="1:46" ht="13.5">
      <c r="A351" s="6"/>
      <c r="B351" s="6"/>
      <c r="C351" s="24"/>
      <c r="D351" s="9"/>
      <c r="E351" s="9"/>
      <c r="F351" s="6"/>
      <c r="G351" s="6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</row>
    <row r="352" spans="1:46" ht="13.5">
      <c r="A352" s="6"/>
      <c r="B352" s="6"/>
      <c r="C352" s="24"/>
      <c r="D352" s="9"/>
      <c r="E352" s="9"/>
      <c r="F352" s="6"/>
      <c r="G352" s="6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</row>
    <row r="353" spans="1:46" ht="13.5">
      <c r="A353" s="6"/>
      <c r="B353" s="6"/>
      <c r="C353" s="24"/>
      <c r="D353" s="9"/>
      <c r="E353" s="9"/>
      <c r="F353" s="6"/>
      <c r="G353" s="6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</row>
    <row r="354" spans="1:46" ht="13.5">
      <c r="A354" s="6"/>
      <c r="B354" s="6"/>
      <c r="C354" s="24"/>
      <c r="D354" s="9"/>
      <c r="E354" s="9"/>
      <c r="F354" s="6"/>
      <c r="G354" s="6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</row>
    <row r="355" spans="1:46" ht="13.5">
      <c r="A355" s="6"/>
      <c r="B355" s="6"/>
      <c r="C355" s="24"/>
      <c r="D355" s="9"/>
      <c r="E355" s="9"/>
      <c r="F355" s="6"/>
      <c r="G355" s="6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</row>
    <row r="356" spans="1:46" ht="13.5">
      <c r="A356" s="6"/>
      <c r="B356" s="6"/>
      <c r="C356" s="24"/>
      <c r="D356" s="9"/>
      <c r="E356" s="9"/>
      <c r="F356" s="6"/>
      <c r="G356" s="6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</row>
    <row r="357" spans="1:46" ht="13.5">
      <c r="A357" s="6"/>
      <c r="B357" s="6"/>
      <c r="C357" s="24"/>
      <c r="D357" s="9"/>
      <c r="E357" s="9"/>
      <c r="F357" s="6"/>
      <c r="G357" s="6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</row>
    <row r="358" spans="1:46" ht="13.5">
      <c r="A358" s="6"/>
      <c r="B358" s="6"/>
      <c r="C358" s="24"/>
      <c r="D358" s="9"/>
      <c r="E358" s="9"/>
      <c r="F358" s="6"/>
      <c r="G358" s="6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</row>
    <row r="359" spans="1:46" ht="13.5">
      <c r="A359" s="6"/>
      <c r="B359" s="6"/>
      <c r="C359" s="24"/>
      <c r="D359" s="9"/>
      <c r="E359" s="9"/>
      <c r="F359" s="6"/>
      <c r="G359" s="6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</row>
    <row r="360" spans="1:46" ht="13.5">
      <c r="A360" s="6"/>
      <c r="B360" s="6"/>
      <c r="C360" s="24"/>
      <c r="D360" s="9"/>
      <c r="E360" s="9"/>
      <c r="F360" s="6"/>
      <c r="G360" s="6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</row>
    <row r="361" spans="1:46" ht="13.5">
      <c r="A361" s="6"/>
      <c r="B361" s="6"/>
      <c r="C361" s="24"/>
      <c r="D361" s="9"/>
      <c r="E361" s="9"/>
      <c r="F361" s="6"/>
      <c r="G361" s="6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</row>
    <row r="362" spans="1:46" ht="13.5">
      <c r="A362" s="6"/>
      <c r="B362" s="6"/>
      <c r="C362" s="24"/>
      <c r="D362" s="9"/>
      <c r="E362" s="9"/>
      <c r="F362" s="6"/>
      <c r="G362" s="6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</row>
    <row r="363" spans="1:46" ht="13.5">
      <c r="A363" s="6"/>
      <c r="B363" s="6"/>
      <c r="C363" s="24"/>
      <c r="D363" s="9"/>
      <c r="E363" s="9"/>
      <c r="F363" s="6"/>
      <c r="G363" s="6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</row>
    <row r="364" spans="1:46" ht="13.5">
      <c r="A364" s="6"/>
      <c r="B364" s="6"/>
      <c r="C364" s="24"/>
      <c r="D364" s="9"/>
      <c r="E364" s="9"/>
      <c r="F364" s="6"/>
      <c r="G364" s="6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</row>
    <row r="365" spans="1:46" ht="13.5">
      <c r="A365" s="6"/>
      <c r="B365" s="6"/>
      <c r="C365" s="24"/>
      <c r="D365" s="9"/>
      <c r="E365" s="9"/>
      <c r="F365" s="6"/>
      <c r="G365" s="6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</row>
    <row r="366" spans="1:46" ht="13.5">
      <c r="A366" s="6"/>
      <c r="B366" s="6"/>
      <c r="C366" s="24"/>
      <c r="D366" s="9"/>
      <c r="E366" s="9"/>
      <c r="F366" s="6"/>
      <c r="G366" s="6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</row>
    <row r="367" spans="1:46" ht="13.5">
      <c r="A367" s="6"/>
      <c r="B367" s="6"/>
      <c r="C367" s="24"/>
      <c r="D367" s="9"/>
      <c r="E367" s="9"/>
      <c r="F367" s="6"/>
      <c r="G367" s="6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</row>
    <row r="368" spans="1:46" ht="13.5">
      <c r="A368" s="6"/>
      <c r="B368" s="6"/>
      <c r="C368" s="24"/>
      <c r="D368" s="9"/>
      <c r="E368" s="9"/>
      <c r="F368" s="6"/>
      <c r="G368" s="6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</row>
    <row r="369" spans="1:46" ht="13.5">
      <c r="A369" s="6"/>
      <c r="B369" s="6"/>
      <c r="C369" s="24"/>
      <c r="D369" s="9"/>
      <c r="E369" s="9"/>
      <c r="F369" s="6"/>
      <c r="G369" s="6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</row>
    <row r="370" spans="1:46" ht="13.5">
      <c r="A370" s="6"/>
      <c r="B370" s="6"/>
      <c r="C370" s="24"/>
      <c r="D370" s="9"/>
      <c r="E370" s="9"/>
      <c r="F370" s="6"/>
      <c r="G370" s="6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</row>
    <row r="371" spans="1:46" ht="13.5">
      <c r="A371" s="6"/>
      <c r="B371" s="6"/>
      <c r="C371" s="24"/>
      <c r="D371" s="9"/>
      <c r="E371" s="9"/>
      <c r="F371" s="6"/>
      <c r="G371" s="6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</row>
    <row r="372" spans="1:46" ht="13.5">
      <c r="A372" s="6"/>
      <c r="B372" s="6"/>
      <c r="C372" s="24"/>
      <c r="D372" s="9"/>
      <c r="E372" s="9"/>
      <c r="F372" s="6"/>
      <c r="G372" s="6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</row>
    <row r="373" spans="1:46" ht="13.5">
      <c r="A373" s="6"/>
      <c r="B373" s="6"/>
      <c r="C373" s="24"/>
      <c r="D373" s="9"/>
      <c r="E373" s="9"/>
      <c r="F373" s="6"/>
      <c r="G373" s="6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</row>
    <row r="374" spans="1:46" ht="13.5">
      <c r="A374" s="6"/>
      <c r="B374" s="6"/>
      <c r="C374" s="24"/>
      <c r="D374" s="9"/>
      <c r="E374" s="9"/>
      <c r="F374" s="6"/>
      <c r="G374" s="6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</row>
    <row r="375" spans="1:46" ht="13.5">
      <c r="A375" s="6"/>
      <c r="B375" s="6"/>
      <c r="C375" s="24"/>
      <c r="D375" s="9"/>
      <c r="E375" s="9"/>
      <c r="F375" s="6"/>
      <c r="G375" s="6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</row>
    <row r="376" spans="1:46" ht="13.5">
      <c r="A376" s="6"/>
      <c r="B376" s="6"/>
      <c r="C376" s="24"/>
      <c r="D376" s="9"/>
      <c r="E376" s="9"/>
      <c r="F376" s="6"/>
      <c r="G376" s="6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</row>
    <row r="377" spans="1:46" ht="13.5">
      <c r="A377" s="6"/>
      <c r="B377" s="6"/>
      <c r="C377" s="24"/>
      <c r="D377" s="9"/>
      <c r="E377" s="9"/>
      <c r="F377" s="6"/>
      <c r="G377" s="6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</row>
    <row r="378" spans="1:46" ht="13.5">
      <c r="A378" s="6"/>
      <c r="B378" s="6"/>
      <c r="C378" s="24"/>
      <c r="D378" s="9"/>
      <c r="E378" s="9"/>
      <c r="F378" s="6"/>
      <c r="G378" s="6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</row>
    <row r="379" spans="1:46" ht="13.5">
      <c r="A379" s="6"/>
      <c r="B379" s="6"/>
      <c r="C379" s="24"/>
      <c r="D379" s="9"/>
      <c r="E379" s="9"/>
      <c r="F379" s="6"/>
      <c r="G379" s="6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</row>
    <row r="380" spans="1:46" ht="13.5">
      <c r="A380" s="6"/>
      <c r="B380" s="6"/>
      <c r="C380" s="24"/>
      <c r="D380" s="9"/>
      <c r="E380" s="9"/>
      <c r="F380" s="6"/>
      <c r="G380" s="6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</row>
    <row r="381" spans="1:46" ht="13.5">
      <c r="A381" s="6"/>
      <c r="B381" s="6"/>
      <c r="C381" s="24"/>
      <c r="D381" s="9"/>
      <c r="E381" s="9"/>
      <c r="F381" s="6"/>
      <c r="G381" s="6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</row>
    <row r="382" spans="1:46" ht="13.5">
      <c r="A382" s="6"/>
      <c r="B382" s="6"/>
      <c r="C382" s="24"/>
      <c r="D382" s="9"/>
      <c r="E382" s="9"/>
      <c r="F382" s="6"/>
      <c r="G382" s="6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</row>
    <row r="383" spans="1:46" ht="13.5">
      <c r="A383" s="6"/>
      <c r="B383" s="6"/>
      <c r="C383" s="24"/>
      <c r="D383" s="9"/>
      <c r="E383" s="9"/>
      <c r="F383" s="6"/>
      <c r="G383" s="6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</row>
    <row r="384" spans="1:46" ht="13.5">
      <c r="A384" s="6"/>
      <c r="B384" s="6"/>
      <c r="C384" s="24"/>
      <c r="D384" s="9"/>
      <c r="E384" s="9"/>
      <c r="F384" s="6"/>
      <c r="G384" s="6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</row>
    <row r="385" spans="1:46" ht="13.5">
      <c r="A385" s="6"/>
      <c r="B385" s="6"/>
      <c r="C385" s="24"/>
      <c r="D385" s="9"/>
      <c r="E385" s="9"/>
      <c r="F385" s="6"/>
      <c r="G385" s="6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</row>
    <row r="386" spans="1:46" ht="13.5">
      <c r="A386" s="6"/>
      <c r="B386" s="6"/>
      <c r="C386" s="24"/>
      <c r="D386" s="9"/>
      <c r="E386" s="9"/>
      <c r="F386" s="6"/>
      <c r="G386" s="6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</row>
    <row r="387" spans="1:46" ht="13.5">
      <c r="A387" s="6"/>
      <c r="B387" s="6"/>
      <c r="C387" s="24"/>
      <c r="D387" s="9"/>
      <c r="E387" s="9"/>
      <c r="F387" s="6"/>
      <c r="G387" s="6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</row>
    <row r="388" spans="1:46" ht="13.5">
      <c r="A388" s="6"/>
      <c r="B388" s="6"/>
      <c r="C388" s="24"/>
      <c r="D388" s="9"/>
      <c r="E388" s="9"/>
      <c r="F388" s="6"/>
      <c r="G388" s="6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</row>
    <row r="389" spans="1:46" ht="13.5">
      <c r="A389" s="6"/>
      <c r="B389" s="6"/>
      <c r="C389" s="24"/>
      <c r="D389" s="9"/>
      <c r="E389" s="9"/>
      <c r="F389" s="6"/>
      <c r="G389" s="6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</row>
    <row r="390" spans="1:46" ht="13.5">
      <c r="A390" s="6"/>
      <c r="B390" s="6"/>
      <c r="C390" s="24"/>
      <c r="D390" s="9"/>
      <c r="E390" s="9"/>
      <c r="F390" s="6"/>
      <c r="G390" s="6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</row>
    <row r="391" spans="1:46" ht="13.5">
      <c r="A391" s="6"/>
      <c r="B391" s="6"/>
      <c r="C391" s="24"/>
      <c r="D391" s="9"/>
      <c r="E391" s="9"/>
      <c r="F391" s="6"/>
      <c r="G391" s="6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</row>
    <row r="392" spans="1:46" ht="13.5">
      <c r="A392" s="6"/>
      <c r="B392" s="6"/>
      <c r="C392" s="24"/>
      <c r="D392" s="9"/>
      <c r="E392" s="9"/>
      <c r="F392" s="6"/>
      <c r="G392" s="6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</row>
    <row r="393" spans="1:46" ht="13.5">
      <c r="A393" s="6"/>
      <c r="B393" s="6"/>
      <c r="C393" s="24"/>
      <c r="D393" s="9"/>
      <c r="E393" s="9"/>
      <c r="F393" s="6"/>
      <c r="G393" s="6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</row>
    <row r="394" spans="1:46" ht="13.5">
      <c r="A394" s="6"/>
      <c r="B394" s="6"/>
      <c r="C394" s="24"/>
      <c r="D394" s="9"/>
      <c r="E394" s="9"/>
      <c r="F394" s="6"/>
      <c r="G394" s="6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</row>
    <row r="395" spans="1:46" ht="13.5">
      <c r="A395" s="6"/>
      <c r="B395" s="6"/>
      <c r="C395" s="24"/>
      <c r="D395" s="9"/>
      <c r="E395" s="9"/>
      <c r="F395" s="6"/>
      <c r="G395" s="6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</row>
    <row r="396" spans="1:46" ht="13.5">
      <c r="A396" s="6"/>
      <c r="B396" s="6"/>
      <c r="C396" s="24"/>
      <c r="D396" s="9"/>
      <c r="E396" s="9"/>
      <c r="F396" s="6"/>
      <c r="G396" s="6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</row>
    <row r="397" spans="1:46" ht="13.5">
      <c r="A397" s="6"/>
      <c r="B397" s="6"/>
      <c r="C397" s="24"/>
      <c r="D397" s="9"/>
      <c r="E397" s="9"/>
      <c r="F397" s="6"/>
      <c r="G397" s="6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</row>
    <row r="398" spans="1:46" ht="13.5">
      <c r="A398" s="6"/>
      <c r="B398" s="6"/>
      <c r="C398" s="24"/>
      <c r="D398" s="9"/>
      <c r="E398" s="9"/>
      <c r="F398" s="6"/>
      <c r="G398" s="6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</row>
    <row r="399" spans="1:46" ht="13.5">
      <c r="A399" s="6"/>
      <c r="B399" s="6"/>
      <c r="C399" s="24"/>
      <c r="D399" s="9"/>
      <c r="E399" s="9"/>
      <c r="F399" s="6"/>
      <c r="G399" s="6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</row>
    <row r="400" spans="1:46" ht="13.5">
      <c r="A400" s="6"/>
      <c r="B400" s="6"/>
      <c r="C400" s="24"/>
      <c r="D400" s="9"/>
      <c r="E400" s="9"/>
      <c r="F400" s="6"/>
      <c r="G400" s="6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</row>
    <row r="401" spans="1:46" ht="13.5">
      <c r="A401" s="6"/>
      <c r="B401" s="6"/>
      <c r="C401" s="24"/>
      <c r="D401" s="9"/>
      <c r="E401" s="9"/>
      <c r="F401" s="6"/>
      <c r="G401" s="6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</row>
    <row r="402" spans="1:46" ht="13.5">
      <c r="A402" s="6"/>
      <c r="B402" s="6"/>
      <c r="C402" s="24"/>
      <c r="D402" s="9"/>
      <c r="E402" s="9"/>
      <c r="F402" s="6"/>
      <c r="G402" s="6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</row>
    <row r="403" spans="1:46" ht="13.5">
      <c r="A403" s="6"/>
      <c r="B403" s="6"/>
      <c r="C403" s="24"/>
      <c r="D403" s="9"/>
      <c r="E403" s="9"/>
      <c r="F403" s="6"/>
      <c r="G403" s="6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</row>
    <row r="404" spans="1:46" ht="13.5">
      <c r="A404" s="6"/>
      <c r="B404" s="6"/>
      <c r="C404" s="24"/>
      <c r="D404" s="9"/>
      <c r="E404" s="9"/>
      <c r="F404" s="6"/>
      <c r="G404" s="6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</row>
    <row r="405" spans="2:7" ht="13.5">
      <c r="B405" s="6"/>
      <c r="C405" s="24"/>
      <c r="D405" s="9"/>
      <c r="E405" s="9"/>
      <c r="F405" s="6"/>
      <c r="G405" s="6"/>
    </row>
  </sheetData>
  <sheetProtection/>
  <autoFilter ref="A3:G81"/>
  <mergeCells count="1">
    <mergeCell ref="A1:E1"/>
  </mergeCells>
  <dataValidations count="1">
    <dataValidation allowBlank="1" showInputMessage="1" showErrorMessage="1" imeMode="off" sqref="F4:G81"/>
  </dataValidations>
  <printOptions/>
  <pageMargins left="0.4330708661417323" right="0.3937007874015748" top="0.3937007874015748" bottom="0.3937007874015748" header="0.35433070866141736" footer="0.2362204724409449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H001422</dc:creator>
  <cp:keywords/>
  <dc:description/>
  <cp:lastModifiedBy>Windows ユーザー</cp:lastModifiedBy>
  <cp:lastPrinted>2022-05-10T05:00:22Z</cp:lastPrinted>
  <dcterms:created xsi:type="dcterms:W3CDTF">2007-04-25T12:27:59Z</dcterms:created>
  <dcterms:modified xsi:type="dcterms:W3CDTF">2024-03-27T00:02:21Z</dcterms:modified>
  <cp:category/>
  <cp:version/>
  <cp:contentType/>
  <cp:contentStatus/>
</cp:coreProperties>
</file>