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2keizai\16毎月勤労統計\毎勤１種★\R05\02_公表\02_年報\年報（確報）修正\修正作業フォルダ\R01(確報)\"/>
    </mc:Choice>
  </mc:AlternateContent>
  <bookViews>
    <workbookView xWindow="0" yWindow="0" windowWidth="20490" windowHeight="7155" tabRatio="903" firstSheet="15" activeTab="20"/>
  </bookViews>
  <sheets>
    <sheet name="第１表　月別一人平均月間給与額" sheetId="4" r:id="rId1"/>
    <sheet name="第２表　月別賃金指数" sheetId="5" r:id="rId2"/>
    <sheet name="第３表　産業大分類別賃金指数の推移" sheetId="7" r:id="rId3"/>
    <sheet name="第４表　産業中分類別、性別一人平均月間給与額１(5)" sheetId="8" r:id="rId4"/>
    <sheet name="第４表　産業中分類別、性別一人平均月間給与額２（5）" sheetId="9" r:id="rId5"/>
    <sheet name="第５表　産業中分類別、性別一人平均月間給与額１（30） " sheetId="10" r:id="rId6"/>
    <sheet name="第５表　産業中分類別、性別一人平均月間給与額２ (30)" sheetId="11" r:id="rId7"/>
    <sheet name="第６表　月別一人平均月間出勤日数、労働時間" sheetId="12" r:id="rId8"/>
    <sheet name="第７表　産業中分類別、性別一人平均月間出勤日数（５）" sheetId="13" r:id="rId9"/>
    <sheet name="第８表　産業中分類別、性別一人平均月間出勤日数（３０）" sheetId="14" r:id="rId10"/>
    <sheet name="第９表　産業中分類別、性別一人平均月間労働時間１ (５)" sheetId="15" r:id="rId11"/>
    <sheet name="第９表　産業中分類別、性別一人平均月間労働時間２ (５)" sheetId="16" r:id="rId12"/>
    <sheet name="第１０表　産業中分類別、性別一人平均月間労働時間 １(３０)" sheetId="17" r:id="rId13"/>
    <sheet name="第１０表　産業中分類別、性別一人平均月間労働時間２ (３０)" sheetId="18" r:id="rId14"/>
    <sheet name="第１１表　月別常用労働者、労働異動率" sheetId="19" r:id="rId15"/>
    <sheet name="第１２表　産業大分類別常用雇用指数の推移 " sheetId="20" r:id="rId16"/>
    <sheet name="第１３表　１（１００）" sheetId="21" r:id="rId17"/>
    <sheet name="第1３表　２（９９）" sheetId="22" r:id="rId18"/>
    <sheet name="第1３表　３（２９）" sheetId="23" r:id="rId19"/>
    <sheet name="第１４表　就業形態別の状況" sheetId="24" r:id="rId20"/>
    <sheet name="付表" sheetId="25" r:id="rId21"/>
  </sheets>
  <definedNames>
    <definedName name="hyou1">#REF!</definedName>
    <definedName name="insatuhanni">#REF!</definedName>
    <definedName name="kyuuyokeisan5">#REF!</definedName>
    <definedName name="_xlnm.Print_Area" localSheetId="12">'第１０表　産業中分類別、性別一人平均月間労働時間 １(３０)'!$A$1:$Y$152</definedName>
    <definedName name="_xlnm.Print_Area" localSheetId="13">'第１０表　産業中分類別、性別一人平均月間労働時間２ (３０)'!$A$1:$Y$152</definedName>
    <definedName name="_xlnm.Print_Area" localSheetId="15">'第１２表　産業大分類別常用雇用指数の推移 '!$A$1:$S$45</definedName>
    <definedName name="_xlnm.Print_Area" localSheetId="16">'第１３表　１（１００）'!$A$1:$N$38</definedName>
    <definedName name="_xlnm.Print_Area" localSheetId="17">'第1３表　２（９９）'!$A$1:$N$38</definedName>
    <definedName name="_xlnm.Print_Area" localSheetId="18">'第1３表　３（２９）'!$A$1:$N$38</definedName>
    <definedName name="_xlnm.Print_Area" localSheetId="19">#REF!</definedName>
    <definedName name="_xlnm.Print_Area" localSheetId="2">'第３表　産業大分類別賃金指数の推移'!$A$1:$AF$133</definedName>
    <definedName name="_xlnm.Print_Area" localSheetId="3">'第４表　産業中分類別、性別一人平均月間給与額１(5)'!$A$1:$Y$152</definedName>
    <definedName name="_xlnm.Print_Area" localSheetId="4">'第４表　産業中分類別、性別一人平均月間給与額２（5）'!$A$1:$Y$152</definedName>
    <definedName name="_xlnm.Print_Area" localSheetId="5">'第５表　産業中分類別、性別一人平均月間給与額１（30） '!$A$1:$Y$152</definedName>
    <definedName name="_xlnm.Print_Area" localSheetId="6">'第５表　産業中分類別、性別一人平均月間給与額２ (30)'!$A$1:$Y$152</definedName>
    <definedName name="_xlnm.Print_Area" localSheetId="8">'第７表　産業中分類別、性別一人平均月間出勤日数（５）'!$A$1:$W$110</definedName>
    <definedName name="_xlnm.Print_Area" localSheetId="9">'第８表　産業中分類別、性別一人平均月間出勤日数（３０）'!$A$1:$W$110</definedName>
    <definedName name="_xlnm.Print_Area" localSheetId="10">'第９表　産業中分類別、性別一人平均月間労働時間１ (５)'!$A$1:$Y$152</definedName>
    <definedName name="_xlnm.Print_Area" localSheetId="11">'第９表　産業中分類別、性別一人平均月間労働時間２ (５)'!$A$1:$Y$152</definedName>
    <definedName name="_xlnm.Print_Area" localSheetId="20">付表!$A$1:$P$40</definedName>
    <definedName name="_xlnm.Print_Area">#REF!</definedName>
    <definedName name="PRINT_AREA_MI" localSheetId="15">#REF!</definedName>
    <definedName name="PRINT_AREA_MI" localSheetId="19">#REF!</definedName>
    <definedName name="PRINT_AREA_MI">#REF!</definedName>
    <definedName name="SSLink0" localSheetId="15">#REF!</definedName>
    <definedName name="SSLink0" localSheetId="19">#REF!</definedName>
    <definedName name="SSLink0">#REF!</definedName>
    <definedName name="一般３０人以上" localSheetId="15">#REF!</definedName>
    <definedName name="一般３０人以上" localSheetId="19">#REF!</definedName>
    <definedName name="一般３０人以上">#REF!</definedName>
    <definedName name="一般５人以上" localSheetId="15">#REF!</definedName>
    <definedName name="一般５人以上" localSheetId="19">#REF!</definedName>
    <definedName name="一般５人以上">#REF!</definedName>
    <definedName name="印刷範囲" localSheetId="15">#REF!</definedName>
    <definedName name="印刷範囲" localSheetId="19">#REF!</definedName>
    <definedName name="印刷範囲">#REF!</definedName>
    <definedName name="給与計算５人">#REF!</definedName>
    <definedName name="雇用計算３０人" localSheetId="15">#REF!</definedName>
    <definedName name="雇用計算３０人" localSheetId="19">#REF!</definedName>
    <definedName name="雇用計算３０人">#REF!</definedName>
    <definedName name="雇用計算５人" localSheetId="15">#REF!</definedName>
    <definedName name="雇用計算５人" localSheetId="19">#REF!</definedName>
    <definedName name="雇用計算５人">#REF!</definedName>
    <definedName name="時間計算３０人">#REF!</definedName>
    <definedName name="時間計算５人">#REF!</definedName>
    <definedName name="表１">#REF!</definedName>
    <definedName name="表２">#REF!</definedName>
    <definedName name="表３" localSheetId="15">#REF!</definedName>
    <definedName name="表３" localSheetId="19">#REF!</definedName>
    <definedName name="表３">#REF!</definedName>
    <definedName name="表７">#REF!</definedName>
    <definedName name="表８" localSheetId="15">#REF!</definedName>
    <definedName name="表８" localSheetId="19">#REF!</definedName>
    <definedName name="表８">#REF!</definedName>
    <definedName name="付表１" localSheetId="15">#REF!</definedName>
    <definedName name="付表１" localSheetId="19">#REF!</definedName>
    <definedName name="付表１">#REF!</definedName>
    <definedName name="付表２" localSheetId="15">#REF!</definedName>
    <definedName name="付表２" localSheetId="19">#REF!</definedName>
    <definedName name="付表２">#REF!</definedName>
    <definedName name="労働時間・雇用について" localSheetId="12">#REF!</definedName>
    <definedName name="労働時間・雇用について" localSheetId="13">#REF!</definedName>
    <definedName name="労働時間・雇用について" localSheetId="15">#REF!</definedName>
    <definedName name="労働時間・雇用について" localSheetId="2">#REF!</definedName>
    <definedName name="労働時間・雇用について" localSheetId="3">#REF!</definedName>
    <definedName name="労働時間・雇用について" localSheetId="4">#REF!</definedName>
    <definedName name="労働時間・雇用について" localSheetId="5">#REF!</definedName>
    <definedName name="労働時間・雇用について" localSheetId="6">#REF!</definedName>
    <definedName name="労働時間・雇用について" localSheetId="10">#REF!</definedName>
    <definedName name="労働時間・雇用について" localSheetId="11">#REF!</definedName>
    <definedName name="労働時間・雇用について">#REF!</definedName>
  </definedNames>
  <calcPr calcId="162913"/>
</workbook>
</file>

<file path=xl/sharedStrings.xml><?xml version="1.0" encoding="utf-8"?>
<sst xmlns="http://schemas.openxmlformats.org/spreadsheetml/2006/main" count="6120" uniqueCount="466">
  <si>
    <t>年月</t>
    <rPh sb="0" eb="2">
      <t>ネンゲツ</t>
    </rPh>
    <phoneticPr fontId="3"/>
  </si>
  <si>
    <t>前年比</t>
    <rPh sb="0" eb="3">
      <t>ゼンネンヒ</t>
    </rPh>
    <phoneticPr fontId="3"/>
  </si>
  <si>
    <t>円</t>
  </si>
  <si>
    <t>％</t>
  </si>
  <si>
    <t>平均</t>
    <rPh sb="0" eb="2">
      <t>ヘイキン</t>
    </rPh>
    <phoneticPr fontId="3"/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</si>
  <si>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3"/>
  </si>
  <si>
    <t>現金給与総額</t>
    <rPh sb="0" eb="2">
      <t>ゲンキン</t>
    </rPh>
    <rPh sb="2" eb="6">
      <t>キュウヨガク</t>
    </rPh>
    <phoneticPr fontId="3"/>
  </si>
  <si>
    <t>定期給与額</t>
    <rPh sb="0" eb="2">
      <t>テイキ</t>
    </rPh>
    <rPh sb="2" eb="5">
      <t>キュウヨガク</t>
    </rPh>
    <phoneticPr fontId="3"/>
  </si>
  <si>
    <t>特別給与額</t>
    <rPh sb="0" eb="2">
      <t>トクベツ</t>
    </rPh>
    <rPh sb="2" eb="5">
      <t>キュウヨガク</t>
    </rPh>
    <phoneticPr fontId="3"/>
  </si>
  <si>
    <t>５人以上</t>
    <rPh sb="1" eb="2">
      <t>ニン</t>
    </rPh>
    <rPh sb="2" eb="4">
      <t>イジョウ</t>
    </rPh>
    <phoneticPr fontId="3"/>
  </si>
  <si>
    <t>円</t>
    <rPh sb="0" eb="1">
      <t>エン</t>
    </rPh>
    <phoneticPr fontId="3"/>
  </si>
  <si>
    <t>％</t>
    <phoneticPr fontId="3"/>
  </si>
  <si>
    <t>うち30人以上</t>
    <phoneticPr fontId="3"/>
  </si>
  <si>
    <t>指数</t>
    <rPh sb="0" eb="2">
      <t>シスウ</t>
    </rPh>
    <phoneticPr fontId="3"/>
  </si>
  <si>
    <t>前年差</t>
    <rPh sb="0" eb="2">
      <t>ゼンネン</t>
    </rPh>
    <rPh sb="2" eb="3">
      <t>サ</t>
    </rPh>
    <phoneticPr fontId="3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</si>
  <si>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3"/>
  </si>
  <si>
    <t>年月</t>
    <rPh sb="0" eb="1">
      <t>ネン</t>
    </rPh>
    <rPh sb="1" eb="2">
      <t>ゲツ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</si>
  <si>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</si>
  <si>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</si>
  <si>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(参考)消費者物価</t>
    <rPh sb="1" eb="3">
      <t>サンコウ</t>
    </rPh>
    <rPh sb="4" eb="7">
      <t>ショウヒシャ</t>
    </rPh>
    <rPh sb="7" eb="9">
      <t>ブッカ</t>
    </rPh>
    <phoneticPr fontId="3"/>
  </si>
  <si>
    <t>名目指数</t>
    <rPh sb="0" eb="2">
      <t>メイモク</t>
    </rPh>
    <rPh sb="2" eb="4">
      <t>シスウ</t>
    </rPh>
    <phoneticPr fontId="3"/>
  </si>
  <si>
    <t>実質指数</t>
    <rPh sb="0" eb="2">
      <t>ジッシツ</t>
    </rPh>
    <rPh sb="2" eb="4">
      <t>シスウ</t>
    </rPh>
    <phoneticPr fontId="3"/>
  </si>
  <si>
    <t>％</t>
    <phoneticPr fontId="3"/>
  </si>
  <si>
    <t>Ⅰ期</t>
    <rPh sb="1" eb="2">
      <t>キ</t>
    </rPh>
    <phoneticPr fontId="3"/>
  </si>
  <si>
    <t>Ⅱ期</t>
    <rPh sb="1" eb="2">
      <t>キ</t>
    </rPh>
    <phoneticPr fontId="3"/>
  </si>
  <si>
    <t>Ⅲ期</t>
    <rPh sb="1" eb="2">
      <t>キ</t>
    </rPh>
    <phoneticPr fontId="3"/>
  </si>
  <si>
    <t>Ⅳ期</t>
    <rPh sb="1" eb="2">
      <t>キ</t>
    </rPh>
    <phoneticPr fontId="3"/>
  </si>
  <si>
    <t>うち30人以上</t>
    <phoneticPr fontId="3"/>
  </si>
  <si>
    <t>　 注） １　消費者物価指数は、岡山市の持ち家の帰属家賃を除く総合指数を掲載している（平成27年基準）。</t>
    <rPh sb="2" eb="3">
      <t>チュウ</t>
    </rPh>
    <phoneticPr fontId="3"/>
  </si>
  <si>
    <t>　　　　 2  Ⅰ期、Ⅱ期、Ⅲ期、Ⅳ期は四半期平均である。</t>
    <phoneticPr fontId="3"/>
  </si>
  <si>
    <t>第３表　産業大分類別賃金指数の推移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rPh sb="15" eb="17">
      <t>スイイ</t>
    </rPh>
    <phoneticPr fontId="3"/>
  </si>
  <si>
    <t>年</t>
    <rPh sb="0" eb="1">
      <t>ネン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</si>
  <si>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</si>
  <si>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</si>
  <si>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</si>
  <si>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電気・ガス業</t>
    <rPh sb="0" eb="1">
      <t>デンキ</t>
    </rPh>
    <rPh sb="1" eb="2">
      <t>キ</t>
    </rPh>
    <rPh sb="5" eb="6">
      <t>ギョウ</t>
    </rPh>
    <phoneticPr fontId="3"/>
  </si>
  <si>
    <t>情報通信業</t>
  </si>
  <si>
    <t>運輸業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</si>
  <si>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</si>
  <si>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金融保険業</t>
  </si>
  <si>
    <t>卸売業，小売業</t>
    <rPh sb="0" eb="3">
      <t>オロシウリギョウ</t>
    </rPh>
    <rPh sb="4" eb="7">
      <t>コウリギョウ</t>
    </rPh>
    <phoneticPr fontId="3"/>
  </si>
  <si>
    <t>医療福祉</t>
  </si>
  <si>
    <t>金融業,保険業</t>
    <rPh sb="0" eb="3">
      <t>キンユウギョウ</t>
    </rPh>
    <rPh sb="4" eb="7">
      <t>ホケンギョウ</t>
    </rPh>
    <phoneticPr fontId="3"/>
  </si>
  <si>
    <t>複合サービス業</t>
  </si>
  <si>
    <t>％</t>
    <phoneticPr fontId="3"/>
  </si>
  <si>
    <t>現金給与指数</t>
    <rPh sb="0" eb="2">
      <t>ゲンキン</t>
    </rPh>
    <rPh sb="2" eb="4">
      <t>キュウヨ</t>
    </rPh>
    <rPh sb="4" eb="6">
      <t>シスウ</t>
    </rPh>
    <phoneticPr fontId="3"/>
  </si>
  <si>
    <t>平成１８年</t>
    <rPh sb="0" eb="2">
      <t>ヘイセイ</t>
    </rPh>
    <rPh sb="4" eb="5">
      <t>ネン</t>
    </rPh>
    <phoneticPr fontId="3"/>
  </si>
  <si>
    <t>平成１９年</t>
    <rPh sb="0" eb="2">
      <t>ヘイセイ</t>
    </rPh>
    <rPh sb="4" eb="5">
      <t>ネン</t>
    </rPh>
    <phoneticPr fontId="3"/>
  </si>
  <si>
    <t>平成２０年</t>
    <rPh sb="0" eb="2">
      <t>ヘイセイ</t>
    </rPh>
    <rPh sb="4" eb="5">
      <t>ネン</t>
    </rPh>
    <phoneticPr fontId="3"/>
  </si>
  <si>
    <t>平成２１年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</si>
  <si>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</si>
  <si>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</si>
  <si>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平成２４年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</si>
  <si>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</si>
  <si>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平成２６年</t>
    <rPh sb="0" eb="2">
      <t>ヘイセイ</t>
    </rPh>
    <rPh sb="4" eb="5">
      <t>ネン</t>
    </rPh>
    <phoneticPr fontId="3"/>
  </si>
  <si>
    <t>定期給与指数</t>
    <rPh sb="0" eb="2">
      <t>テイキ</t>
    </rPh>
    <rPh sb="2" eb="4">
      <t>キュウヨ</t>
    </rPh>
    <rPh sb="4" eb="6">
      <t>シスウ</t>
    </rPh>
    <phoneticPr fontId="3"/>
  </si>
  <si>
    <t>うち30人以上</t>
    <phoneticPr fontId="3"/>
  </si>
  <si>
    <t>現金給与指数</t>
  </si>
  <si>
    <t>定期給与指数</t>
  </si>
  <si>
    <t>学術研究等</t>
  </si>
  <si>
    <t>飲食サービス業等</t>
  </si>
  <si>
    <t>卸売小売業</t>
  </si>
  <si>
    <t>生活関連サービス等</t>
  </si>
  <si>
    <t>教育，学習支援業</t>
    <phoneticPr fontId="3"/>
  </si>
  <si>
    <t>教育学習支援業</t>
  </si>
  <si>
    <t>医療,福祉</t>
  </si>
  <si>
    <t>複合サービス事業</t>
  </si>
  <si>
    <t>サービス業</t>
  </si>
  <si>
    <t>前年比</t>
  </si>
  <si>
    <t>第４表　産業中分類別、性別一人平均月間給与額（事業所規模５人以上）</t>
    <rPh sb="13" eb="14">
      <t>1</t>
    </rPh>
    <phoneticPr fontId="18"/>
  </si>
  <si>
    <t>（単位：円）</t>
    <rPh sb="1" eb="3">
      <t>タンイ</t>
    </rPh>
    <rPh sb="4" eb="5">
      <t>エン</t>
    </rPh>
    <phoneticPr fontId="18"/>
  </si>
  <si>
    <t>性</t>
    <phoneticPr fontId="18"/>
  </si>
  <si>
    <t>年</t>
    <phoneticPr fontId="18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</si>
  <si>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18"/>
  </si>
  <si>
    <t>Ｄ</t>
    <phoneticPr fontId="18"/>
  </si>
  <si>
    <t>建設業</t>
    <phoneticPr fontId="18"/>
  </si>
  <si>
    <t>Ｅ</t>
    <phoneticPr fontId="18"/>
  </si>
  <si>
    <t>製造業</t>
    <rPh sb="0" eb="3">
      <t>セイゾウギョウ</t>
    </rPh>
    <phoneticPr fontId="18"/>
  </si>
  <si>
    <t>Ｅ１８</t>
    <phoneticPr fontId="18"/>
  </si>
  <si>
    <t>プラスチック製品</t>
    <rPh sb="6" eb="8">
      <t>セイヒン</t>
    </rPh>
    <phoneticPr fontId="18"/>
  </si>
  <si>
    <t>Ｅ１９</t>
    <phoneticPr fontId="18"/>
  </si>
  <si>
    <t>ゴム製品</t>
    <rPh sb="2" eb="3">
      <t>セイ</t>
    </rPh>
    <rPh sb="3" eb="4">
      <t>シナ</t>
    </rPh>
    <phoneticPr fontId="18"/>
  </si>
  <si>
    <t>Ｅ２１</t>
    <phoneticPr fontId="18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</si>
  <si>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18"/>
  </si>
  <si>
    <t>総　額</t>
    <phoneticPr fontId="18"/>
  </si>
  <si>
    <t>定　期</t>
    <phoneticPr fontId="18"/>
  </si>
  <si>
    <t>特　別</t>
    <phoneticPr fontId="18"/>
  </si>
  <si>
    <t>男女計</t>
    <rPh sb="0" eb="2">
      <t>ダンジョ</t>
    </rPh>
    <rPh sb="2" eb="3">
      <t>ケイ</t>
    </rPh>
    <phoneticPr fontId="3"/>
  </si>
  <si>
    <t>平成15年</t>
    <rPh sb="0" eb="2">
      <t>ヘイセイ</t>
    </rPh>
    <rPh sb="4" eb="5">
      <t>ネン</t>
    </rPh>
    <phoneticPr fontId="18"/>
  </si>
  <si>
    <t>平成18年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</si>
  <si>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</si>
  <si>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</si>
  <si>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</si>
  <si>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</si>
  <si>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</si>
  <si>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</si>
  <si>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</si>
  <si>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Ｅ09･10</t>
    <phoneticPr fontId="18"/>
  </si>
  <si>
    <t>食料品・たばこ</t>
    <rPh sb="0" eb="3">
      <t>ショクリョウヒン</t>
    </rPh>
    <phoneticPr fontId="18"/>
  </si>
  <si>
    <t>Ｅ１１</t>
    <phoneticPr fontId="18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</si>
  <si>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18"/>
  </si>
  <si>
    <t>Ｅ１２</t>
    <phoneticPr fontId="18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</si>
  <si>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18"/>
  </si>
  <si>
    <t>Ｅ２２</t>
    <phoneticPr fontId="18"/>
  </si>
  <si>
    <t>鉄鋼業</t>
    <rPh sb="0" eb="1">
      <t>テツ</t>
    </rPh>
    <rPh sb="1" eb="2">
      <t>コウ</t>
    </rPh>
    <rPh sb="2" eb="3">
      <t>ギョウ</t>
    </rPh>
    <phoneticPr fontId="18"/>
  </si>
  <si>
    <t>Ｅ２３</t>
    <phoneticPr fontId="18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</si>
  <si>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18"/>
  </si>
  <si>
    <t>Ｅ２４</t>
    <phoneticPr fontId="18"/>
  </si>
  <si>
    <t>金属製品製造業</t>
    <rPh sb="0" eb="2">
      <t>キンゾク</t>
    </rPh>
    <rPh sb="2" eb="4">
      <t>セイヒン</t>
    </rPh>
    <rPh sb="4" eb="7">
      <t>セイゾウギョウ</t>
    </rPh>
    <phoneticPr fontId="18"/>
  </si>
  <si>
    <t>男女計</t>
    <rPh sb="0" eb="3">
      <t>ダンジョケイ</t>
    </rPh>
    <phoneticPr fontId="18"/>
  </si>
  <si>
    <t>-</t>
    <phoneticPr fontId="3"/>
  </si>
  <si>
    <t>-</t>
  </si>
  <si>
    <t>-</t>
    <phoneticPr fontId="3"/>
  </si>
  <si>
    <t>性</t>
    <phoneticPr fontId="18"/>
  </si>
  <si>
    <t>年</t>
    <phoneticPr fontId="18"/>
  </si>
  <si>
    <t>Ｅ１３</t>
    <phoneticPr fontId="18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</si>
  <si>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18"/>
  </si>
  <si>
    <t>Ｅ１４</t>
    <phoneticPr fontId="18"/>
  </si>
  <si>
    <t>パルプ・紙</t>
    <rPh sb="4" eb="5">
      <t>カミ</t>
    </rPh>
    <phoneticPr fontId="18"/>
  </si>
  <si>
    <t>Ｅ１５</t>
    <phoneticPr fontId="18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</si>
  <si>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18"/>
  </si>
  <si>
    <t>Ｅ３１</t>
    <phoneticPr fontId="18"/>
  </si>
  <si>
    <t>輸送用機械器具</t>
    <rPh sb="0" eb="3">
      <t>ユソウヨウ</t>
    </rPh>
    <rPh sb="3" eb="5">
      <t>キカイ</t>
    </rPh>
    <rPh sb="5" eb="7">
      <t>キグ</t>
    </rPh>
    <phoneticPr fontId="18"/>
  </si>
  <si>
    <t>Ｆ</t>
    <phoneticPr fontId="18"/>
  </si>
  <si>
    <t>電気・ガス業</t>
    <rPh sb="0" eb="1">
      <t>デン</t>
    </rPh>
    <rPh sb="1" eb="2">
      <t>キ</t>
    </rPh>
    <rPh sb="5" eb="6">
      <t>ギョウ</t>
    </rPh>
    <phoneticPr fontId="18"/>
  </si>
  <si>
    <t>Ｇ</t>
    <phoneticPr fontId="18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</si>
  <si>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8"/>
  </si>
  <si>
    <t>総　額</t>
    <phoneticPr fontId="18"/>
  </si>
  <si>
    <t>定　期</t>
    <phoneticPr fontId="18"/>
  </si>
  <si>
    <t>特　別</t>
    <phoneticPr fontId="18"/>
  </si>
  <si>
    <t>Ｘ</t>
  </si>
  <si>
    <t>Ｈ</t>
    <phoneticPr fontId="18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</si>
  <si>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18"/>
  </si>
  <si>
    <t>Ｉ</t>
    <phoneticPr fontId="18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</si>
  <si>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18"/>
  </si>
  <si>
    <t>Ｉ－１</t>
    <phoneticPr fontId="18"/>
  </si>
  <si>
    <t>卸売業</t>
    <rPh sb="0" eb="1">
      <t>オロシ</t>
    </rPh>
    <rPh sb="1" eb="2">
      <t>バイ</t>
    </rPh>
    <rPh sb="2" eb="3">
      <t>ギョウ</t>
    </rPh>
    <phoneticPr fontId="18"/>
  </si>
  <si>
    <t>Ｐ</t>
    <phoneticPr fontId="18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</si>
  <si>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18"/>
  </si>
  <si>
    <t>Ｐ83</t>
    <phoneticPr fontId="18"/>
  </si>
  <si>
    <t>医療業</t>
    <rPh sb="0" eb="1">
      <t>イ</t>
    </rPh>
    <rPh sb="1" eb="2">
      <t>リョウ</t>
    </rPh>
    <rPh sb="2" eb="3">
      <t>ギョウ</t>
    </rPh>
    <phoneticPr fontId="18"/>
  </si>
  <si>
    <t>Ｑ</t>
    <phoneticPr fontId="18"/>
  </si>
  <si>
    <t>複合サービス事業</t>
    <rPh sb="0" eb="2">
      <t>フクゴウ</t>
    </rPh>
    <rPh sb="6" eb="8">
      <t>ジギョウ</t>
    </rPh>
    <phoneticPr fontId="18"/>
  </si>
  <si>
    <t>男女計</t>
    <rPh sb="0" eb="3">
      <t>ダンジョケイ</t>
    </rPh>
    <phoneticPr fontId="3"/>
  </si>
  <si>
    <t>Ｉ－２</t>
    <phoneticPr fontId="18"/>
  </si>
  <si>
    <t>小売業</t>
    <rPh sb="0" eb="1">
      <t>ショウ</t>
    </rPh>
    <rPh sb="1" eb="2">
      <t>バイ</t>
    </rPh>
    <rPh sb="2" eb="3">
      <t>ギョウ</t>
    </rPh>
    <phoneticPr fontId="18"/>
  </si>
  <si>
    <t>J</t>
    <phoneticPr fontId="18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</si>
  <si>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18"/>
  </si>
  <si>
    <t>Ｌ</t>
    <phoneticPr fontId="18"/>
  </si>
  <si>
    <t>学術研究等</t>
    <rPh sb="0" eb="2">
      <t>ガクジュツ</t>
    </rPh>
    <rPh sb="2" eb="4">
      <t>ケンキュウ</t>
    </rPh>
    <rPh sb="4" eb="5">
      <t>トウ</t>
    </rPh>
    <phoneticPr fontId="18"/>
  </si>
  <si>
    <t>Ｒ</t>
    <phoneticPr fontId="18"/>
  </si>
  <si>
    <t xml:space="preserve">サービス業 </t>
    <phoneticPr fontId="3"/>
  </si>
  <si>
    <t xml:space="preserve"> Ｍ  飲食サービス業等</t>
    <rPh sb="11" eb="12">
      <t>トウ</t>
    </rPh>
    <phoneticPr fontId="3"/>
  </si>
  <si>
    <t xml:space="preserve"> Ｎ  生活関連サービス等</t>
    <rPh sb="12" eb="13">
      <t>トウ</t>
    </rPh>
    <phoneticPr fontId="3"/>
  </si>
  <si>
    <t>Ｏ</t>
    <phoneticPr fontId="18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</si>
  <si>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8"/>
  </si>
  <si>
    <t>第５表　産業中分類別、性別一人平均月間給与額（事業所規模３０人以上）</t>
    <rPh sb="13" eb="14">
      <t>1</t>
    </rPh>
    <phoneticPr fontId="18"/>
  </si>
  <si>
    <t>16</t>
  </si>
  <si>
    <t>17</t>
  </si>
  <si>
    <t>平成23年</t>
  </si>
  <si>
    <t>平成24年</t>
  </si>
  <si>
    <t>平成25年</t>
  </si>
  <si>
    <t>平成26年</t>
  </si>
  <si>
    <t>Ｏ</t>
    <phoneticPr fontId="18"/>
  </si>
  <si>
    <t>第６表　月別一人平均月間出勤日数、労働時間（調査産業計）</t>
    <rPh sb="6" eb="7">
      <t>1</t>
    </rPh>
    <rPh sb="12" eb="14">
      <t>シュッキン</t>
    </rPh>
    <rPh sb="14" eb="16">
      <t>ニッスウ</t>
    </rPh>
    <rPh sb="17" eb="19">
      <t>ロウドウ</t>
    </rPh>
    <rPh sb="19" eb="21">
      <t>ジカン</t>
    </rPh>
    <rPh sb="22" eb="24">
      <t>チョウサ</t>
    </rPh>
    <rPh sb="24" eb="26">
      <t>サンギョウ</t>
    </rPh>
    <rPh sb="26" eb="27">
      <t>ケイ</t>
    </rPh>
    <phoneticPr fontId="3"/>
  </si>
  <si>
    <t>年月</t>
  </si>
  <si>
    <t>出勤日数</t>
    <rPh sb="0" eb="2">
      <t>シュッキン</t>
    </rPh>
    <rPh sb="2" eb="4">
      <t>ニッスウ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</si>
  <si>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</si>
  <si>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</si>
  <si>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</si>
  <si>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指数</t>
    <rPh sb="0" eb="2">
      <t>シスウ</t>
    </rPh>
    <phoneticPr fontId="2"/>
  </si>
  <si>
    <t>５人以上</t>
    <phoneticPr fontId="3"/>
  </si>
  <si>
    <t>日</t>
    <rPh sb="0" eb="1">
      <t>ニチ</t>
    </rPh>
    <phoneticPr fontId="3"/>
  </si>
  <si>
    <t>時間</t>
    <rPh sb="0" eb="2">
      <t>ジカン</t>
    </rPh>
    <phoneticPr fontId="3"/>
  </si>
  <si>
    <t>％</t>
    <phoneticPr fontId="3"/>
  </si>
  <si>
    <t>平成23年</t>
    <rPh sb="0" eb="2">
      <t>ヘイセイ</t>
    </rPh>
    <rPh sb="4" eb="5">
      <t>ネン</t>
    </rPh>
    <phoneticPr fontId="2"/>
  </si>
  <si>
    <t>平均</t>
    <rPh sb="0" eb="2">
      <t>ヘイキン</t>
    </rPh>
    <phoneticPr fontId="2"/>
  </si>
  <si>
    <t>平成24年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</si>
  <si>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</si>
  <si>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</si>
  <si>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>うち30人以上</t>
    <phoneticPr fontId="3"/>
  </si>
  <si>
    <t xml:space="preserve"> 第７表　産業中分類別、性別一人平均月間出勤日数（事業所規模５人以上）</t>
    <rPh sb="14" eb="15">
      <t>1</t>
    </rPh>
    <phoneticPr fontId="18"/>
  </si>
  <si>
    <t>（単位：日）</t>
    <phoneticPr fontId="18"/>
  </si>
  <si>
    <t>男女計</t>
  </si>
  <si>
    <t>男</t>
    <phoneticPr fontId="18"/>
  </si>
  <si>
    <t>女</t>
    <phoneticPr fontId="18"/>
  </si>
  <si>
    <t>平成15年</t>
    <rPh sb="0" eb="2">
      <t>ヘイセイ</t>
    </rPh>
    <rPh sb="4" eb="5">
      <t>ネン</t>
    </rPh>
    <phoneticPr fontId="3"/>
  </si>
  <si>
    <t>16</t>
    <phoneticPr fontId="3"/>
  </si>
  <si>
    <t>17</t>
    <phoneticPr fontId="3"/>
  </si>
  <si>
    <t>平成24年</t>
    <rPh sb="0" eb="1">
      <t>ヘイセイ</t>
    </rPh>
    <rPh sb="3" eb="4">
      <t>ネン</t>
    </rPh>
    <phoneticPr fontId="3"/>
  </si>
  <si>
    <t>平成25年</t>
    <rPh sb="0" eb="1">
      <t>ヘイセイ</t>
    </rPh>
    <rPh sb="3" eb="4">
      <t>ネン</t>
    </rPh>
    <phoneticPr fontId="3"/>
  </si>
  <si>
    <t>平成26年</t>
    <rPh sb="0" eb="1">
      <t>ヘイセイ</t>
    </rPh>
    <rPh sb="3" eb="4">
      <t>ネン</t>
    </rPh>
    <phoneticPr fontId="3"/>
  </si>
  <si>
    <t>Ｉ－２</t>
    <phoneticPr fontId="18"/>
  </si>
  <si>
    <t>J</t>
    <phoneticPr fontId="18"/>
  </si>
  <si>
    <t>Ｅ１３</t>
    <phoneticPr fontId="18"/>
  </si>
  <si>
    <t>Ｅ１４</t>
    <phoneticPr fontId="18"/>
  </si>
  <si>
    <t>Ｅ１５</t>
    <phoneticPr fontId="18"/>
  </si>
  <si>
    <t>Ｍ</t>
    <phoneticPr fontId="18"/>
  </si>
  <si>
    <t>飲食サービス業等</t>
    <rPh sb="0" eb="2">
      <t>インショク</t>
    </rPh>
    <rPh sb="6" eb="7">
      <t>ギョウ</t>
    </rPh>
    <rPh sb="7" eb="8">
      <t>トウ</t>
    </rPh>
    <phoneticPr fontId="18"/>
  </si>
  <si>
    <t>Ｎ</t>
    <phoneticPr fontId="18"/>
  </si>
  <si>
    <t>生活関連サービス等</t>
    <rPh sb="0" eb="2">
      <t>セイカツ</t>
    </rPh>
    <rPh sb="2" eb="4">
      <t>カンレン</t>
    </rPh>
    <rPh sb="8" eb="9">
      <t>トウ</t>
    </rPh>
    <phoneticPr fontId="18"/>
  </si>
  <si>
    <t>Ｒ</t>
    <phoneticPr fontId="18"/>
  </si>
  <si>
    <t xml:space="preserve">サービス業 </t>
    <phoneticPr fontId="3"/>
  </si>
  <si>
    <t>Ｅ３１</t>
    <phoneticPr fontId="18"/>
  </si>
  <si>
    <t>Ｆ</t>
    <phoneticPr fontId="18"/>
  </si>
  <si>
    <t>Ｇ</t>
    <phoneticPr fontId="18"/>
  </si>
  <si>
    <t xml:space="preserve"> 第８表　産業中分類別、性別一人平均月間出勤日数（事業所規模30人以上）</t>
    <rPh sb="14" eb="15">
      <t>1</t>
    </rPh>
    <phoneticPr fontId="18"/>
  </si>
  <si>
    <t>平成18年</t>
    <rPh sb="0" eb="2">
      <t>ヘイセイ</t>
    </rPh>
    <rPh sb="4" eb="5">
      <t>ネン</t>
    </rPh>
    <phoneticPr fontId="18"/>
  </si>
  <si>
    <t>平成21年</t>
    <rPh sb="0" eb="2">
      <t>ヘイセイ</t>
    </rPh>
    <rPh sb="4" eb="5">
      <t>ネン</t>
    </rPh>
    <phoneticPr fontId="18"/>
  </si>
  <si>
    <t>平成23年</t>
    <rPh sb="0" eb="2">
      <t>ヘイセイ</t>
    </rPh>
    <rPh sb="4" eb="5">
      <t>ネン</t>
    </rPh>
    <phoneticPr fontId="18"/>
  </si>
  <si>
    <t>平成24年</t>
    <rPh sb="0" eb="2">
      <t>ヘイセイ</t>
    </rPh>
    <rPh sb="4" eb="5">
      <t>ネン</t>
    </rPh>
    <phoneticPr fontId="18"/>
  </si>
  <si>
    <t>第９表　産業中分類別、性別一人平均月間労働時間（事業所規模５人以上）</t>
    <rPh sb="13" eb="14">
      <t>1</t>
    </rPh>
    <phoneticPr fontId="18"/>
  </si>
  <si>
    <t>（単位：時間）</t>
    <phoneticPr fontId="18"/>
  </si>
  <si>
    <t>総　数</t>
    <rPh sb="0" eb="3">
      <t>ソウスウ</t>
    </rPh>
    <phoneticPr fontId="18"/>
  </si>
  <si>
    <t>所定内</t>
    <rPh sb="0" eb="3">
      <t>ショテイナイ</t>
    </rPh>
    <phoneticPr fontId="18"/>
  </si>
  <si>
    <t>所定外</t>
    <rPh sb="0" eb="2">
      <t>ショテイ</t>
    </rPh>
    <rPh sb="2" eb="3">
      <t>ソト</t>
    </rPh>
    <phoneticPr fontId="18"/>
  </si>
  <si>
    <t>Ｅ09･10</t>
    <phoneticPr fontId="18"/>
  </si>
  <si>
    <t>Ｅ１１</t>
    <phoneticPr fontId="18"/>
  </si>
  <si>
    <t>Ｅ１２</t>
    <phoneticPr fontId="18"/>
  </si>
  <si>
    <t>Ｅ２２</t>
    <phoneticPr fontId="18"/>
  </si>
  <si>
    <t>Ｅ２３</t>
    <phoneticPr fontId="18"/>
  </si>
  <si>
    <t>Ｅ２４</t>
    <phoneticPr fontId="18"/>
  </si>
  <si>
    <t>所定外</t>
    <rPh sb="0" eb="3">
      <t>ショテイガイ</t>
    </rPh>
    <phoneticPr fontId="18"/>
  </si>
  <si>
    <t>平成15年</t>
    <phoneticPr fontId="3"/>
  </si>
  <si>
    <t>Ｍ</t>
    <phoneticPr fontId="18"/>
  </si>
  <si>
    <t>Ｎ</t>
    <phoneticPr fontId="18"/>
  </si>
  <si>
    <t>第１０表　産業中分類別、性別一人平均月間労働時間（事業所規模３０人以上）</t>
    <rPh sb="14" eb="15">
      <t>1</t>
    </rPh>
    <phoneticPr fontId="18"/>
  </si>
  <si>
    <t>平成15年</t>
    <rPh sb="0" eb="2">
      <t>ヘイセイ</t>
    </rPh>
    <phoneticPr fontId="18"/>
  </si>
  <si>
    <t>第１１表　月別常用労働者、労働異動率（調査産業計）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rPh sb="19" eb="21">
      <t>チョウサ</t>
    </rPh>
    <rPh sb="21" eb="23">
      <t>サンギョウ</t>
    </rPh>
    <rPh sb="23" eb="24">
      <t>ケイ</t>
    </rPh>
    <phoneticPr fontId="3"/>
  </si>
  <si>
    <t>年   月</t>
    <rPh sb="0" eb="1">
      <t>トシ</t>
    </rPh>
    <rPh sb="4" eb="5">
      <t>ツキ</t>
    </rPh>
    <phoneticPr fontId="3"/>
  </si>
  <si>
    <t>常用労働者</t>
    <rPh sb="0" eb="2">
      <t>ジョウヨウ</t>
    </rPh>
    <rPh sb="2" eb="5">
      <t>ロウドウシャ</t>
    </rPh>
    <phoneticPr fontId="3"/>
  </si>
  <si>
    <t>パートタイム労働者</t>
    <rPh sb="6" eb="9">
      <t>ロウドウシャ</t>
    </rPh>
    <phoneticPr fontId="3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</si>
  <si>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3"/>
  </si>
  <si>
    <t>常雇指数</t>
    <rPh sb="0" eb="1">
      <t>ジョウ</t>
    </rPh>
    <rPh sb="1" eb="2">
      <t>コ</t>
    </rPh>
    <rPh sb="2" eb="4">
      <t>シスウ</t>
    </rPh>
    <phoneticPr fontId="3"/>
  </si>
  <si>
    <t>ﾊﾟｰﾄ比率</t>
    <rPh sb="4" eb="6">
      <t>ヒリツ</t>
    </rPh>
    <phoneticPr fontId="3"/>
  </si>
  <si>
    <t>入職率</t>
    <rPh sb="0" eb="1">
      <t>ニュウ</t>
    </rPh>
    <rPh sb="1" eb="2">
      <t>ショク</t>
    </rPh>
    <rPh sb="2" eb="3">
      <t>リツ</t>
    </rPh>
    <phoneticPr fontId="3"/>
  </si>
  <si>
    <t>離職率</t>
    <rPh sb="0" eb="1">
      <t>ハナ</t>
    </rPh>
    <rPh sb="1" eb="2">
      <t>ショク</t>
    </rPh>
    <rPh sb="2" eb="3">
      <t>リツ</t>
    </rPh>
    <phoneticPr fontId="3"/>
  </si>
  <si>
    <t>人</t>
    <rPh sb="0" eb="1">
      <t>ニン</t>
    </rPh>
    <phoneticPr fontId="3"/>
  </si>
  <si>
    <t>％</t>
    <phoneticPr fontId="3"/>
  </si>
  <si>
    <t>平均</t>
    <rPh sb="0" eb="2">
      <t>ヘイキン</t>
    </rPh>
    <phoneticPr fontId="5"/>
  </si>
  <si>
    <t>－</t>
  </si>
  <si>
    <t>うち30人以上</t>
    <phoneticPr fontId="9"/>
  </si>
  <si>
    <t>人</t>
  </si>
  <si>
    <t>第１２表　産業大分類別常用雇用指数の推移</t>
    <rPh sb="7" eb="8">
      <t>ダイ</t>
    </rPh>
    <rPh sb="8" eb="10">
      <t>ブンルイ</t>
    </rPh>
    <rPh sb="10" eb="11">
      <t>ベツ</t>
    </rPh>
    <rPh sb="18" eb="20">
      <t>スイイ</t>
    </rPh>
    <phoneticPr fontId="9"/>
  </si>
  <si>
    <t>年</t>
  </si>
  <si>
    <t>調　査　産　業　計</t>
    <phoneticPr fontId="3"/>
  </si>
  <si>
    <t>建　設　業</t>
    <phoneticPr fontId="3"/>
  </si>
  <si>
    <t>製　造　業</t>
    <phoneticPr fontId="3"/>
  </si>
  <si>
    <t>電気・ガス業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</si>
  <si>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</si>
  <si>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</si>
  <si>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</si>
  <si>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ﾊﾟｰﾄ比率</t>
    <rPh sb="4" eb="6">
      <t>ヒリツ</t>
    </rPh>
    <phoneticPr fontId="9"/>
  </si>
  <si>
    <t>前年差</t>
    <rPh sb="0" eb="2">
      <t>ゼンネン</t>
    </rPh>
    <rPh sb="2" eb="3">
      <t>サ</t>
    </rPh>
    <phoneticPr fontId="9"/>
  </si>
  <si>
    <t>５人以上</t>
  </si>
  <si>
    <t>％</t>
    <phoneticPr fontId="3"/>
  </si>
  <si>
    <t>ポイント</t>
    <phoneticPr fontId="9"/>
  </si>
  <si>
    <t>うち30人以上</t>
    <phoneticPr fontId="9"/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</si>
  <si>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</si>
  <si>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</si>
  <si>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</si>
  <si>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</si>
  <si>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</si>
  <si>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</si>
  <si>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</t>
    <rPh sb="4" eb="5">
      <t>ギョウ</t>
    </rPh>
    <phoneticPr fontId="3"/>
  </si>
  <si>
    <t>第１３表　産業中分類別、事業所規模別一人平均月間給与額、一人平均月間労働時間、月間常用労働者</t>
    <rPh sb="18" eb="19">
      <t>1</t>
    </rPh>
    <rPh sb="28" eb="29">
      <t>1</t>
    </rPh>
    <phoneticPr fontId="18"/>
  </si>
  <si>
    <t xml:space="preserve"> 産　　　　業</t>
  </si>
  <si>
    <t>　　　事　　業　　所　　規　　模　　１　　０　　０　　人　　以　　上　　　</t>
    <phoneticPr fontId="18"/>
  </si>
  <si>
    <t>給　与　額</t>
    <phoneticPr fontId="18"/>
  </si>
  <si>
    <t>　労 働 時 間</t>
    <phoneticPr fontId="18"/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</si>
  <si>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18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</si>
  <si>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</si>
  <si>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</si>
  <si>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</si>
  <si>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</si>
  <si>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</si>
  <si>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</si>
  <si>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</si>
  <si>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常用労働者</t>
    <phoneticPr fontId="3"/>
  </si>
  <si>
    <t>ﾊﾟｰﾄ労働者</t>
    <phoneticPr fontId="3"/>
  </si>
  <si>
    <t>ﾊﾟｰﾄ比率</t>
  </si>
  <si>
    <t>円</t>
    <rPh sb="0" eb="1">
      <t>エン</t>
    </rPh>
    <phoneticPr fontId="18"/>
  </si>
  <si>
    <t>日</t>
    <phoneticPr fontId="18"/>
  </si>
  <si>
    <t>時間</t>
    <rPh sb="0" eb="2">
      <t>ジカン</t>
    </rPh>
    <phoneticPr fontId="18"/>
  </si>
  <si>
    <t>人</t>
    <rPh sb="0" eb="1">
      <t>ニン</t>
    </rPh>
    <phoneticPr fontId="18"/>
  </si>
  <si>
    <t>％</t>
    <phoneticPr fontId="18"/>
  </si>
  <si>
    <t>調査産業計</t>
  </si>
  <si>
    <t>Ｄ</t>
    <phoneticPr fontId="18"/>
  </si>
  <si>
    <t>建設業</t>
    <rPh sb="0" eb="3">
      <t>ケンセツギョウ</t>
    </rPh>
    <phoneticPr fontId="18"/>
  </si>
  <si>
    <t>Ｅ</t>
    <phoneticPr fontId="18"/>
  </si>
  <si>
    <t>09・10</t>
    <phoneticPr fontId="18"/>
  </si>
  <si>
    <t>繊維工業</t>
    <rPh sb="0" eb="2">
      <t>センイ</t>
    </rPh>
    <rPh sb="2" eb="4">
      <t>コウギョウ</t>
    </rPh>
    <phoneticPr fontId="18"/>
  </si>
  <si>
    <t>木材・木製品</t>
    <rPh sb="0" eb="2">
      <t>モクザイ</t>
    </rPh>
    <rPh sb="3" eb="6">
      <t>モクセイヒン</t>
    </rPh>
    <phoneticPr fontId="18"/>
  </si>
  <si>
    <t>家具・装備品</t>
    <rPh sb="0" eb="2">
      <t>カグ</t>
    </rPh>
    <rPh sb="3" eb="6">
      <t>ソウビヒン</t>
    </rPh>
    <phoneticPr fontId="18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</si>
  <si>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8"/>
  </si>
  <si>
    <t>ゴム製品</t>
    <rPh sb="2" eb="4">
      <t>セイヒン</t>
    </rPh>
    <phoneticPr fontId="18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</si>
  <si>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18"/>
  </si>
  <si>
    <t>鉄鋼業</t>
    <rPh sb="0" eb="3">
      <t>テッコウギョウ</t>
    </rPh>
    <phoneticPr fontId="18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</si>
  <si>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8"/>
  </si>
  <si>
    <t>Ｆ</t>
    <phoneticPr fontId="18"/>
  </si>
  <si>
    <t>電気・ガス業</t>
    <rPh sb="0" eb="2">
      <t>デンキ</t>
    </rPh>
    <rPh sb="5" eb="6">
      <t>ギョウ</t>
    </rPh>
    <phoneticPr fontId="18"/>
  </si>
  <si>
    <t>Ｇ</t>
    <phoneticPr fontId="18"/>
  </si>
  <si>
    <t>情報通信業</t>
    <rPh sb="0" eb="2">
      <t>ジョウホウ</t>
    </rPh>
    <rPh sb="2" eb="5">
      <t>ツウシンギョウ</t>
    </rPh>
    <phoneticPr fontId="18"/>
  </si>
  <si>
    <t>Ｈ</t>
    <phoneticPr fontId="18"/>
  </si>
  <si>
    <t>運輸業,郵便業</t>
    <rPh sb="0" eb="3">
      <t>ウンユギョウ</t>
    </rPh>
    <rPh sb="4" eb="6">
      <t>ユウビン</t>
    </rPh>
    <rPh sb="6" eb="7">
      <t>ギョウ</t>
    </rPh>
    <phoneticPr fontId="18"/>
  </si>
  <si>
    <t>Ｉ</t>
    <phoneticPr fontId="18"/>
  </si>
  <si>
    <t>卸売業,小売業</t>
    <rPh sb="0" eb="2">
      <t>オロシウ</t>
    </rPh>
    <rPh sb="2" eb="3">
      <t>ギョウ</t>
    </rPh>
    <rPh sb="4" eb="7">
      <t>コウリギョウ</t>
    </rPh>
    <phoneticPr fontId="18"/>
  </si>
  <si>
    <t>卸売業</t>
    <rPh sb="0" eb="3">
      <t>オロシウリギョウ</t>
    </rPh>
    <phoneticPr fontId="18"/>
  </si>
  <si>
    <t>小売業</t>
    <rPh sb="0" eb="3">
      <t>コウリギョウ</t>
    </rPh>
    <phoneticPr fontId="18"/>
  </si>
  <si>
    <t>Ｊ</t>
    <phoneticPr fontId="18"/>
  </si>
  <si>
    <t>金融業,保険業</t>
    <rPh sb="0" eb="2">
      <t>キンユウ</t>
    </rPh>
    <rPh sb="2" eb="3">
      <t>ギョウ</t>
    </rPh>
    <rPh sb="4" eb="7">
      <t>ホケンギョウ</t>
    </rPh>
    <phoneticPr fontId="18"/>
  </si>
  <si>
    <t>Ｌ</t>
    <phoneticPr fontId="18"/>
  </si>
  <si>
    <t>Ｍ</t>
    <phoneticPr fontId="18"/>
  </si>
  <si>
    <t>Ｎ</t>
    <phoneticPr fontId="18"/>
  </si>
  <si>
    <t>Ｏ</t>
    <phoneticPr fontId="1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</si>
  <si>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8"/>
  </si>
  <si>
    <t>Ｐ</t>
    <phoneticPr fontId="18"/>
  </si>
  <si>
    <t>医療,福祉</t>
    <rPh sb="0" eb="2">
      <t>イリョウ</t>
    </rPh>
    <rPh sb="3" eb="5">
      <t>フクシ</t>
    </rPh>
    <phoneticPr fontId="18"/>
  </si>
  <si>
    <t>医療業</t>
    <rPh sb="0" eb="2">
      <t>イリョウ</t>
    </rPh>
    <rPh sb="2" eb="3">
      <t>ギョウ</t>
    </rPh>
    <phoneticPr fontId="3"/>
  </si>
  <si>
    <t>Ｑ</t>
    <phoneticPr fontId="18"/>
  </si>
  <si>
    <t>Ｒ</t>
    <phoneticPr fontId="18"/>
  </si>
  <si>
    <t>サービス業</t>
    <rPh sb="4" eb="5">
      <t>ギョウ</t>
    </rPh>
    <phoneticPr fontId="18"/>
  </si>
  <si>
    <t>事　　業　　所　　規　　模　　３　０　　～　　９　９　　人</t>
    <phoneticPr fontId="18"/>
  </si>
  <si>
    <t>給　与　額</t>
    <phoneticPr fontId="18"/>
  </si>
  <si>
    <t>　労 働 時 間</t>
    <phoneticPr fontId="18"/>
  </si>
  <si>
    <t>常用労働者</t>
    <rPh sb="0" eb="2">
      <t>ジョウヨウ</t>
    </rPh>
    <rPh sb="2" eb="5">
      <t>ロウドウシャ</t>
    </rPh>
    <phoneticPr fontId="18"/>
  </si>
  <si>
    <t>常用労働者</t>
    <phoneticPr fontId="3"/>
  </si>
  <si>
    <t>ﾊﾟｰﾄ労働者</t>
    <phoneticPr fontId="3"/>
  </si>
  <si>
    <t>％</t>
    <phoneticPr fontId="18"/>
  </si>
  <si>
    <t>Ｄ</t>
    <phoneticPr fontId="18"/>
  </si>
  <si>
    <t>Ｅ</t>
    <phoneticPr fontId="18"/>
  </si>
  <si>
    <t>09・10</t>
    <phoneticPr fontId="18"/>
  </si>
  <si>
    <t>Ｆ</t>
    <phoneticPr fontId="18"/>
  </si>
  <si>
    <t>Ｇ</t>
    <phoneticPr fontId="18"/>
  </si>
  <si>
    <t>Ｈ</t>
    <phoneticPr fontId="18"/>
  </si>
  <si>
    <t>Ｉ</t>
    <phoneticPr fontId="18"/>
  </si>
  <si>
    <t>Ｊ</t>
    <phoneticPr fontId="18"/>
  </si>
  <si>
    <t>Ｌ</t>
    <phoneticPr fontId="18"/>
  </si>
  <si>
    <t>Ｍ</t>
    <phoneticPr fontId="18"/>
  </si>
  <si>
    <t>Ｎ</t>
    <phoneticPr fontId="18"/>
  </si>
  <si>
    <t>Ｏ</t>
    <phoneticPr fontId="18"/>
  </si>
  <si>
    <t>Ｐ</t>
    <phoneticPr fontId="18"/>
  </si>
  <si>
    <t>Ｑ</t>
    <phoneticPr fontId="18"/>
  </si>
  <si>
    <t>Ｒ</t>
    <phoneticPr fontId="18"/>
  </si>
  <si>
    <t>事　　業　　所　　規　　模　　５　　～　　２　９　　人　　</t>
    <phoneticPr fontId="18"/>
  </si>
  <si>
    <t>第14表　就業形態別の状況</t>
    <phoneticPr fontId="3"/>
  </si>
  <si>
    <t>第14表－１　就業形態別一人平均月間現金給与額、労働時間、常用労働者（規模５人以上）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3"/>
  </si>
  <si>
    <t>現　金　給　与</t>
    <phoneticPr fontId="3"/>
  </si>
  <si>
    <t>出勤</t>
  </si>
  <si>
    <t>労 働 時 間</t>
    <phoneticPr fontId="3"/>
  </si>
  <si>
    <t>常用</t>
    <phoneticPr fontId="3"/>
  </si>
  <si>
    <t>産業</t>
  </si>
  <si>
    <t>現金給</t>
  </si>
  <si>
    <t>定期</t>
  </si>
  <si>
    <t>特別</t>
  </si>
  <si>
    <t>総実労</t>
  </si>
  <si>
    <t>与総額</t>
  </si>
  <si>
    <t>給与額</t>
  </si>
  <si>
    <t>日数</t>
  </si>
  <si>
    <t>働時間</t>
  </si>
  <si>
    <t>労働時間</t>
  </si>
  <si>
    <t>労働者</t>
    <rPh sb="0" eb="1">
      <t>ロウ</t>
    </rPh>
    <phoneticPr fontId="3"/>
  </si>
  <si>
    <t>(一般労働者)</t>
  </si>
  <si>
    <t>日</t>
  </si>
  <si>
    <t>時間</t>
  </si>
  <si>
    <t>建設業</t>
  </si>
  <si>
    <t>製造業</t>
  </si>
  <si>
    <t>情報通信業</t>
    <rPh sb="0" eb="2">
      <t>ジョウホウ</t>
    </rPh>
    <rPh sb="2" eb="5">
      <t>ツウシンギョウ</t>
    </rPh>
    <phoneticPr fontId="7"/>
  </si>
  <si>
    <t>運輸業,郵便業</t>
    <rPh sb="0" eb="3">
      <t>ウンユギョウ</t>
    </rPh>
    <rPh sb="4" eb="6">
      <t>ユウビン</t>
    </rPh>
    <rPh sb="6" eb="7">
      <t>ギョウ</t>
    </rPh>
    <phoneticPr fontId="7"/>
  </si>
  <si>
    <t>卸売業,小売業</t>
    <rPh sb="0" eb="3">
      <t>オロシウリギョウ</t>
    </rPh>
    <rPh sb="4" eb="7">
      <t>コウリギョウ</t>
    </rPh>
    <phoneticPr fontId="7"/>
  </si>
  <si>
    <t>金融業,保険業</t>
    <rPh sb="0" eb="3">
      <t>キンユウギョウ</t>
    </rPh>
    <rPh sb="4" eb="7">
      <t>ホケンギョウ</t>
    </rPh>
    <phoneticPr fontId="7"/>
  </si>
  <si>
    <t>学術研究等</t>
    <rPh sb="0" eb="2">
      <t>ガクジュツ</t>
    </rPh>
    <rPh sb="2" eb="4">
      <t>ケンキュウ</t>
    </rPh>
    <rPh sb="4" eb="5">
      <t>トウ</t>
    </rPh>
    <phoneticPr fontId="7"/>
  </si>
  <si>
    <t>飲食サービス業等</t>
    <rPh sb="0" eb="2">
      <t>インショク</t>
    </rPh>
    <rPh sb="6" eb="7">
      <t>ギョウ</t>
    </rPh>
    <rPh sb="7" eb="8">
      <t>トウ</t>
    </rPh>
    <phoneticPr fontId="7"/>
  </si>
  <si>
    <t>生活関連サービス等</t>
    <rPh sb="0" eb="2">
      <t>セイカツ</t>
    </rPh>
    <rPh sb="2" eb="4">
      <t>カンレン</t>
    </rPh>
    <rPh sb="8" eb="9">
      <t>トウ</t>
    </rPh>
    <phoneticPr fontId="7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</si>
  <si>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</si>
  <si>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医療，福祉</t>
  </si>
  <si>
    <t>(パート労働者)</t>
  </si>
  <si>
    <t>第14表－２　就業形態別一人平均月間現金給与額、労働時間、常用労働者（規模30人以上）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3"/>
  </si>
  <si>
    <t>労働者</t>
    <phoneticPr fontId="3"/>
  </si>
  <si>
    <t xml:space="preserve"> 付　表    </t>
    <phoneticPr fontId="18"/>
  </si>
  <si>
    <t>岡　山　県　主　要　経　済　指　標</t>
    <phoneticPr fontId="18"/>
  </si>
  <si>
    <t>年   月</t>
    <rPh sb="0" eb="5">
      <t>ネンゲツ</t>
    </rPh>
    <phoneticPr fontId="18"/>
  </si>
  <si>
    <t>名 目 賃 金 指 数</t>
    <phoneticPr fontId="18"/>
  </si>
  <si>
    <t>鉱工業</t>
  </si>
  <si>
    <t>消費者物価
指数(総合)</t>
    <phoneticPr fontId="18"/>
  </si>
  <si>
    <t>企業物価指数</t>
    <rPh sb="0" eb="2">
      <t>キギョウ</t>
    </rPh>
    <rPh sb="2" eb="4">
      <t>ブッカ</t>
    </rPh>
    <rPh sb="4" eb="6">
      <t>シスウ</t>
    </rPh>
    <phoneticPr fontId="18"/>
  </si>
  <si>
    <t>５ 人 以 上</t>
    <phoneticPr fontId="18"/>
  </si>
  <si>
    <t>30 人 以 上</t>
    <phoneticPr fontId="18"/>
  </si>
  <si>
    <t>生産指数</t>
  </si>
  <si>
    <t>給与総額</t>
  </si>
  <si>
    <t>鉱　工　業</t>
    <rPh sb="0" eb="5">
      <t>コウコウギョウ</t>
    </rPh>
    <phoneticPr fontId="18"/>
  </si>
  <si>
    <t>（総合）</t>
    <rPh sb="1" eb="3">
      <t>ソウゴウ</t>
    </rPh>
    <phoneticPr fontId="18"/>
  </si>
  <si>
    <t>製造工業</t>
    <rPh sb="0" eb="2">
      <t>セイゾウ</t>
    </rPh>
    <rPh sb="2" eb="4">
      <t>コウギョウ</t>
    </rPh>
    <phoneticPr fontId="18"/>
  </si>
  <si>
    <t>岡 山 市</t>
    <rPh sb="0" eb="5">
      <t>オカヤマシ</t>
    </rPh>
    <phoneticPr fontId="18"/>
  </si>
  <si>
    <t>全   国</t>
    <rPh sb="0" eb="5">
      <t>ゼンコク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</si>
  <si>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8"/>
  </si>
  <si>
    <t>製　造　業</t>
    <rPh sb="0" eb="5">
      <t>セイゾウギョウ</t>
    </rPh>
    <phoneticPr fontId="18"/>
  </si>
  <si>
    <t>平成17年</t>
    <rPh sb="0" eb="2">
      <t>ヘイセイ</t>
    </rPh>
    <rPh sb="4" eb="5">
      <t>ネン</t>
    </rPh>
    <phoneticPr fontId="18"/>
  </si>
  <si>
    <t>96.6</t>
  </si>
  <si>
    <t>－</t>
    <phoneticPr fontId="18"/>
  </si>
  <si>
    <t>97.0</t>
  </si>
  <si>
    <t>平成19年</t>
    <rPh sb="0" eb="2">
      <t>ヘイセイ</t>
    </rPh>
    <rPh sb="4" eb="5">
      <t>ネン</t>
    </rPh>
    <phoneticPr fontId="18"/>
  </si>
  <si>
    <t>97.3</t>
  </si>
  <si>
    <t>平成20年</t>
    <rPh sb="0" eb="2">
      <t>ヘイセイ</t>
    </rPh>
    <rPh sb="4" eb="5">
      <t>ネン</t>
    </rPh>
    <phoneticPr fontId="18"/>
  </si>
  <si>
    <t>99.1</t>
  </si>
  <si>
    <t>平成21年</t>
    <rPh sb="0" eb="2">
      <t>ヘイセイ</t>
    </rPh>
    <rPh sb="4" eb="5">
      <t>ネン</t>
    </rPh>
    <phoneticPr fontId="18"/>
  </si>
  <si>
    <t>平成22年</t>
    <rPh sb="0" eb="2">
      <t>ヘイセイ</t>
    </rPh>
    <rPh sb="4" eb="5">
      <t>ネン</t>
    </rPh>
    <phoneticPr fontId="18"/>
  </si>
  <si>
    <t>96.3</t>
  </si>
  <si>
    <t>平成23年</t>
    <rPh sb="0" eb="1">
      <t>ヘイセイ</t>
    </rPh>
    <rPh sb="3" eb="4">
      <t>ネン</t>
    </rPh>
    <phoneticPr fontId="18"/>
  </si>
  <si>
    <t>平成24年</t>
    <rPh sb="0" eb="1">
      <t>ヘイセイ</t>
    </rPh>
    <rPh sb="3" eb="4">
      <t>ネン</t>
    </rPh>
    <phoneticPr fontId="18"/>
  </si>
  <si>
    <t>96.5</t>
  </si>
  <si>
    <t>100.1</t>
  </si>
  <si>
    <t>101.1</t>
  </si>
  <si>
    <t>101.2</t>
  </si>
  <si>
    <t xml:space="preserve"> 2月</t>
    <phoneticPr fontId="18"/>
  </si>
  <si>
    <t xml:space="preserve"> 3月</t>
  </si>
  <si>
    <t>100.7</t>
  </si>
  <si>
    <t xml:space="preserve"> 4月</t>
  </si>
  <si>
    <t>100.8</t>
  </si>
  <si>
    <t>100.9</t>
  </si>
  <si>
    <t xml:space="preserve"> 6月</t>
  </si>
  <si>
    <t xml:space="preserve"> 7月</t>
  </si>
  <si>
    <t xml:space="preserve"> 8月</t>
  </si>
  <si>
    <t xml:space="preserve"> 9月</t>
  </si>
  <si>
    <t>101.5</t>
  </si>
  <si>
    <t xml:space="preserve"> 10月</t>
  </si>
  <si>
    <t xml:space="preserve"> 11月</t>
  </si>
  <si>
    <t xml:space="preserve"> 12月</t>
  </si>
  <si>
    <t>101.0</t>
  </si>
  <si>
    <t>(注) 1 指数は平成27年平均＝100とする 。ただし、鉱工業生産指数は平成22年平均＝100である。</t>
    <rPh sb="6" eb="8">
      <t>シスウ</t>
    </rPh>
    <rPh sb="13" eb="14">
      <t>ネン</t>
    </rPh>
    <rPh sb="29" eb="32">
      <t>コウコウギョウ</t>
    </rPh>
    <rPh sb="32" eb="34">
      <t>セイサン</t>
    </rPh>
    <rPh sb="34" eb="36">
      <t>シスウ</t>
    </rPh>
    <rPh sb="37" eb="39">
      <t>ヘイセイ</t>
    </rPh>
    <rPh sb="41" eb="44">
      <t>ネンヘイキン</t>
    </rPh>
    <phoneticPr fontId="18"/>
  </si>
  <si>
    <t xml:space="preserve">     2 鉱工業生産指数、月別指数（季節調整済指数）は 、岡山県統計分析課「岡山県鉱工業生産指数」による。</t>
    <rPh sb="15" eb="17">
      <t>ツキベツ</t>
    </rPh>
    <rPh sb="17" eb="19">
      <t>シスウ</t>
    </rPh>
    <rPh sb="36" eb="38">
      <t>ブンセキ</t>
    </rPh>
    <rPh sb="38" eb="39">
      <t>カ</t>
    </rPh>
    <phoneticPr fontId="18"/>
  </si>
  <si>
    <t xml:space="preserve">     3 消費者物価指数は、総務省統計局「消費者物価指数」による。</t>
    <rPh sb="16" eb="19">
      <t>ソウムショウ</t>
    </rPh>
    <phoneticPr fontId="18"/>
  </si>
  <si>
    <t xml:space="preserve">     4 企業物価指数は 、日本銀行調査統計局「企業物価指数（平成31年3月13日公表）」による。</t>
    <rPh sb="7" eb="9">
      <t>キギョウ</t>
    </rPh>
    <rPh sb="26" eb="28">
      <t>キギョウ</t>
    </rPh>
    <rPh sb="28" eb="30">
      <t>ブッカ</t>
    </rPh>
    <rPh sb="30" eb="32">
      <t>シスウ</t>
    </rPh>
    <rPh sb="33" eb="35">
      <t>ヘイセイ</t>
    </rPh>
    <rPh sb="43" eb="45">
      <t>コウヒョウ</t>
    </rPh>
    <phoneticPr fontId="18"/>
  </si>
  <si>
    <t>令和元年</t>
    <rPh sb="0" eb="2">
      <t>レイワ</t>
    </rPh>
    <rPh sb="2" eb="3">
      <t>ゲン</t>
    </rPh>
    <rPh sb="3" eb="4">
      <t>ネン</t>
    </rPh>
    <phoneticPr fontId="3"/>
  </si>
  <si>
    <t>令和元年</t>
    <rPh sb="0" eb="2">
      <t>レイワ</t>
    </rPh>
    <rPh sb="2" eb="4">
      <t>ゲンネン</t>
    </rPh>
    <phoneticPr fontId="3"/>
  </si>
  <si>
    <t>令和元年</t>
    <rPh sb="0" eb="4">
      <t>レイワゲンネン</t>
    </rPh>
    <phoneticPr fontId="3"/>
  </si>
  <si>
    <t>平成27年</t>
    <rPh sb="0" eb="2">
      <t>ヘイセイ</t>
    </rPh>
    <rPh sb="4" eb="5">
      <t>ネン</t>
    </rPh>
    <phoneticPr fontId="3"/>
  </si>
  <si>
    <t>令和元年</t>
    <rPh sb="0" eb="3">
      <t>レイワゲンネン</t>
    </rPh>
    <phoneticPr fontId="3"/>
  </si>
  <si>
    <t>平成27年</t>
  </si>
  <si>
    <t>令和元年</t>
    <rPh sb="0" eb="3">
      <t>レイワゲンネン</t>
    </rPh>
    <phoneticPr fontId="3"/>
  </si>
  <si>
    <t>平成27年</t>
    <rPh sb="0" eb="2">
      <t>ヘイセイ</t>
    </rPh>
    <rPh sb="4" eb="5">
      <t>ネン</t>
    </rPh>
    <phoneticPr fontId="2"/>
  </si>
  <si>
    <t>平成27年</t>
    <rPh sb="0" eb="1">
      <t>ヘイセイ</t>
    </rPh>
    <rPh sb="3" eb="4">
      <t>ネン</t>
    </rPh>
    <phoneticPr fontId="3"/>
  </si>
  <si>
    <t>0.7</t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</si>
  <si>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</si>
  <si>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Ｋ</t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</si>
  <si>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</si>
  <si>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</si>
  <si>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0"/>
  </si>
  <si>
    <t>不動産業，物品賃貸業</t>
    <phoneticPr fontId="7"/>
  </si>
  <si>
    <t>平成25年</t>
    <rPh sb="0" eb="1">
      <t>ヘイセイ</t>
    </rPh>
    <rPh sb="3" eb="4">
      <t>ネン</t>
    </rPh>
    <phoneticPr fontId="18"/>
  </si>
  <si>
    <t>平成26年</t>
    <rPh sb="0" eb="1">
      <t>ヘイセイ</t>
    </rPh>
    <rPh sb="3" eb="4">
      <t>ネン</t>
    </rPh>
    <phoneticPr fontId="18"/>
  </si>
  <si>
    <t>平成27年</t>
    <rPh sb="0" eb="1">
      <t>ヘイセイ</t>
    </rPh>
    <rPh sb="3" eb="4">
      <t>ネン</t>
    </rPh>
    <phoneticPr fontId="18"/>
  </si>
  <si>
    <t>令和元年</t>
    <rPh sb="0" eb="3">
      <t>レイワゲンネン</t>
    </rPh>
    <phoneticPr fontId="3"/>
  </si>
  <si>
    <t>100.0</t>
  </si>
  <si>
    <t>99.9</t>
  </si>
  <si>
    <t>100.5</t>
  </si>
  <si>
    <t>101.8</t>
  </si>
  <si>
    <t>101.6</t>
  </si>
  <si>
    <t>101.3</t>
  </si>
  <si>
    <t>平成27 年</t>
    <rPh sb="0" eb="2">
      <t>ヘイセイ</t>
    </rPh>
    <rPh sb="5" eb="6">
      <t>ネン</t>
    </rPh>
    <phoneticPr fontId="3"/>
  </si>
  <si>
    <t>28 年</t>
    <rPh sb="3" eb="4">
      <t>ネン</t>
    </rPh>
    <phoneticPr fontId="3"/>
  </si>
  <si>
    <t>29 年</t>
    <rPh sb="3" eb="4">
      <t>ネン</t>
    </rPh>
    <phoneticPr fontId="3"/>
  </si>
  <si>
    <t>30 年</t>
    <rPh sb="3" eb="4">
      <t>ネン</t>
    </rPh>
    <phoneticPr fontId="3"/>
  </si>
  <si>
    <t>人</t>
    <rPh sb="0" eb="1">
      <t>ヒト</t>
    </rPh>
    <phoneticPr fontId="3"/>
  </si>
  <si>
    <t>平成31年1月</t>
    <rPh sb="0" eb="2">
      <t>ヘイセイ</t>
    </rPh>
    <rPh sb="4" eb="5">
      <t>ネン</t>
    </rPh>
    <rPh sb="6" eb="7">
      <t>ガツ</t>
    </rPh>
    <phoneticPr fontId="18"/>
  </si>
  <si>
    <t xml:space="preserve"> 令和元年5月</t>
    <rPh sb="1" eb="3">
      <t>レイワ</t>
    </rPh>
    <rPh sb="3" eb="4">
      <t>ガン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</si>
</sst>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#,##0_);[Red]\(#,##0\)"/>
    <numFmt numFmtId="177" formatCode="0.0"/>
    <numFmt numFmtId="178" formatCode="#,##0_ "/>
    <numFmt numFmtId="179" formatCode="#,##0;&quot;△ &quot;#,##0"/>
    <numFmt numFmtId="180" formatCode="#,##0;&quot;▲ &quot;#,##0"/>
    <numFmt numFmtId="181" formatCode="#,##0.0;&quot;▲ &quot;#,##0.0"/>
    <numFmt numFmtId="182" formatCode="0.0;&quot;▲ &quot;0.0"/>
    <numFmt numFmtId="183" formatCode="0.0;&quot;△ &quot;0.0"/>
    <numFmt numFmtId="184" formatCode="&quot;平成&quot;0&quot;年&quot;"/>
    <numFmt numFmtId="185" formatCode="0&quot;年&quot;"/>
    <numFmt numFmtId="186" formatCode="0&quot;月&quot;"/>
    <numFmt numFmtId="187" formatCode="#,##0.0;&quot;△ &quot;#,##0.0"/>
    <numFmt numFmtId="188" formatCode="0.0_);[Red]\(0.0\)"/>
    <numFmt numFmtId="189" formatCode="0.0_ "/>
    <numFmt numFmtId="190" formatCode="#,##0.0"/>
    <numFmt numFmtId="191" formatCode="0&quot;年&quot;\ "/>
    <numFmt numFmtId="192" formatCode="&quot;平成&quot;0&quot;年&quot;\ "/>
    <numFmt numFmtId="193" formatCode="&quot;平成&quot;0&quot;年&quot;_ "/>
    <numFmt numFmtId="194" formatCode="#,##0.0_ "/>
    <numFmt numFmtId="195" formatCode="0_);[Red]\(0\)"/>
  </numFmts>
  <fonts count="43" x14ac:knownFonts="1">
    <font>
      <sz val="10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MS Sans Serif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11"/>
      <name val="MS Sans Serif"/>
      <family val="2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9.5"/>
      <color indexed="64"/>
      <name val="ＭＳ 明朝"/>
      <family val="1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.5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6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9" fillId="0" borderId="0"/>
    <xf numFmtId="0" fontId="33" fillId="0" borderId="0">
      <alignment vertical="center"/>
    </xf>
    <xf numFmtId="0" fontId="32" fillId="0" borderId="0"/>
  </cellStyleXfs>
  <cellXfs count="1127">
    <xf numFmtId="0" fontId="0" fillId="0" borderId="0" xfId="0"/>
    <xf numFmtId="3" fontId="4" fillId="0" borderId="0" xfId="4" applyNumberFormat="1" applyFont="1" applyFill="1" applyBorder="1" applyAlignment="1" applyProtection="1">
      <alignment vertical="center"/>
    </xf>
    <xf numFmtId="3" fontId="5" fillId="0" borderId="0" xfId="4" applyNumberFormat="1" applyFont="1" applyFill="1" applyBorder="1" applyAlignment="1" applyProtection="1">
      <alignment vertical="center"/>
    </xf>
    <xf numFmtId="3" fontId="5" fillId="0" borderId="3" xfId="4" applyNumberFormat="1" applyFont="1" applyFill="1" applyBorder="1" applyAlignment="1" applyProtection="1">
      <alignment horizontal="center" vertical="center"/>
    </xf>
    <xf numFmtId="3" fontId="5" fillId="0" borderId="4" xfId="4" applyNumberFormat="1" applyFont="1" applyFill="1" applyBorder="1" applyAlignment="1" applyProtection="1">
      <alignment horizontal="right" vertical="center"/>
    </xf>
    <xf numFmtId="3" fontId="5" fillId="0" borderId="5" xfId="4" applyNumberFormat="1" applyFont="1" applyFill="1" applyBorder="1" applyAlignment="1" applyProtection="1">
      <alignment horizontal="right" vertical="center"/>
    </xf>
    <xf numFmtId="184" fontId="5" fillId="0" borderId="6" xfId="4" applyNumberFormat="1" applyFont="1" applyFill="1" applyBorder="1" applyAlignment="1" applyProtection="1">
      <alignment vertical="center"/>
    </xf>
    <xf numFmtId="3" fontId="5" fillId="0" borderId="7" xfId="4" applyNumberFormat="1" applyFont="1" applyFill="1" applyBorder="1" applyAlignment="1" applyProtection="1">
      <alignment vertical="center"/>
    </xf>
    <xf numFmtId="185" fontId="5" fillId="0" borderId="0" xfId="4" applyNumberFormat="1" applyFont="1" applyFill="1" applyBorder="1" applyAlignment="1" applyProtection="1">
      <alignment vertical="center"/>
    </xf>
    <xf numFmtId="3" fontId="5" fillId="0" borderId="9" xfId="4" applyNumberFormat="1" applyFont="1" applyFill="1" applyBorder="1" applyAlignment="1" applyProtection="1">
      <alignment vertical="center"/>
    </xf>
    <xf numFmtId="3" fontId="5" fillId="0" borderId="5" xfId="4" applyNumberFormat="1" applyFont="1" applyFill="1" applyBorder="1" applyAlignment="1" applyProtection="1">
      <alignment vertical="center"/>
    </xf>
    <xf numFmtId="183" fontId="5" fillId="0" borderId="5" xfId="4" applyNumberFormat="1" applyFont="1" applyFill="1" applyBorder="1" applyAlignment="1" applyProtection="1">
      <alignment horizontal="right" vertical="center"/>
    </xf>
    <xf numFmtId="184" fontId="5" fillId="0" borderId="8" xfId="4" applyNumberFormat="1" applyFont="1" applyFill="1" applyBorder="1" applyAlignment="1" applyProtection="1">
      <alignment vertical="center"/>
    </xf>
    <xf numFmtId="179" fontId="5" fillId="0" borderId="7" xfId="4" applyNumberFormat="1" applyFont="1" applyFill="1" applyBorder="1" applyAlignment="1" applyProtection="1">
      <alignment vertical="center"/>
    </xf>
    <xf numFmtId="183" fontId="5" fillId="0" borderId="7" xfId="4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183" fontId="4" fillId="0" borderId="6" xfId="0" applyNumberFormat="1" applyFont="1" applyFill="1" applyBorder="1" applyAlignment="1" applyProtection="1">
      <alignment horizontal="right" vertical="center"/>
    </xf>
    <xf numFmtId="0" fontId="33" fillId="0" borderId="0" xfId="4" applyFont="1" applyFill="1">
      <alignment vertical="center"/>
    </xf>
    <xf numFmtId="0" fontId="33" fillId="0" borderId="8" xfId="4" applyFont="1" applyFill="1" applyBorder="1" applyAlignment="1"/>
    <xf numFmtId="0" fontId="10" fillId="0" borderId="0" xfId="4" applyFont="1" applyFill="1" applyAlignment="1"/>
    <xf numFmtId="3" fontId="4" fillId="0" borderId="0" xfId="4" applyNumberFormat="1" applyFont="1" applyFill="1" applyBorder="1" applyAlignment="1" applyProtection="1"/>
    <xf numFmtId="3" fontId="11" fillId="0" borderId="0" xfId="4" applyNumberFormat="1" applyFont="1" applyFill="1" applyBorder="1" applyAlignment="1" applyProtection="1"/>
    <xf numFmtId="179" fontId="11" fillId="0" borderId="0" xfId="4" applyNumberFormat="1" applyFont="1" applyFill="1" applyBorder="1" applyAlignment="1" applyProtection="1">
      <alignment horizontal="right"/>
    </xf>
    <xf numFmtId="3" fontId="11" fillId="0" borderId="3" xfId="4" applyNumberFormat="1" applyFont="1" applyFill="1" applyBorder="1" applyAlignment="1" applyProtection="1">
      <alignment horizontal="center" vertical="center"/>
    </xf>
    <xf numFmtId="0" fontId="11" fillId="0" borderId="1" xfId="4" applyNumberFormat="1" applyFont="1" applyFill="1" applyBorder="1" applyAlignment="1" applyProtection="1">
      <alignment horizontal="center" vertical="center"/>
    </xf>
    <xf numFmtId="3" fontId="11" fillId="0" borderId="2" xfId="4" applyNumberFormat="1" applyFont="1" applyFill="1" applyBorder="1" applyAlignment="1" applyProtection="1">
      <alignment horizontal="right" vertical="center"/>
    </xf>
    <xf numFmtId="3" fontId="11" fillId="0" borderId="5" xfId="4" applyNumberFormat="1" applyFont="1" applyFill="1" applyBorder="1" applyAlignment="1" applyProtection="1">
      <alignment vertical="center"/>
    </xf>
    <xf numFmtId="3" fontId="11" fillId="0" borderId="9" xfId="4" applyNumberFormat="1" applyFont="1" applyFill="1" applyBorder="1" applyAlignment="1" applyProtection="1">
      <alignment horizontal="right" vertical="center"/>
    </xf>
    <xf numFmtId="3" fontId="11" fillId="0" borderId="4" xfId="4" applyNumberFormat="1" applyFont="1" applyFill="1" applyBorder="1" applyAlignment="1" applyProtection="1">
      <alignment horizontal="right" vertical="center"/>
    </xf>
    <xf numFmtId="3" fontId="11" fillId="0" borderId="5" xfId="4" applyNumberFormat="1" applyFont="1" applyFill="1" applyBorder="1" applyAlignment="1" applyProtection="1">
      <alignment horizontal="right" vertical="center"/>
    </xf>
    <xf numFmtId="0" fontId="11" fillId="0" borderId="9" xfId="4" applyNumberFormat="1" applyFont="1" applyFill="1" applyBorder="1" applyAlignment="1" applyProtection="1">
      <alignment horizontal="right" vertical="center"/>
    </xf>
    <xf numFmtId="185" fontId="11" fillId="0" borderId="6" xfId="4" applyNumberFormat="1" applyFont="1" applyFill="1" applyBorder="1" applyAlignment="1" applyProtection="1">
      <alignment vertical="center"/>
    </xf>
    <xf numFmtId="183" fontId="11" fillId="0" borderId="8" xfId="4" applyNumberFormat="1" applyFont="1" applyFill="1" applyBorder="1" applyAlignment="1" applyProtection="1">
      <alignment horizontal="right" vertical="center"/>
    </xf>
    <xf numFmtId="183" fontId="11" fillId="0" borderId="7" xfId="4" applyNumberFormat="1" applyFont="1" applyFill="1" applyBorder="1" applyAlignment="1" applyProtection="1">
      <alignment horizontal="right" vertical="center"/>
    </xf>
    <xf numFmtId="185" fontId="11" fillId="0" borderId="0" xfId="4" applyNumberFormat="1" applyFont="1" applyFill="1" applyBorder="1" applyAlignment="1" applyProtection="1">
      <alignment vertical="center"/>
    </xf>
    <xf numFmtId="3" fontId="11" fillId="0" borderId="9" xfId="4" applyNumberFormat="1" applyFont="1" applyFill="1" applyBorder="1" applyAlignment="1" applyProtection="1">
      <alignment vertical="center"/>
    </xf>
    <xf numFmtId="187" fontId="11" fillId="0" borderId="9" xfId="4" applyNumberFormat="1" applyFont="1" applyFill="1" applyBorder="1" applyAlignment="1" applyProtection="1">
      <alignment horizontal="right" vertical="center"/>
    </xf>
    <xf numFmtId="187" fontId="11" fillId="0" borderId="4" xfId="4" applyNumberFormat="1" applyFont="1" applyFill="1" applyBorder="1" applyAlignment="1" applyProtection="1">
      <alignment horizontal="right" vertical="center"/>
    </xf>
    <xf numFmtId="187" fontId="11" fillId="0" borderId="5" xfId="4" applyNumberFormat="1" applyFont="1" applyFill="1" applyBorder="1" applyAlignment="1" applyProtection="1">
      <alignment horizontal="right" vertical="center"/>
    </xf>
    <xf numFmtId="184" fontId="11" fillId="0" borderId="8" xfId="4" applyNumberFormat="1" applyFont="1" applyFill="1" applyBorder="1" applyAlignment="1" applyProtection="1">
      <alignment vertical="center"/>
    </xf>
    <xf numFmtId="0" fontId="12" fillId="0" borderId="0" xfId="4" applyFont="1" applyFill="1" applyAlignment="1"/>
    <xf numFmtId="3" fontId="13" fillId="0" borderId="0" xfId="0" applyNumberFormat="1" applyFont="1" applyFill="1" applyBorder="1" applyAlignment="1" applyProtection="1">
      <alignment vertical="center"/>
    </xf>
    <xf numFmtId="3" fontId="14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/>
    <xf numFmtId="3" fontId="14" fillId="0" borderId="2" xfId="0" applyNumberFormat="1" applyFont="1" applyFill="1" applyBorder="1" applyAlignment="1" applyProtection="1">
      <alignment vertical="center"/>
    </xf>
    <xf numFmtId="3" fontId="14" fillId="0" borderId="3" xfId="0" applyNumberFormat="1" applyFont="1" applyFill="1" applyBorder="1" applyAlignment="1" applyProtection="1">
      <alignment vertical="center"/>
    </xf>
    <xf numFmtId="3" fontId="14" fillId="0" borderId="1" xfId="0" applyNumberFormat="1" applyFont="1" applyFill="1" applyBorder="1" applyAlignment="1" applyProtection="1">
      <alignment vertical="center"/>
    </xf>
    <xf numFmtId="3" fontId="14" fillId="0" borderId="13" xfId="0" applyNumberFormat="1" applyFont="1" applyFill="1" applyBorder="1" applyAlignment="1" applyProtection="1">
      <alignment vertical="center"/>
    </xf>
    <xf numFmtId="3" fontId="14" fillId="0" borderId="9" xfId="0" applyNumberFormat="1" applyFont="1" applyFill="1" applyBorder="1" applyAlignment="1" applyProtection="1">
      <alignment vertical="center"/>
    </xf>
    <xf numFmtId="3" fontId="14" fillId="0" borderId="11" xfId="0" applyNumberFormat="1" applyFont="1" applyFill="1" applyBorder="1" applyAlignment="1" applyProtection="1">
      <alignment vertical="center"/>
    </xf>
    <xf numFmtId="3" fontId="14" fillId="0" borderId="4" xfId="0" applyNumberFormat="1" applyFont="1" applyFill="1" applyBorder="1" applyAlignment="1" applyProtection="1">
      <alignment horizontal="right" vertical="center"/>
    </xf>
    <xf numFmtId="3" fontId="14" fillId="0" borderId="4" xfId="0" applyNumberFormat="1" applyFont="1" applyFill="1" applyBorder="1" applyAlignment="1" applyProtection="1">
      <alignment vertical="center"/>
    </xf>
    <xf numFmtId="3" fontId="14" fillId="0" borderId="5" xfId="0" applyNumberFormat="1" applyFont="1" applyFill="1" applyBorder="1" applyAlignment="1" applyProtection="1">
      <alignment horizontal="right" vertical="center"/>
    </xf>
    <xf numFmtId="0" fontId="15" fillId="0" borderId="8" xfId="0" applyFont="1" applyFill="1" applyBorder="1"/>
    <xf numFmtId="185" fontId="14" fillId="0" borderId="0" xfId="0" applyNumberFormat="1" applyFont="1" applyFill="1" applyBorder="1" applyAlignment="1" applyProtection="1">
      <alignment vertical="center"/>
    </xf>
    <xf numFmtId="0" fontId="14" fillId="0" borderId="11" xfId="0" applyFont="1" applyFill="1" applyBorder="1" applyAlignment="1">
      <alignment vertical="center"/>
    </xf>
    <xf numFmtId="183" fontId="14" fillId="0" borderId="9" xfId="0" applyNumberFormat="1" applyFont="1" applyFill="1" applyBorder="1" applyAlignment="1" applyProtection="1">
      <alignment vertical="center"/>
    </xf>
    <xf numFmtId="183" fontId="14" fillId="0" borderId="4" xfId="0" applyNumberFormat="1" applyFont="1" applyFill="1" applyBorder="1" applyAlignment="1" applyProtection="1">
      <alignment horizontal="right" vertical="center"/>
    </xf>
    <xf numFmtId="183" fontId="14" fillId="0" borderId="4" xfId="0" applyNumberFormat="1" applyFont="1" applyFill="1" applyBorder="1" applyAlignment="1" applyProtection="1">
      <alignment vertical="center"/>
    </xf>
    <xf numFmtId="183" fontId="14" fillId="0" borderId="5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/>
    <xf numFmtId="183" fontId="14" fillId="0" borderId="14" xfId="0" applyNumberFormat="1" applyFont="1" applyFill="1" applyBorder="1" applyAlignment="1" applyProtection="1">
      <alignment vertical="center"/>
    </xf>
    <xf numFmtId="183" fontId="14" fillId="0" borderId="11" xfId="0" applyNumberFormat="1" applyFont="1" applyFill="1" applyBorder="1" applyAlignment="1" applyProtection="1">
      <alignment vertical="center"/>
    </xf>
    <xf numFmtId="183" fontId="14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Alignment="1">
      <alignment vertical="top" wrapText="1"/>
    </xf>
    <xf numFmtId="0" fontId="15" fillId="0" borderId="0" xfId="0" applyFont="1" applyFill="1" applyAlignment="1"/>
    <xf numFmtId="0" fontId="15" fillId="0" borderId="11" xfId="0" applyFont="1" applyFill="1" applyBorder="1"/>
    <xf numFmtId="0" fontId="19" fillId="0" borderId="11" xfId="2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188" fontId="19" fillId="0" borderId="16" xfId="2" applyNumberFormat="1" applyFont="1" applyFill="1" applyBorder="1" applyAlignment="1">
      <alignment horizontal="center" vertical="center"/>
    </xf>
    <xf numFmtId="0" fontId="19" fillId="0" borderId="19" xfId="2" applyFont="1" applyFill="1" applyBorder="1" applyAlignment="1">
      <alignment horizontal="center" vertical="center"/>
    </xf>
    <xf numFmtId="189" fontId="19" fillId="0" borderId="20" xfId="2" applyNumberFormat="1" applyFont="1" applyFill="1" applyBorder="1" applyAlignment="1">
      <alignment horizontal="center" vertical="center"/>
    </xf>
    <xf numFmtId="189" fontId="19" fillId="0" borderId="16" xfId="2" applyNumberFormat="1" applyFont="1" applyFill="1" applyBorder="1" applyAlignment="1">
      <alignment horizontal="center" vertical="center"/>
    </xf>
    <xf numFmtId="178" fontId="19" fillId="0" borderId="16" xfId="2" applyNumberFormat="1" applyFont="1" applyFill="1" applyBorder="1" applyAlignment="1">
      <alignment horizontal="center" vertical="center"/>
    </xf>
    <xf numFmtId="178" fontId="20" fillId="0" borderId="13" xfId="2" applyNumberFormat="1" applyFont="1" applyFill="1" applyBorder="1" applyAlignment="1">
      <alignment horizontal="center" vertical="center"/>
    </xf>
    <xf numFmtId="178" fontId="20" fillId="0" borderId="16" xfId="2" applyNumberFormat="1" applyFont="1" applyFill="1" applyBorder="1" applyAlignment="1">
      <alignment horizontal="center" vertical="center"/>
    </xf>
    <xf numFmtId="178" fontId="21" fillId="0" borderId="16" xfId="2" applyNumberFormat="1" applyFont="1" applyFill="1" applyBorder="1" applyAlignment="1">
      <alignment horizontal="center" vertical="center" shrinkToFit="1"/>
    </xf>
    <xf numFmtId="178" fontId="20" fillId="0" borderId="21" xfId="2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/>
    <xf numFmtId="0" fontId="8" fillId="0" borderId="8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178" fontId="8" fillId="0" borderId="22" xfId="1" applyNumberFormat="1" applyFont="1" applyFill="1" applyBorder="1" applyAlignment="1">
      <alignment horizontal="center" vertical="center"/>
    </xf>
    <xf numFmtId="178" fontId="8" fillId="0" borderId="23" xfId="1" applyNumberFormat="1" applyFont="1" applyFill="1" applyBorder="1" applyAlignment="1">
      <alignment horizontal="center" vertical="center"/>
    </xf>
    <xf numFmtId="178" fontId="8" fillId="0" borderId="25" xfId="1" applyNumberFormat="1" applyFont="1" applyFill="1" applyBorder="1" applyAlignment="1">
      <alignment horizontal="center" vertical="center"/>
    </xf>
    <xf numFmtId="178" fontId="8" fillId="0" borderId="24" xfId="1" applyNumberFormat="1" applyFont="1" applyFill="1" applyBorder="1" applyAlignment="1">
      <alignment horizontal="center" vertical="center"/>
    </xf>
    <xf numFmtId="0" fontId="8" fillId="0" borderId="7" xfId="1" quotePrefix="1" applyFont="1" applyFill="1" applyBorder="1" applyAlignment="1">
      <alignment horizontal="center" vertical="center"/>
    </xf>
    <xf numFmtId="178" fontId="8" fillId="0" borderId="8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8" fillId="0" borderId="6" xfId="1" applyNumberFormat="1" applyFont="1" applyFill="1" applyBorder="1" applyAlignment="1">
      <alignment vertical="center"/>
    </xf>
    <xf numFmtId="0" fontId="8" fillId="0" borderId="0" xfId="1" applyFont="1" applyFill="1" applyBorder="1"/>
    <xf numFmtId="0" fontId="8" fillId="0" borderId="7" xfId="1" applyFont="1" applyFill="1" applyBorder="1" applyAlignment="1">
      <alignment horizontal="center" vertical="center"/>
    </xf>
    <xf numFmtId="184" fontId="8" fillId="0" borderId="7" xfId="1" quotePrefix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8" fillId="0" borderId="6" xfId="1" applyNumberFormat="1" applyFont="1" applyFill="1" applyBorder="1" applyAlignment="1">
      <alignment horizontal="right" vertical="center"/>
    </xf>
    <xf numFmtId="178" fontId="8" fillId="0" borderId="8" xfId="1" applyNumberFormat="1" applyFont="1" applyFill="1" applyBorder="1" applyAlignment="1">
      <alignment horizontal="right" vertical="center"/>
    </xf>
    <xf numFmtId="178" fontId="8" fillId="0" borderId="27" xfId="1" applyNumberFormat="1" applyFont="1" applyFill="1" applyBorder="1" applyAlignment="1">
      <alignment horizontal="center" vertical="center"/>
    </xf>
    <xf numFmtId="178" fontId="8" fillId="0" borderId="8" xfId="1" applyNumberFormat="1" applyFont="1" applyFill="1" applyBorder="1" applyAlignment="1">
      <alignment horizontal="center" vertical="center"/>
    </xf>
    <xf numFmtId="178" fontId="8" fillId="0" borderId="6" xfId="1" applyNumberFormat="1" applyFont="1" applyFill="1" applyBorder="1" applyAlignment="1">
      <alignment horizontal="center" vertical="center"/>
    </xf>
    <xf numFmtId="0" fontId="8" fillId="0" borderId="4" xfId="1" quotePrefix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Alignment="1"/>
    <xf numFmtId="178" fontId="8" fillId="0" borderId="9" xfId="1" applyNumberFormat="1" applyFont="1" applyFill="1" applyBorder="1" applyAlignment="1">
      <alignment vertical="center"/>
    </xf>
    <xf numFmtId="178" fontId="8" fillId="0" borderId="11" xfId="1" applyNumberFormat="1" applyFont="1" applyFill="1" applyBorder="1" applyAlignment="1">
      <alignment vertical="center"/>
    </xf>
    <xf numFmtId="178" fontId="8" fillId="0" borderId="5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center" vertical="center"/>
    </xf>
    <xf numFmtId="193" fontId="8" fillId="0" borderId="7" xfId="1" quotePrefix="1" applyNumberFormat="1" applyFont="1" applyFill="1" applyBorder="1" applyAlignment="1">
      <alignment horizontal="center" vertical="center"/>
    </xf>
    <xf numFmtId="188" fontId="19" fillId="0" borderId="9" xfId="2" applyNumberFormat="1" applyFont="1" applyFill="1" applyBorder="1" applyAlignment="1">
      <alignment horizontal="center" vertical="center"/>
    </xf>
    <xf numFmtId="188" fontId="19" fillId="0" borderId="13" xfId="2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81" fontId="11" fillId="0" borderId="8" xfId="4" applyNumberFormat="1" applyFont="1" applyFill="1" applyBorder="1" applyAlignment="1" applyProtection="1"/>
    <xf numFmtId="181" fontId="11" fillId="0" borderId="4" xfId="4" applyNumberFormat="1" applyFont="1" applyFill="1" applyBorder="1" applyAlignment="1" applyProtection="1">
      <alignment horizontal="center"/>
    </xf>
    <xf numFmtId="181" fontId="11" fillId="0" borderId="0" xfId="4" applyNumberFormat="1" applyFont="1" applyFill="1" applyBorder="1" applyAlignment="1" applyProtection="1">
      <alignment horizontal="center"/>
    </xf>
    <xf numFmtId="3" fontId="5" fillId="0" borderId="11" xfId="4" applyNumberFormat="1" applyFont="1" applyFill="1" applyBorder="1" applyAlignment="1" applyProtection="1">
      <alignment vertical="center"/>
    </xf>
    <xf numFmtId="181" fontId="11" fillId="0" borderId="9" xfId="4" applyNumberFormat="1" applyFont="1" applyFill="1" applyBorder="1" applyAlignment="1" applyProtection="1">
      <alignment horizontal="right"/>
    </xf>
    <xf numFmtId="181" fontId="11" fillId="0" borderId="4" xfId="4" applyNumberFormat="1" applyFont="1" applyFill="1" applyBorder="1" applyAlignment="1" applyProtection="1">
      <alignment horizontal="right"/>
    </xf>
    <xf numFmtId="181" fontId="11" fillId="0" borderId="5" xfId="4" applyNumberFormat="1" applyFont="1" applyFill="1" applyBorder="1" applyAlignment="1" applyProtection="1">
      <alignment horizontal="right"/>
    </xf>
    <xf numFmtId="187" fontId="11" fillId="0" borderId="8" xfId="4" applyNumberFormat="1" applyFont="1" applyFill="1" applyBorder="1" applyAlignment="1" applyProtection="1"/>
    <xf numFmtId="187" fontId="11" fillId="0" borderId="7" xfId="4" applyNumberFormat="1" applyFont="1" applyFill="1" applyBorder="1" applyAlignment="1" applyProtection="1"/>
    <xf numFmtId="187" fontId="11" fillId="0" borderId="6" xfId="4" applyNumberFormat="1" applyFont="1" applyFill="1" applyBorder="1" applyAlignment="1" applyProtection="1"/>
    <xf numFmtId="187" fontId="11" fillId="0" borderId="9" xfId="4" applyNumberFormat="1" applyFont="1" applyFill="1" applyBorder="1" applyAlignment="1" applyProtection="1">
      <alignment horizontal="right"/>
    </xf>
    <xf numFmtId="187" fontId="11" fillId="0" borderId="4" xfId="4" applyNumberFormat="1" applyFont="1" applyFill="1" applyBorder="1" applyAlignment="1" applyProtection="1">
      <alignment horizontal="right"/>
    </xf>
    <xf numFmtId="187" fontId="11" fillId="0" borderId="5" xfId="4" applyNumberFormat="1" applyFont="1" applyFill="1" applyBorder="1" applyAlignment="1" applyProtection="1">
      <alignment horizontal="right"/>
    </xf>
    <xf numFmtId="184" fontId="5" fillId="0" borderId="0" xfId="4" applyNumberFormat="1" applyFont="1" applyFill="1" applyBorder="1" applyAlignment="1" applyProtection="1">
      <alignment vertical="center"/>
    </xf>
    <xf numFmtId="187" fontId="11" fillId="0" borderId="7" xfId="4" applyNumberFormat="1" applyFont="1" applyFill="1" applyBorder="1" applyAlignment="1" applyProtection="1">
      <alignment horizontal="right"/>
    </xf>
    <xf numFmtId="187" fontId="11" fillId="0" borderId="6" xfId="4" applyNumberFormat="1" applyFont="1" applyFill="1" applyBorder="1" applyAlignment="1" applyProtection="1">
      <alignment horizontal="right"/>
    </xf>
    <xf numFmtId="0" fontId="19" fillId="0" borderId="8" xfId="2" applyFont="1" applyFill="1" applyBorder="1" applyAlignment="1">
      <alignment horizontal="center" vertical="center"/>
    </xf>
    <xf numFmtId="188" fontId="19" fillId="0" borderId="8" xfId="2" applyNumberFormat="1" applyFont="1" applyFill="1" applyBorder="1" applyAlignment="1">
      <alignment horizontal="center" vertical="center"/>
    </xf>
    <xf numFmtId="188" fontId="19" fillId="0" borderId="2" xfId="2" applyNumberFormat="1" applyFont="1" applyFill="1" applyBorder="1" applyAlignment="1">
      <alignment horizontal="center" vertical="center"/>
    </xf>
    <xf numFmtId="178" fontId="20" fillId="0" borderId="2" xfId="2" applyNumberFormat="1" applyFont="1" applyFill="1" applyBorder="1" applyAlignment="1">
      <alignment horizontal="center" vertical="center"/>
    </xf>
    <xf numFmtId="178" fontId="21" fillId="0" borderId="16" xfId="2" applyNumberFormat="1" applyFont="1" applyFill="1" applyBorder="1" applyAlignment="1">
      <alignment horizontal="center" vertical="center"/>
    </xf>
    <xf numFmtId="178" fontId="20" fillId="0" borderId="16" xfId="2" applyNumberFormat="1" applyFont="1" applyFill="1" applyBorder="1" applyAlignment="1">
      <alignment horizontal="center" vertical="center" shrinkToFit="1"/>
    </xf>
    <xf numFmtId="189" fontId="17" fillId="0" borderId="0" xfId="2" applyNumberFormat="1" applyFont="1" applyFill="1" applyBorder="1" applyAlignment="1">
      <alignment vertical="center"/>
    </xf>
    <xf numFmtId="189" fontId="20" fillId="0" borderId="0" xfId="2" applyNumberFormat="1" applyFont="1" applyFill="1" applyBorder="1" applyAlignment="1">
      <alignment vertical="center"/>
    </xf>
    <xf numFmtId="0" fontId="17" fillId="0" borderId="0" xfId="2" applyFont="1" applyFill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right" vertical="center"/>
    </xf>
    <xf numFmtId="0" fontId="20" fillId="0" borderId="8" xfId="2" applyFont="1" applyFill="1" applyBorder="1" applyAlignment="1">
      <alignment vertical="center"/>
    </xf>
    <xf numFmtId="0" fontId="20" fillId="0" borderId="6" xfId="2" applyFont="1" applyFill="1" applyBorder="1" applyAlignment="1">
      <alignment vertical="center"/>
    </xf>
    <xf numFmtId="189" fontId="20" fillId="0" borderId="13" xfId="2" applyNumberFormat="1" applyFont="1" applyFill="1" applyBorder="1" applyAlignment="1">
      <alignment horizontal="center" vertical="center"/>
    </xf>
    <xf numFmtId="189" fontId="20" fillId="0" borderId="8" xfId="2" applyNumberFormat="1" applyFont="1" applyFill="1" applyBorder="1" applyAlignment="1">
      <alignment horizontal="center" vertical="center"/>
    </xf>
    <xf numFmtId="189" fontId="20" fillId="0" borderId="6" xfId="2" applyNumberFormat="1" applyFont="1" applyFill="1" applyBorder="1" applyAlignment="1">
      <alignment horizontal="center" vertical="center"/>
    </xf>
    <xf numFmtId="0" fontId="19" fillId="0" borderId="7" xfId="2" applyNumberFormat="1" applyFont="1" applyFill="1" applyBorder="1" applyAlignment="1">
      <alignment horizontal="centerContinuous" vertical="center"/>
    </xf>
    <xf numFmtId="189" fontId="19" fillId="0" borderId="0" xfId="2" applyNumberFormat="1" applyFont="1" applyFill="1" applyBorder="1" applyAlignment="1">
      <alignment vertical="center"/>
    </xf>
    <xf numFmtId="189" fontId="19" fillId="0" borderId="8" xfId="2" applyNumberFormat="1" applyFont="1" applyFill="1" applyBorder="1" applyAlignment="1">
      <alignment vertical="center"/>
    </xf>
    <xf numFmtId="189" fontId="19" fillId="0" borderId="6" xfId="2" applyNumberFormat="1" applyFont="1" applyFill="1" applyBorder="1" applyAlignment="1">
      <alignment vertical="center"/>
    </xf>
    <xf numFmtId="0" fontId="8" fillId="0" borderId="0" xfId="2" applyFont="1" applyFill="1"/>
    <xf numFmtId="0" fontId="19" fillId="0" borderId="7" xfId="2" quotePrefix="1" applyNumberFormat="1" applyFont="1" applyFill="1" applyBorder="1" applyAlignment="1">
      <alignment horizontal="centerContinuous" vertical="center"/>
    </xf>
    <xf numFmtId="0" fontId="8" fillId="0" borderId="0" xfId="2" applyFont="1" applyFill="1" applyBorder="1"/>
    <xf numFmtId="193" fontId="19" fillId="0" borderId="7" xfId="2" quotePrefix="1" applyNumberFormat="1" applyFont="1" applyFill="1" applyBorder="1" applyAlignment="1">
      <alignment horizontal="centerContinuous" vertical="center"/>
    </xf>
    <xf numFmtId="189" fontId="20" fillId="0" borderId="8" xfId="2" applyNumberFormat="1" applyFont="1" applyFill="1" applyBorder="1" applyAlignment="1">
      <alignment vertical="center"/>
    </xf>
    <xf numFmtId="189" fontId="20" fillId="0" borderId="6" xfId="2" applyNumberFormat="1" applyFont="1" applyFill="1" applyBorder="1" applyAlignment="1">
      <alignment vertical="center"/>
    </xf>
    <xf numFmtId="189" fontId="19" fillId="0" borderId="8" xfId="2" applyNumberFormat="1" applyFont="1" applyFill="1" applyBorder="1" applyAlignment="1">
      <alignment horizontal="center" vertical="center"/>
    </xf>
    <xf numFmtId="189" fontId="19" fillId="0" borderId="0" xfId="2" applyNumberFormat="1" applyFont="1" applyFill="1" applyBorder="1" applyAlignment="1">
      <alignment horizontal="center" vertical="center"/>
    </xf>
    <xf numFmtId="189" fontId="19" fillId="0" borderId="6" xfId="2" applyNumberFormat="1" applyFont="1" applyFill="1" applyBorder="1" applyAlignment="1">
      <alignment horizontal="center" vertical="center"/>
    </xf>
    <xf numFmtId="0" fontId="8" fillId="0" borderId="8" xfId="2" applyFont="1" applyFill="1" applyBorder="1"/>
    <xf numFmtId="0" fontId="8" fillId="0" borderId="6" xfId="2" applyFont="1" applyFill="1" applyBorder="1"/>
    <xf numFmtId="189" fontId="19" fillId="0" borderId="8" xfId="2" applyNumberFormat="1" applyFont="1" applyFill="1" applyBorder="1" applyAlignment="1">
      <alignment horizontal="right" vertical="center"/>
    </xf>
    <xf numFmtId="189" fontId="19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Alignment="1">
      <alignment horizontal="center"/>
    </xf>
    <xf numFmtId="189" fontId="20" fillId="0" borderId="15" xfId="2" applyNumberFormat="1" applyFont="1" applyFill="1" applyBorder="1" applyAlignment="1">
      <alignment horizontal="center" vertical="center"/>
    </xf>
    <xf numFmtId="189" fontId="20" fillId="0" borderId="0" xfId="2" applyNumberFormat="1" applyFont="1" applyFill="1" applyBorder="1" applyAlignment="1">
      <alignment horizontal="center" vertical="center"/>
    </xf>
    <xf numFmtId="189" fontId="19" fillId="0" borderId="6" xfId="2" applyNumberFormat="1" applyFont="1" applyFill="1" applyBorder="1" applyAlignment="1">
      <alignment horizontal="right" vertical="center"/>
    </xf>
    <xf numFmtId="0" fontId="19" fillId="0" borderId="0" xfId="2" applyFont="1" applyFill="1"/>
    <xf numFmtId="189" fontId="24" fillId="0" borderId="0" xfId="2" applyNumberFormat="1" applyFont="1" applyFill="1" applyBorder="1" applyAlignment="1">
      <alignment horizontal="left" vertical="center"/>
    </xf>
    <xf numFmtId="189" fontId="25" fillId="0" borderId="0" xfId="2" applyNumberFormat="1" applyFont="1" applyFill="1" applyBorder="1" applyAlignment="1">
      <alignment vertical="center"/>
    </xf>
    <xf numFmtId="189" fontId="20" fillId="0" borderId="0" xfId="2" applyNumberFormat="1" applyFont="1" applyFill="1" applyBorder="1" applyAlignment="1">
      <alignment horizontal="left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19" fillId="0" borderId="7" xfId="2" applyNumberFormat="1" applyFont="1" applyFill="1" applyBorder="1" applyAlignment="1">
      <alignment horizontal="centerContinuous" vertical="center" shrinkToFit="1"/>
    </xf>
    <xf numFmtId="192" fontId="19" fillId="0" borderId="7" xfId="2" applyNumberFormat="1" applyFont="1" applyFill="1" applyBorder="1" applyAlignment="1">
      <alignment horizontal="centerContinuous" vertical="center"/>
    </xf>
    <xf numFmtId="0" fontId="19" fillId="0" borderId="0" xfId="2" quotePrefix="1" applyNumberFormat="1" applyFont="1" applyFill="1" applyBorder="1" applyAlignment="1">
      <alignment horizontal="centerContinuous" vertical="center"/>
    </xf>
    <xf numFmtId="0" fontId="20" fillId="0" borderId="22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 vertical="center"/>
    </xf>
    <xf numFmtId="0" fontId="20" fillId="0" borderId="25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0" fillId="0" borderId="24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right" vertical="center"/>
    </xf>
    <xf numFmtId="188" fontId="19" fillId="0" borderId="9" xfId="2" applyNumberFormat="1" applyFont="1" applyFill="1" applyBorder="1" applyAlignment="1">
      <alignment vertical="center"/>
    </xf>
    <xf numFmtId="188" fontId="19" fillId="0" borderId="11" xfId="2" applyNumberFormat="1" applyFont="1" applyFill="1" applyBorder="1" applyAlignment="1">
      <alignment vertical="center"/>
    </xf>
    <xf numFmtId="188" fontId="19" fillId="0" borderId="5" xfId="2" applyNumberFormat="1" applyFont="1" applyFill="1" applyBorder="1" applyAlignment="1">
      <alignment vertical="center"/>
    </xf>
    <xf numFmtId="188" fontId="19" fillId="0" borderId="8" xfId="2" applyNumberFormat="1" applyFont="1" applyFill="1" applyBorder="1" applyAlignment="1">
      <alignment vertical="center"/>
    </xf>
    <xf numFmtId="188" fontId="19" fillId="0" borderId="0" xfId="2" applyNumberFormat="1" applyFont="1" applyFill="1" applyBorder="1" applyAlignment="1">
      <alignment vertical="center"/>
    </xf>
    <xf numFmtId="189" fontId="19" fillId="0" borderId="9" xfId="2" applyNumberFormat="1" applyFont="1" applyFill="1" applyBorder="1" applyAlignment="1">
      <alignment vertical="center"/>
    </xf>
    <xf numFmtId="189" fontId="19" fillId="0" borderId="11" xfId="2" applyNumberFormat="1" applyFont="1" applyFill="1" applyBorder="1" applyAlignment="1">
      <alignment vertical="center"/>
    </xf>
    <xf numFmtId="189" fontId="19" fillId="0" borderId="5" xfId="2" applyNumberFormat="1" applyFont="1" applyFill="1" applyBorder="1" applyAlignment="1">
      <alignment vertical="center"/>
    </xf>
    <xf numFmtId="0" fontId="19" fillId="0" borderId="7" xfId="2" quotePrefix="1" applyFont="1" applyFill="1" applyBorder="1" applyAlignment="1">
      <alignment horizontal="center" vertical="center"/>
    </xf>
    <xf numFmtId="188" fontId="19" fillId="0" borderId="6" xfId="2" applyNumberFormat="1" applyFont="1" applyFill="1" applyBorder="1" applyAlignment="1">
      <alignment vertical="center"/>
    </xf>
    <xf numFmtId="0" fontId="19" fillId="0" borderId="7" xfId="2" applyFont="1" applyFill="1" applyBorder="1" applyAlignment="1">
      <alignment horizontal="center" vertical="center"/>
    </xf>
    <xf numFmtId="192" fontId="19" fillId="0" borderId="7" xfId="2" quotePrefix="1" applyNumberFormat="1" applyFont="1" applyFill="1" applyBorder="1" applyAlignment="1">
      <alignment horizontal="center" vertical="center"/>
    </xf>
    <xf numFmtId="192" fontId="19" fillId="0" borderId="7" xfId="2" quotePrefix="1" applyNumberFormat="1" applyFont="1" applyFill="1" applyBorder="1" applyAlignment="1">
      <alignment horizontal="left" vertical="center"/>
    </xf>
    <xf numFmtId="0" fontId="20" fillId="0" borderId="4" xfId="2" applyFont="1" applyFill="1" applyBorder="1" applyAlignment="1">
      <alignment vertical="center" textRotation="255"/>
    </xf>
    <xf numFmtId="0" fontId="19" fillId="0" borderId="7" xfId="2" applyFont="1" applyFill="1" applyBorder="1" applyAlignment="1">
      <alignment horizontal="right" vertical="center"/>
    </xf>
    <xf numFmtId="0" fontId="20" fillId="0" borderId="7" xfId="2" applyFont="1" applyFill="1" applyBorder="1" applyAlignment="1">
      <alignment vertical="center" textRotation="255"/>
    </xf>
    <xf numFmtId="188" fontId="20" fillId="0" borderId="22" xfId="2" applyNumberFormat="1" applyFont="1" applyFill="1" applyBorder="1" applyAlignment="1">
      <alignment horizontal="center" vertical="center"/>
    </xf>
    <xf numFmtId="188" fontId="20" fillId="0" borderId="23" xfId="2" applyNumberFormat="1" applyFont="1" applyFill="1" applyBorder="1" applyAlignment="1">
      <alignment horizontal="center" vertical="center"/>
    </xf>
    <xf numFmtId="188" fontId="20" fillId="0" borderId="25" xfId="2" applyNumberFormat="1" applyFont="1" applyFill="1" applyBorder="1" applyAlignment="1">
      <alignment horizontal="center" vertical="center"/>
    </xf>
    <xf numFmtId="188" fontId="20" fillId="0" borderId="27" xfId="2" applyNumberFormat="1" applyFont="1" applyFill="1" applyBorder="1" applyAlignment="1">
      <alignment horizontal="center" vertical="center"/>
    </xf>
    <xf numFmtId="189" fontId="20" fillId="0" borderId="22" xfId="2" applyNumberFormat="1" applyFont="1" applyFill="1" applyBorder="1" applyAlignment="1">
      <alignment horizontal="center" vertical="center"/>
    </xf>
    <xf numFmtId="189" fontId="20" fillId="0" borderId="23" xfId="2" applyNumberFormat="1" applyFont="1" applyFill="1" applyBorder="1" applyAlignment="1">
      <alignment horizontal="center" vertical="center"/>
    </xf>
    <xf numFmtId="189" fontId="20" fillId="0" borderId="24" xfId="2" applyNumberFormat="1" applyFont="1" applyFill="1" applyBorder="1" applyAlignment="1">
      <alignment horizontal="center" vertical="center"/>
    </xf>
    <xf numFmtId="189" fontId="20" fillId="0" borderId="25" xfId="2" applyNumberFormat="1" applyFont="1" applyFill="1" applyBorder="1" applyAlignment="1">
      <alignment horizontal="center" vertical="center"/>
    </xf>
    <xf numFmtId="188" fontId="19" fillId="0" borderId="8" xfId="2" applyNumberFormat="1" applyFont="1" applyFill="1" applyBorder="1" applyAlignment="1">
      <alignment horizontal="right" vertical="center"/>
    </xf>
    <xf numFmtId="188" fontId="19" fillId="0" borderId="0" xfId="2" applyNumberFormat="1" applyFont="1" applyFill="1" applyBorder="1" applyAlignment="1">
      <alignment horizontal="right" vertical="center"/>
    </xf>
    <xf numFmtId="188" fontId="19" fillId="0" borderId="6" xfId="2" applyNumberFormat="1" applyFont="1" applyFill="1" applyBorder="1" applyAlignment="1">
      <alignment horizontal="right" vertical="center"/>
    </xf>
    <xf numFmtId="188" fontId="19" fillId="0" borderId="9" xfId="2" applyNumberFormat="1" applyFont="1" applyFill="1" applyBorder="1" applyAlignment="1">
      <alignment horizontal="right" vertical="center"/>
    </xf>
    <xf numFmtId="188" fontId="19" fillId="0" borderId="11" xfId="2" applyNumberFormat="1" applyFont="1" applyFill="1" applyBorder="1" applyAlignment="1">
      <alignment horizontal="right" vertical="center"/>
    </xf>
    <xf numFmtId="188" fontId="19" fillId="0" borderId="5" xfId="2" applyNumberFormat="1" applyFont="1" applyFill="1" applyBorder="1" applyAlignment="1">
      <alignment horizontal="right" vertical="center"/>
    </xf>
    <xf numFmtId="189" fontId="19" fillId="0" borderId="13" xfId="2" applyNumberFormat="1" applyFont="1" applyFill="1" applyBorder="1" applyAlignment="1">
      <alignment horizontal="center" vertical="center"/>
    </xf>
    <xf numFmtId="178" fontId="19" fillId="0" borderId="13" xfId="2" applyNumberFormat="1" applyFont="1" applyFill="1" applyBorder="1" applyAlignment="1">
      <alignment horizontal="center" vertical="center"/>
    </xf>
    <xf numFmtId="189" fontId="20" fillId="0" borderId="27" xfId="2" applyNumberFormat="1" applyFont="1" applyFill="1" applyBorder="1" applyAlignment="1">
      <alignment horizontal="center" vertical="center"/>
    </xf>
    <xf numFmtId="188" fontId="19" fillId="0" borderId="0" xfId="2" applyNumberFormat="1" applyFont="1" applyFill="1" applyBorder="1" applyAlignment="1">
      <alignment horizontal="center" vertical="center"/>
    </xf>
    <xf numFmtId="188" fontId="19" fillId="0" borderId="6" xfId="2" applyNumberFormat="1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vertical="center"/>
    </xf>
    <xf numFmtId="0" fontId="20" fillId="0" borderId="0" xfId="2" applyFont="1" applyFill="1" applyAlignment="1">
      <alignment horizontal="right" vertical="center"/>
    </xf>
    <xf numFmtId="0" fontId="19" fillId="0" borderId="0" xfId="2" applyFont="1" applyFill="1" applyAlignment="1">
      <alignment vertical="center"/>
    </xf>
    <xf numFmtId="193" fontId="19" fillId="0" borderId="7" xfId="2" quotePrefix="1" applyNumberFormat="1" applyFont="1" applyFill="1" applyBorder="1" applyAlignment="1">
      <alignment horizontal="center" vertical="center"/>
    </xf>
    <xf numFmtId="193" fontId="19" fillId="0" borderId="7" xfId="2" quotePrefix="1" applyNumberFormat="1" applyFont="1" applyFill="1" applyBorder="1" applyAlignment="1">
      <alignment horizontal="left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34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189" fontId="19" fillId="0" borderId="8" xfId="2" applyNumberFormat="1" applyFont="1" applyFill="1" applyBorder="1"/>
    <xf numFmtId="189" fontId="19" fillId="0" borderId="0" xfId="2" applyNumberFormat="1" applyFont="1" applyFill="1" applyBorder="1"/>
    <xf numFmtId="189" fontId="19" fillId="0" borderId="6" xfId="2" applyNumberFormat="1" applyFont="1" applyFill="1" applyBorder="1"/>
    <xf numFmtId="189" fontId="19" fillId="0" borderId="36" xfId="2" applyNumberFormat="1" applyFont="1" applyFill="1" applyBorder="1" applyAlignment="1">
      <alignment vertical="center"/>
    </xf>
    <xf numFmtId="0" fontId="8" fillId="0" borderId="5" xfId="2" applyFont="1" applyFill="1" applyBorder="1"/>
    <xf numFmtId="0" fontId="19" fillId="0" borderId="0" xfId="2" quotePrefix="1" applyFont="1" applyFill="1" applyBorder="1" applyAlignment="1">
      <alignment horizontal="center" vertical="center"/>
    </xf>
    <xf numFmtId="0" fontId="8" fillId="0" borderId="9" xfId="2" applyFont="1" applyFill="1" applyBorder="1"/>
    <xf numFmtId="0" fontId="8" fillId="0" borderId="11" xfId="2" applyFont="1" applyFill="1" applyBorder="1"/>
    <xf numFmtId="0" fontId="19" fillId="0" borderId="0" xfId="2" applyFont="1" applyFill="1" applyBorder="1" applyAlignment="1">
      <alignment vertical="center"/>
    </xf>
    <xf numFmtId="0" fontId="19" fillId="0" borderId="6" xfId="2" applyFont="1" applyFill="1" applyBorder="1" applyAlignment="1">
      <alignment vertical="center"/>
    </xf>
    <xf numFmtId="0" fontId="19" fillId="0" borderId="22" xfId="2" applyFont="1" applyFill="1" applyBorder="1" applyAlignment="1">
      <alignment horizontal="center" vertical="center"/>
    </xf>
    <xf numFmtId="0" fontId="19" fillId="0" borderId="23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center" vertical="center"/>
    </xf>
    <xf numFmtId="184" fontId="19" fillId="0" borderId="7" xfId="2" quotePrefix="1" applyNumberFormat="1" applyFont="1" applyFill="1" applyBorder="1" applyAlignment="1">
      <alignment horizontal="center" vertical="center"/>
    </xf>
    <xf numFmtId="0" fontId="19" fillId="0" borderId="7" xfId="2" quotePrefix="1" applyNumberFormat="1" applyFont="1" applyFill="1" applyBorder="1" applyAlignment="1">
      <alignment horizontal="center" vertical="center"/>
    </xf>
    <xf numFmtId="0" fontId="19" fillId="0" borderId="8" xfId="2" quotePrefix="1" applyFont="1" applyFill="1" applyBorder="1" applyAlignment="1">
      <alignment horizontal="center" vertical="center"/>
    </xf>
    <xf numFmtId="188" fontId="19" fillId="0" borderId="22" xfId="2" applyNumberFormat="1" applyFont="1" applyFill="1" applyBorder="1" applyAlignment="1">
      <alignment horizontal="center" vertical="center"/>
    </xf>
    <xf numFmtId="188" fontId="19" fillId="0" borderId="23" xfId="2" applyNumberFormat="1" applyFont="1" applyFill="1" applyBorder="1" applyAlignment="1">
      <alignment horizontal="center" vertical="center"/>
    </xf>
    <xf numFmtId="188" fontId="19" fillId="0" borderId="25" xfId="2" applyNumberFormat="1" applyFont="1" applyFill="1" applyBorder="1" applyAlignment="1">
      <alignment horizontal="center" vertical="center"/>
    </xf>
    <xf numFmtId="188" fontId="19" fillId="0" borderId="27" xfId="2" applyNumberFormat="1" applyFont="1" applyFill="1" applyBorder="1" applyAlignment="1">
      <alignment horizontal="center" vertical="center"/>
    </xf>
    <xf numFmtId="189" fontId="19" fillId="0" borderId="22" xfId="2" applyNumberFormat="1" applyFont="1" applyFill="1" applyBorder="1" applyAlignment="1">
      <alignment horizontal="center" vertical="center"/>
    </xf>
    <xf numFmtId="189" fontId="19" fillId="0" borderId="23" xfId="2" applyNumberFormat="1" applyFont="1" applyFill="1" applyBorder="1" applyAlignment="1">
      <alignment horizontal="center" vertical="center"/>
    </xf>
    <xf numFmtId="189" fontId="19" fillId="0" borderId="24" xfId="2" applyNumberFormat="1" applyFont="1" applyFill="1" applyBorder="1" applyAlignment="1">
      <alignment horizontal="center" vertical="center"/>
    </xf>
    <xf numFmtId="189" fontId="19" fillId="0" borderId="25" xfId="2" applyNumberFormat="1" applyFont="1" applyFill="1" applyBorder="1" applyAlignment="1">
      <alignment horizontal="center" vertical="center"/>
    </xf>
    <xf numFmtId="189" fontId="19" fillId="0" borderId="27" xfId="2" applyNumberFormat="1" applyFont="1" applyFill="1" applyBorder="1" applyAlignment="1">
      <alignment horizontal="center" vertical="center"/>
    </xf>
    <xf numFmtId="188" fontId="19" fillId="0" borderId="11" xfId="2" applyNumberFormat="1" applyFont="1" applyFill="1" applyBorder="1" applyAlignment="1">
      <alignment horizontal="center" vertical="center"/>
    </xf>
    <xf numFmtId="188" fontId="19" fillId="0" borderId="5" xfId="2" applyNumberFormat="1" applyFont="1" applyFill="1" applyBorder="1" applyAlignment="1">
      <alignment horizontal="center" vertical="center"/>
    </xf>
    <xf numFmtId="189" fontId="19" fillId="0" borderId="8" xfId="2" applyNumberFormat="1" applyFont="1" applyFill="1" applyBorder="1" applyAlignment="1"/>
    <xf numFmtId="189" fontId="19" fillId="0" borderId="0" xfId="2" applyNumberFormat="1" applyFont="1" applyFill="1" applyBorder="1" applyAlignment="1"/>
    <xf numFmtId="189" fontId="19" fillId="0" borderId="6" xfId="2" applyNumberFormat="1" applyFont="1" applyFill="1" applyBorder="1" applyAlignment="1"/>
    <xf numFmtId="0" fontId="19" fillId="0" borderId="1" xfId="2" applyFont="1" applyFill="1" applyBorder="1" applyAlignment="1">
      <alignment vertical="center"/>
    </xf>
    <xf numFmtId="0" fontId="19" fillId="0" borderId="0" xfId="2" applyFont="1" applyFill="1" applyAlignment="1">
      <alignment horizontal="right" vertical="center"/>
    </xf>
    <xf numFmtId="0" fontId="8" fillId="0" borderId="0" xfId="2" applyFont="1" applyFill="1" applyAlignment="1"/>
    <xf numFmtId="0" fontId="20" fillId="0" borderId="8" xfId="2" quotePrefix="1" applyFont="1" applyFill="1" applyBorder="1" applyAlignment="1">
      <alignment horizontal="center" vertical="center"/>
    </xf>
    <xf numFmtId="0" fontId="20" fillId="0" borderId="7" xfId="2" quotePrefix="1" applyFont="1" applyFill="1" applyBorder="1" applyAlignment="1">
      <alignment horizontal="center" vertical="center"/>
    </xf>
    <xf numFmtId="184" fontId="19" fillId="0" borderId="8" xfId="2" quotePrefix="1" applyNumberFormat="1" applyFont="1" applyFill="1" applyBorder="1" applyAlignment="1">
      <alignment horizontal="center" vertical="center"/>
    </xf>
    <xf numFmtId="0" fontId="19" fillId="0" borderId="8" xfId="2" quotePrefix="1" applyNumberFormat="1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1" fillId="0" borderId="0" xfId="4" applyFont="1" applyFill="1" applyAlignment="1">
      <alignment vertical="center"/>
    </xf>
    <xf numFmtId="3" fontId="12" fillId="0" borderId="0" xfId="4" applyNumberFormat="1" applyFont="1" applyFill="1" applyBorder="1" applyAlignment="1" applyProtection="1">
      <alignment vertical="center"/>
    </xf>
    <xf numFmtId="3" fontId="12" fillId="0" borderId="0" xfId="4" applyNumberFormat="1" applyFont="1" applyFill="1" applyBorder="1" applyAlignment="1" applyProtection="1">
      <alignment horizontal="right" vertical="center"/>
    </xf>
    <xf numFmtId="3" fontId="12" fillId="0" borderId="3" xfId="4" applyNumberFormat="1" applyFont="1" applyFill="1" applyBorder="1" applyAlignment="1" applyProtection="1">
      <alignment horizontal="center" vertical="center"/>
    </xf>
    <xf numFmtId="3" fontId="12" fillId="0" borderId="9" xfId="4" applyNumberFormat="1" applyFont="1" applyFill="1" applyBorder="1" applyAlignment="1" applyProtection="1">
      <alignment vertical="center"/>
    </xf>
    <xf numFmtId="0" fontId="1" fillId="0" borderId="11" xfId="4" applyFont="1" applyFill="1" applyBorder="1" applyAlignment="1"/>
    <xf numFmtId="3" fontId="12" fillId="0" borderId="5" xfId="4" applyNumberFormat="1" applyFont="1" applyFill="1" applyBorder="1" applyAlignment="1" applyProtection="1">
      <alignment vertical="center"/>
    </xf>
    <xf numFmtId="3" fontId="12" fillId="0" borderId="9" xfId="4" applyNumberFormat="1" applyFont="1" applyFill="1" applyBorder="1" applyAlignment="1" applyProtection="1">
      <alignment horizontal="right" vertical="center"/>
    </xf>
    <xf numFmtId="3" fontId="12" fillId="0" borderId="4" xfId="4" applyNumberFormat="1" applyFont="1" applyFill="1" applyBorder="1" applyAlignment="1" applyProtection="1">
      <alignment horizontal="right" vertical="center"/>
    </xf>
    <xf numFmtId="3" fontId="12" fillId="0" borderId="5" xfId="4" applyNumberFormat="1" applyFont="1" applyFill="1" applyBorder="1" applyAlignment="1" applyProtection="1">
      <alignment horizontal="right" vertical="center"/>
    </xf>
    <xf numFmtId="0" fontId="1" fillId="0" borderId="8" xfId="4" applyFont="1" applyFill="1" applyBorder="1" applyAlignment="1"/>
    <xf numFmtId="184" fontId="12" fillId="0" borderId="0" xfId="4" applyNumberFormat="1" applyFont="1" applyFill="1" applyBorder="1" applyAlignment="1" applyProtection="1">
      <alignment vertical="center"/>
    </xf>
    <xf numFmtId="3" fontId="12" fillId="0" borderId="8" xfId="4" applyNumberFormat="1" applyFont="1" applyFill="1" applyBorder="1" applyAlignment="1" applyProtection="1">
      <alignment vertical="center"/>
    </xf>
    <xf numFmtId="181" fontId="12" fillId="0" borderId="7" xfId="4" applyNumberFormat="1" applyFont="1" applyFill="1" applyBorder="1" applyAlignment="1" applyProtection="1">
      <alignment vertical="center"/>
    </xf>
    <xf numFmtId="187" fontId="12" fillId="0" borderId="6" xfId="4" applyNumberFormat="1" applyFont="1" applyFill="1" applyBorder="1" applyAlignment="1" applyProtection="1">
      <alignment vertical="center"/>
    </xf>
    <xf numFmtId="181" fontId="12" fillId="0" borderId="6" xfId="4" applyNumberFormat="1" applyFont="1" applyFill="1" applyBorder="1" applyAlignment="1" applyProtection="1">
      <alignment vertical="center"/>
    </xf>
    <xf numFmtId="183" fontId="12" fillId="0" borderId="6" xfId="4" applyNumberFormat="1" applyFont="1" applyFill="1" applyBorder="1" applyAlignment="1" applyProtection="1">
      <alignment vertical="center"/>
    </xf>
    <xf numFmtId="3" fontId="12" fillId="0" borderId="11" xfId="4" applyNumberFormat="1" applyFont="1" applyFill="1" applyBorder="1" applyAlignment="1" applyProtection="1">
      <alignment vertical="center"/>
    </xf>
    <xf numFmtId="181" fontId="12" fillId="0" borderId="4" xfId="4" applyNumberFormat="1" applyFont="1" applyFill="1" applyBorder="1" applyAlignment="1" applyProtection="1">
      <alignment horizontal="right" vertical="center"/>
    </xf>
    <xf numFmtId="187" fontId="12" fillId="0" borderId="5" xfId="4" applyNumberFormat="1" applyFont="1" applyFill="1" applyBorder="1" applyAlignment="1" applyProtection="1">
      <alignment horizontal="right" vertical="center"/>
    </xf>
    <xf numFmtId="176" fontId="12" fillId="0" borderId="9" xfId="4" applyNumberFormat="1" applyFont="1" applyFill="1" applyBorder="1" applyAlignment="1" applyProtection="1">
      <alignment horizontal="right" vertical="center"/>
    </xf>
    <xf numFmtId="181" fontId="12" fillId="0" borderId="5" xfId="4" applyNumberFormat="1" applyFont="1" applyFill="1" applyBorder="1" applyAlignment="1" applyProtection="1">
      <alignment horizontal="right" vertical="center"/>
    </xf>
    <xf numFmtId="184" fontId="12" fillId="0" borderId="8" xfId="4" applyNumberFormat="1" applyFont="1" applyFill="1" applyBorder="1" applyAlignment="1" applyProtection="1">
      <alignment vertical="center"/>
    </xf>
    <xf numFmtId="176" fontId="12" fillId="0" borderId="8" xfId="4" applyNumberFormat="1" applyFont="1" applyFill="1" applyBorder="1" applyAlignment="1" applyProtection="1">
      <alignment vertical="center"/>
    </xf>
    <xf numFmtId="0" fontId="33" fillId="0" borderId="0" xfId="4" applyFont="1" applyFill="1" applyBorder="1">
      <alignment vertical="center"/>
    </xf>
    <xf numFmtId="0" fontId="0" fillId="0" borderId="0" xfId="0" applyFont="1" applyFill="1"/>
    <xf numFmtId="3" fontId="11" fillId="0" borderId="37" xfId="0" applyNumberFormat="1" applyFont="1" applyFill="1" applyBorder="1" applyAlignment="1" applyProtection="1">
      <alignment vertical="center"/>
    </xf>
    <xf numFmtId="3" fontId="11" fillId="0" borderId="0" xfId="0" applyNumberFormat="1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shrinkToFit="1"/>
    </xf>
    <xf numFmtId="3" fontId="12" fillId="0" borderId="12" xfId="0" applyNumberFormat="1" applyFont="1" applyFill="1" applyBorder="1" applyAlignment="1" applyProtection="1">
      <alignment vertic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 applyProtection="1">
      <alignment vertical="center"/>
    </xf>
    <xf numFmtId="3" fontId="12" fillId="0" borderId="2" xfId="0" applyNumberFormat="1" applyFont="1" applyFill="1" applyBorder="1" applyAlignment="1" applyProtection="1">
      <alignment vertical="center"/>
    </xf>
    <xf numFmtId="3" fontId="12" fillId="0" borderId="13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left" vertical="center"/>
    </xf>
    <xf numFmtId="3" fontId="12" fillId="0" borderId="38" xfId="0" applyNumberFormat="1" applyFont="1" applyFill="1" applyBorder="1" applyAlignment="1" applyProtection="1">
      <alignment vertical="center"/>
    </xf>
    <xf numFmtId="3" fontId="12" fillId="0" borderId="39" xfId="0" applyNumberFormat="1" applyFont="1" applyFill="1" applyBorder="1" applyAlignment="1" applyProtection="1">
      <alignment horizontal="right" vertical="center"/>
    </xf>
    <xf numFmtId="0" fontId="12" fillId="0" borderId="40" xfId="0" applyFont="1" applyFill="1" applyBorder="1" applyAlignment="1">
      <alignment horizontal="right" vertical="center"/>
    </xf>
    <xf numFmtId="3" fontId="12" fillId="0" borderId="40" xfId="0" applyNumberFormat="1" applyFont="1" applyFill="1" applyBorder="1" applyAlignment="1" applyProtection="1">
      <alignment horizontal="right" vertical="center"/>
    </xf>
    <xf numFmtId="3" fontId="12" fillId="0" borderId="41" xfId="0" applyNumberFormat="1" applyFont="1" applyFill="1" applyBorder="1" applyAlignment="1" applyProtection="1">
      <alignment horizontal="right" vertical="center"/>
    </xf>
    <xf numFmtId="0" fontId="0" fillId="0" borderId="8" xfId="0" applyFont="1" applyFill="1" applyBorder="1"/>
    <xf numFmtId="192" fontId="12" fillId="0" borderId="0" xfId="0" applyNumberFormat="1" applyFont="1" applyFill="1" applyBorder="1" applyAlignment="1" applyProtection="1">
      <alignment vertical="center"/>
    </xf>
    <xf numFmtId="191" fontId="12" fillId="0" borderId="0" xfId="0" applyNumberFormat="1" applyFont="1" applyFill="1" applyBorder="1" applyAlignment="1" applyProtection="1">
      <alignment vertical="center"/>
    </xf>
    <xf numFmtId="183" fontId="12" fillId="0" borderId="42" xfId="0" applyNumberFormat="1" applyFont="1" applyFill="1" applyBorder="1" applyAlignment="1" applyProtection="1">
      <alignment horizontal="right" vertical="center"/>
    </xf>
    <xf numFmtId="183" fontId="12" fillId="0" borderId="43" xfId="0" applyNumberFormat="1" applyFont="1" applyFill="1" applyBorder="1" applyAlignment="1" applyProtection="1">
      <alignment horizontal="right" vertical="center"/>
    </xf>
    <xf numFmtId="183" fontId="12" fillId="0" borderId="43" xfId="0" applyNumberFormat="1" applyFont="1" applyFill="1" applyBorder="1" applyAlignment="1" applyProtection="1">
      <alignment vertical="center"/>
    </xf>
    <xf numFmtId="183" fontId="12" fillId="0" borderId="44" xfId="0" applyNumberFormat="1" applyFont="1" applyFill="1" applyBorder="1" applyAlignment="1">
      <alignment horizontal="right" vertical="center"/>
    </xf>
    <xf numFmtId="183" fontId="12" fillId="0" borderId="44" xfId="0" applyNumberFormat="1" applyFont="1" applyFill="1" applyBorder="1" applyAlignment="1" applyProtection="1">
      <alignment horizontal="right" vertical="center"/>
    </xf>
    <xf numFmtId="183" fontId="12" fillId="0" borderId="45" xfId="0" applyNumberFormat="1" applyFont="1" applyFill="1" applyBorder="1" applyAlignment="1" applyProtection="1">
      <alignment horizontal="right" vertical="center"/>
    </xf>
    <xf numFmtId="3" fontId="12" fillId="0" borderId="9" xfId="0" applyNumberFormat="1" applyFont="1" applyFill="1" applyBorder="1" applyAlignment="1" applyProtection="1">
      <alignment vertical="top"/>
    </xf>
    <xf numFmtId="3" fontId="12" fillId="0" borderId="11" xfId="0" applyNumberFormat="1" applyFont="1" applyFill="1" applyBorder="1" applyAlignment="1" applyProtection="1">
      <alignment vertical="center"/>
    </xf>
    <xf numFmtId="183" fontId="12" fillId="0" borderId="38" xfId="0" applyNumberFormat="1" applyFont="1" applyFill="1" applyBorder="1" applyAlignment="1" applyProtection="1">
      <alignment vertical="center"/>
    </xf>
    <xf numFmtId="183" fontId="12" fillId="0" borderId="39" xfId="0" applyNumberFormat="1" applyFont="1" applyFill="1" applyBorder="1" applyAlignment="1" applyProtection="1">
      <alignment horizontal="right" vertical="center"/>
    </xf>
    <xf numFmtId="183" fontId="12" fillId="0" borderId="40" xfId="0" applyNumberFormat="1" applyFont="1" applyFill="1" applyBorder="1" applyAlignment="1">
      <alignment horizontal="right" vertical="center"/>
    </xf>
    <xf numFmtId="183" fontId="12" fillId="0" borderId="40" xfId="0" applyNumberFormat="1" applyFont="1" applyFill="1" applyBorder="1" applyAlignment="1" applyProtection="1">
      <alignment horizontal="right" vertical="center"/>
    </xf>
    <xf numFmtId="183" fontId="12" fillId="0" borderId="41" xfId="0" applyNumberFormat="1" applyFont="1" applyFill="1" applyBorder="1" applyAlignment="1" applyProtection="1">
      <alignment horizontal="right" vertical="center"/>
    </xf>
    <xf numFmtId="192" fontId="12" fillId="0" borderId="8" xfId="0" applyNumberFormat="1" applyFont="1" applyFill="1" applyBorder="1" applyAlignment="1" applyProtection="1">
      <alignment horizontal="right" vertical="center"/>
    </xf>
    <xf numFmtId="183" fontId="12" fillId="0" borderId="44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14" xfId="0" applyFont="1" applyFill="1" applyBorder="1"/>
    <xf numFmtId="3" fontId="12" fillId="0" borderId="46" xfId="0" applyNumberFormat="1" applyFont="1" applyFill="1" applyBorder="1" applyAlignment="1" applyProtection="1">
      <alignment vertical="center"/>
    </xf>
    <xf numFmtId="183" fontId="12" fillId="0" borderId="8" xfId="0" applyNumberFormat="1" applyFont="1" applyFill="1" applyBorder="1" applyAlignment="1" applyProtection="1">
      <alignment horizontal="right" vertical="center"/>
    </xf>
    <xf numFmtId="183" fontId="12" fillId="0" borderId="47" xfId="0" applyNumberFormat="1" applyFont="1" applyFill="1" applyBorder="1" applyAlignment="1" applyProtection="1">
      <alignment horizontal="right" vertical="center"/>
    </xf>
    <xf numFmtId="183" fontId="12" fillId="0" borderId="46" xfId="0" applyNumberFormat="1" applyFont="1" applyFill="1" applyBorder="1" applyAlignment="1" applyProtection="1">
      <alignment vertical="center"/>
    </xf>
    <xf numFmtId="184" fontId="12" fillId="0" borderId="8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>
      <alignment horizontal="left"/>
    </xf>
    <xf numFmtId="0" fontId="28" fillId="0" borderId="11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9" fillId="0" borderId="0" xfId="3" applyFill="1"/>
    <xf numFmtId="0" fontId="29" fillId="0" borderId="0" xfId="3" applyFont="1" applyFill="1" applyBorder="1"/>
    <xf numFmtId="0" fontId="21" fillId="0" borderId="60" xfId="3" applyFont="1" applyFill="1" applyBorder="1" applyAlignment="1">
      <alignment horizontal="center" vertical="center" shrinkToFit="1"/>
    </xf>
    <xf numFmtId="0" fontId="21" fillId="0" borderId="61" xfId="3" applyFont="1" applyFill="1" applyBorder="1" applyAlignment="1">
      <alignment horizontal="center" vertical="center" shrinkToFit="1"/>
    </xf>
    <xf numFmtId="0" fontId="23" fillId="0" borderId="37" xfId="3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right" vertical="center"/>
    </xf>
    <xf numFmtId="0" fontId="23" fillId="0" borderId="6" xfId="3" applyFont="1" applyFill="1" applyBorder="1" applyAlignment="1">
      <alignment horizontal="right" vertical="center"/>
    </xf>
    <xf numFmtId="0" fontId="7" fillId="0" borderId="8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6" xfId="3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right" vertical="center"/>
    </xf>
    <xf numFmtId="0" fontId="7" fillId="0" borderId="62" xfId="3" applyFont="1" applyFill="1" applyBorder="1" applyAlignment="1">
      <alignment horizontal="right" vertical="center"/>
    </xf>
    <xf numFmtId="0" fontId="23" fillId="0" borderId="37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23" fillId="0" borderId="6" xfId="3" applyFont="1" applyFill="1" applyBorder="1" applyAlignment="1">
      <alignment vertical="center"/>
    </xf>
    <xf numFmtId="0" fontId="23" fillId="0" borderId="6" xfId="3" applyFont="1" applyFill="1" applyBorder="1" applyAlignment="1">
      <alignment vertical="center" shrinkToFit="1"/>
    </xf>
    <xf numFmtId="0" fontId="9" fillId="0" borderId="6" xfId="3" applyFill="1" applyBorder="1" applyAlignment="1">
      <alignment vertical="center"/>
    </xf>
    <xf numFmtId="0" fontId="9" fillId="0" borderId="51" xfId="3" applyFill="1" applyBorder="1"/>
    <xf numFmtId="0" fontId="9" fillId="0" borderId="0" xfId="3" applyFill="1" applyBorder="1"/>
    <xf numFmtId="178" fontId="21" fillId="0" borderId="0" xfId="3" applyNumberFormat="1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188" fontId="21" fillId="0" borderId="0" xfId="3" applyNumberFormat="1" applyFont="1" applyFill="1" applyBorder="1" applyAlignment="1">
      <alignment vertical="center"/>
    </xf>
    <xf numFmtId="188" fontId="9" fillId="0" borderId="0" xfId="3" applyNumberFormat="1" applyFill="1" applyBorder="1"/>
    <xf numFmtId="194" fontId="7" fillId="0" borderId="0" xfId="3" applyNumberFormat="1" applyFont="1" applyFill="1" applyBorder="1" applyAlignment="1">
      <alignment vertical="center"/>
    </xf>
    <xf numFmtId="178" fontId="7" fillId="0" borderId="8" xfId="3" applyNumberFormat="1" applyFont="1" applyFill="1" applyBorder="1" applyAlignment="1">
      <alignment vertical="center"/>
    </xf>
    <xf numFmtId="188" fontId="7" fillId="0" borderId="8" xfId="3" applyNumberFormat="1" applyFont="1" applyFill="1" applyBorder="1" applyAlignment="1">
      <alignment vertical="center"/>
    </xf>
    <xf numFmtId="188" fontId="7" fillId="0" borderId="0" xfId="3" applyNumberFormat="1" applyFont="1" applyFill="1" applyBorder="1" applyAlignment="1">
      <alignment vertical="center"/>
    </xf>
    <xf numFmtId="188" fontId="7" fillId="0" borderId="6" xfId="3" applyNumberFormat="1" applyFont="1" applyFill="1" applyBorder="1" applyAlignment="1">
      <alignment vertical="center"/>
    </xf>
    <xf numFmtId="188" fontId="7" fillId="0" borderId="62" xfId="3" applyNumberFormat="1" applyFont="1" applyFill="1" applyBorder="1" applyAlignment="1">
      <alignment vertical="center"/>
    </xf>
    <xf numFmtId="178" fontId="7" fillId="0" borderId="8" xfId="3" applyNumberFormat="1" applyFont="1" applyFill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88" fontId="7" fillId="0" borderId="8" xfId="3" applyNumberFormat="1" applyFont="1" applyFill="1" applyBorder="1" applyAlignment="1">
      <alignment horizontal="right" vertical="center"/>
    </xf>
    <xf numFmtId="188" fontId="7" fillId="0" borderId="0" xfId="3" applyNumberFormat="1" applyFont="1" applyFill="1" applyBorder="1" applyAlignment="1">
      <alignment horizontal="right" vertical="center"/>
    </xf>
    <xf numFmtId="188" fontId="7" fillId="0" borderId="6" xfId="3" applyNumberFormat="1" applyFont="1" applyFill="1" applyBorder="1" applyAlignment="1">
      <alignment horizontal="right" vertical="center"/>
    </xf>
    <xf numFmtId="188" fontId="7" fillId="0" borderId="62" xfId="3" applyNumberFormat="1" applyFont="1" applyFill="1" applyBorder="1" applyAlignment="1">
      <alignment horizontal="right" vertical="center"/>
    </xf>
    <xf numFmtId="178" fontId="7" fillId="0" borderId="8" xfId="3" applyNumberFormat="1" applyFont="1" applyFill="1" applyBorder="1" applyAlignment="1">
      <alignment horizontal="center" vertical="center"/>
    </xf>
    <xf numFmtId="178" fontId="7" fillId="0" borderId="0" xfId="3" applyNumberFormat="1" applyFont="1" applyFill="1" applyBorder="1" applyAlignment="1">
      <alignment horizontal="center" vertical="center"/>
    </xf>
    <xf numFmtId="188" fontId="7" fillId="0" borderId="8" xfId="3" applyNumberFormat="1" applyFont="1" applyFill="1" applyBorder="1" applyAlignment="1">
      <alignment horizontal="center" vertical="center"/>
    </xf>
    <xf numFmtId="188" fontId="7" fillId="0" borderId="0" xfId="3" applyNumberFormat="1" applyFont="1" applyFill="1" applyBorder="1" applyAlignment="1">
      <alignment horizontal="center" vertical="center"/>
    </xf>
    <xf numFmtId="188" fontId="7" fillId="0" borderId="6" xfId="3" applyNumberFormat="1" applyFont="1" applyFill="1" applyBorder="1" applyAlignment="1">
      <alignment horizontal="center" vertical="center"/>
    </xf>
    <xf numFmtId="188" fontId="7" fillId="0" borderId="62" xfId="3" applyNumberFormat="1" applyFont="1" applyFill="1" applyBorder="1" applyAlignment="1">
      <alignment horizontal="center" vertical="center"/>
    </xf>
    <xf numFmtId="194" fontId="7" fillId="0" borderId="8" xfId="3" applyNumberFormat="1" applyFont="1" applyFill="1" applyBorder="1" applyAlignment="1">
      <alignment horizontal="right" vertical="center"/>
    </xf>
    <xf numFmtId="194" fontId="7" fillId="0" borderId="0" xfId="3" applyNumberFormat="1" applyFont="1" applyFill="1" applyBorder="1" applyAlignment="1">
      <alignment horizontal="right" vertical="center"/>
    </xf>
    <xf numFmtId="194" fontId="7" fillId="0" borderId="62" xfId="3" applyNumberFormat="1" applyFont="1" applyFill="1" applyBorder="1" applyAlignment="1">
      <alignment horizontal="right" vertical="center"/>
    </xf>
    <xf numFmtId="194" fontId="7" fillId="0" borderId="6" xfId="3" applyNumberFormat="1" applyFont="1" applyFill="1" applyBorder="1" applyAlignment="1">
      <alignment horizontal="right" vertical="center"/>
    </xf>
    <xf numFmtId="178" fontId="7" fillId="0" borderId="63" xfId="3" applyNumberFormat="1" applyFont="1" applyFill="1" applyBorder="1" applyAlignment="1">
      <alignment horizontal="right" vertical="center"/>
    </xf>
    <xf numFmtId="178" fontId="7" fillId="0" borderId="58" xfId="3" applyNumberFormat="1" applyFont="1" applyFill="1" applyBorder="1" applyAlignment="1">
      <alignment horizontal="right" vertical="center"/>
    </xf>
    <xf numFmtId="188" fontId="7" fillId="0" borderId="63" xfId="3" applyNumberFormat="1" applyFont="1" applyFill="1" applyBorder="1" applyAlignment="1">
      <alignment horizontal="right" vertical="center"/>
    </xf>
    <xf numFmtId="188" fontId="7" fillId="0" borderId="58" xfId="3" applyNumberFormat="1" applyFont="1" applyFill="1" applyBorder="1" applyAlignment="1">
      <alignment horizontal="right" vertical="center"/>
    </xf>
    <xf numFmtId="188" fontId="7" fillId="0" borderId="59" xfId="3" applyNumberFormat="1" applyFont="1" applyFill="1" applyBorder="1" applyAlignment="1">
      <alignment horizontal="right" vertical="center"/>
    </xf>
    <xf numFmtId="188" fontId="7" fillId="0" borderId="64" xfId="3" applyNumberFormat="1" applyFont="1" applyFill="1" applyBorder="1" applyAlignment="1">
      <alignment horizontal="right" vertical="center"/>
    </xf>
    <xf numFmtId="0" fontId="23" fillId="0" borderId="57" xfId="3" applyFont="1" applyFill="1" applyBorder="1" applyAlignment="1">
      <alignment vertical="center"/>
    </xf>
    <xf numFmtId="194" fontId="7" fillId="0" borderId="8" xfId="3" applyNumberFormat="1" applyFont="1" applyFill="1" applyBorder="1" applyAlignment="1">
      <alignment horizontal="center" vertical="center"/>
    </xf>
    <xf numFmtId="194" fontId="7" fillId="0" borderId="0" xfId="3" applyNumberFormat="1" applyFont="1" applyFill="1" applyBorder="1" applyAlignment="1">
      <alignment horizontal="center" vertical="center"/>
    </xf>
    <xf numFmtId="194" fontId="7" fillId="0" borderId="62" xfId="3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 applyProtection="1"/>
    <xf numFmtId="3" fontId="12" fillId="0" borderId="4" xfId="0" applyNumberFormat="1" applyFont="1" applyFill="1" applyBorder="1" applyAlignment="1" applyProtection="1">
      <alignment horizontal="center" vertical="center" shrinkToFit="1"/>
    </xf>
    <xf numFmtId="3" fontId="12" fillId="0" borderId="9" xfId="0" applyNumberFormat="1" applyFont="1" applyFill="1" applyBorder="1" applyAlignment="1" applyProtection="1">
      <alignment horizontal="center" vertical="center" shrinkToFit="1"/>
    </xf>
    <xf numFmtId="3" fontId="12" fillId="0" borderId="7" xfId="0" applyNumberFormat="1" applyFont="1" applyFill="1" applyBorder="1" applyAlignment="1" applyProtection="1">
      <alignment horizontal="center" vertical="center" shrinkToFit="1"/>
    </xf>
    <xf numFmtId="3" fontId="12" fillId="0" borderId="11" xfId="0" applyNumberFormat="1" applyFont="1" applyFill="1" applyBorder="1" applyAlignment="1" applyProtection="1">
      <alignment horizontal="center" vertical="center" shrinkToFit="1"/>
    </xf>
    <xf numFmtId="3" fontId="7" fillId="0" borderId="7" xfId="0" applyNumberFormat="1" applyFont="1" applyFill="1" applyBorder="1" applyAlignment="1" applyProtection="1"/>
    <xf numFmtId="3" fontId="12" fillId="0" borderId="8" xfId="0" applyNumberFormat="1" applyFont="1" applyFill="1" applyBorder="1" applyAlignment="1" applyProtection="1">
      <alignment horizontal="center" vertical="center" shrinkToFit="1"/>
    </xf>
    <xf numFmtId="3" fontId="12" fillId="0" borderId="12" xfId="0" applyNumberFormat="1" applyFont="1" applyFill="1" applyBorder="1" applyAlignment="1" applyProtection="1">
      <alignment horizontal="center" vertical="center" shrinkToFit="1"/>
    </xf>
    <xf numFmtId="3" fontId="12" fillId="0" borderId="0" xfId="0" applyNumberFormat="1" applyFont="1" applyFill="1" applyBorder="1" applyAlignment="1" applyProtection="1">
      <alignment horizontal="center" vertical="center" shrinkToFit="1"/>
    </xf>
    <xf numFmtId="3" fontId="12" fillId="0" borderId="9" xfId="0" applyNumberFormat="1" applyFont="1" applyFill="1" applyBorder="1" applyAlignment="1" applyProtection="1">
      <alignment horizontal="right" vertical="center" shrinkToFit="1"/>
    </xf>
    <xf numFmtId="3" fontId="12" fillId="0" borderId="4" xfId="0" applyNumberFormat="1" applyFont="1" applyFill="1" applyBorder="1" applyAlignment="1" applyProtection="1">
      <alignment horizontal="right" vertical="center" shrinkToFit="1"/>
    </xf>
    <xf numFmtId="3" fontId="12" fillId="0" borderId="5" xfId="0" applyNumberFormat="1" applyFont="1" applyFill="1" applyBorder="1" applyAlignment="1" applyProtection="1">
      <alignment horizontal="right" vertical="center" shrinkToFit="1"/>
    </xf>
    <xf numFmtId="0" fontId="0" fillId="0" borderId="7" xfId="0" applyFont="1" applyFill="1" applyBorder="1"/>
    <xf numFmtId="3" fontId="7" fillId="0" borderId="8" xfId="0" applyNumberFormat="1" applyFont="1" applyFill="1" applyBorder="1" applyAlignment="1" applyProtection="1"/>
    <xf numFmtId="177" fontId="12" fillId="0" borderId="7" xfId="0" applyNumberFormat="1" applyFont="1" applyFill="1" applyBorder="1" applyAlignment="1" applyProtection="1">
      <alignment horizontal="right" vertical="center" shrinkToFit="1"/>
    </xf>
    <xf numFmtId="3" fontId="7" fillId="0" borderId="6" xfId="0" applyNumberFormat="1" applyFont="1" applyFill="1" applyBorder="1" applyAlignment="1" applyProtection="1"/>
    <xf numFmtId="3" fontId="12" fillId="0" borderId="7" xfId="0" applyNumberFormat="1" applyFont="1" applyFill="1" applyBorder="1" applyAlignment="1" applyProtection="1">
      <alignment vertical="center" shrinkToFit="1"/>
    </xf>
    <xf numFmtId="3" fontId="12" fillId="0" borderId="66" xfId="0" applyNumberFormat="1" applyFont="1" applyFill="1" applyBorder="1" applyAlignment="1" applyProtection="1">
      <alignment horizontal="center" vertical="center" shrinkToFit="1"/>
    </xf>
    <xf numFmtId="3" fontId="7" fillId="0" borderId="0" xfId="0" applyNumberFormat="1" applyFont="1" applyFill="1" applyBorder="1" applyAlignment="1" applyProtection="1">
      <protection locked="0"/>
    </xf>
    <xf numFmtId="0" fontId="19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/>
    <xf numFmtId="0" fontId="21" fillId="0" borderId="0" xfId="1" applyFont="1" applyFill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3" xfId="1" applyFont="1" applyFill="1" applyBorder="1" applyAlignment="1">
      <alignment vertical="center" textRotation="255"/>
    </xf>
    <xf numFmtId="181" fontId="7" fillId="0" borderId="7" xfId="1" applyNumberFormat="1" applyFont="1" applyFill="1" applyBorder="1" applyAlignment="1">
      <alignment horizontal="right" vertical="center"/>
    </xf>
    <xf numFmtId="181" fontId="7" fillId="0" borderId="7" xfId="1" applyNumberFormat="1" applyFont="1" applyFill="1" applyBorder="1" applyAlignment="1">
      <alignment horizontal="center" vertical="center"/>
    </xf>
    <xf numFmtId="0" fontId="7" fillId="0" borderId="0" xfId="1" applyNumberFormat="1" applyFont="1" applyFill="1"/>
    <xf numFmtId="0" fontId="7" fillId="0" borderId="0" xfId="1" applyFont="1" applyFill="1" applyAlignment="1"/>
    <xf numFmtId="182" fontId="4" fillId="0" borderId="0" xfId="5" applyNumberFormat="1" applyFont="1" applyFill="1" applyBorder="1" applyAlignment="1">
      <alignment horizontal="right" shrinkToFit="1"/>
    </xf>
    <xf numFmtId="181" fontId="7" fillId="0" borderId="7" xfId="1" applyNumberFormat="1" applyFont="1" applyFill="1" applyBorder="1" applyAlignment="1">
      <alignment vertical="center"/>
    </xf>
    <xf numFmtId="182" fontId="14" fillId="0" borderId="0" xfId="5" applyNumberFormat="1" applyFont="1" applyFill="1" applyBorder="1" applyAlignment="1">
      <alignment horizontal="right" shrinkToFit="1"/>
    </xf>
    <xf numFmtId="0" fontId="7" fillId="0" borderId="8" xfId="1" quotePrefix="1" applyFont="1" applyFill="1" applyBorder="1" applyAlignment="1">
      <alignment horizontal="center" vertical="center"/>
    </xf>
    <xf numFmtId="187" fontId="7" fillId="0" borderId="8" xfId="1" applyNumberFormat="1" applyFont="1" applyFill="1" applyBorder="1" applyAlignment="1" applyProtection="1">
      <alignment horizontal="right" vertical="center"/>
    </xf>
    <xf numFmtId="187" fontId="7" fillId="0" borderId="7" xfId="1" applyNumberFormat="1" applyFont="1" applyFill="1" applyBorder="1" applyAlignment="1" applyProtection="1">
      <alignment horizontal="right" vertical="center"/>
    </xf>
    <xf numFmtId="187" fontId="7" fillId="0" borderId="42" xfId="1" applyNumberFormat="1" applyFont="1" applyFill="1" applyBorder="1" applyAlignment="1" applyProtection="1">
      <alignment horizontal="right" vertical="center"/>
    </xf>
    <xf numFmtId="187" fontId="7" fillId="0" borderId="8" xfId="1" applyNumberFormat="1" applyFont="1" applyFill="1" applyBorder="1" applyAlignment="1" applyProtection="1">
      <alignment vertical="center"/>
    </xf>
    <xf numFmtId="187" fontId="7" fillId="0" borderId="7" xfId="1" applyNumberFormat="1" applyFont="1" applyFill="1" applyBorder="1" applyAlignment="1" applyProtection="1">
      <alignment vertical="center"/>
    </xf>
    <xf numFmtId="187" fontId="7" fillId="0" borderId="42" xfId="1" applyNumberFormat="1" applyFont="1" applyFill="1" applyBorder="1" applyAlignment="1" applyProtection="1">
      <alignment vertical="center"/>
    </xf>
    <xf numFmtId="0" fontId="31" fillId="0" borderId="0" xfId="1" applyFont="1" applyFill="1" applyAlignment="1">
      <alignment vertical="center"/>
    </xf>
    <xf numFmtId="181" fontId="7" fillId="0" borderId="0" xfId="1" applyNumberFormat="1" applyFont="1" applyFill="1" applyAlignment="1">
      <alignment vertical="center"/>
    </xf>
    <xf numFmtId="181" fontId="7" fillId="0" borderId="0" xfId="1" applyNumberFormat="1" applyFont="1" applyFill="1" applyBorder="1"/>
    <xf numFmtId="3" fontId="5" fillId="0" borderId="1" xfId="4" applyNumberFormat="1" applyFont="1" applyFill="1" applyBorder="1" applyAlignment="1" applyProtection="1">
      <alignment horizontal="right" vertical="center"/>
    </xf>
    <xf numFmtId="3" fontId="5" fillId="0" borderId="2" xfId="4" applyNumberFormat="1" applyFont="1" applyFill="1" applyBorder="1" applyAlignment="1" applyProtection="1">
      <alignment horizontal="center" vertical="center"/>
    </xf>
    <xf numFmtId="3" fontId="5" fillId="0" borderId="1" xfId="4" applyNumberFormat="1" applyFont="1" applyFill="1" applyBorder="1" applyAlignment="1" applyProtection="1">
      <alignment horizontal="center" vertical="center"/>
    </xf>
    <xf numFmtId="185" fontId="5" fillId="0" borderId="8" xfId="4" applyNumberFormat="1" applyFont="1" applyFill="1" applyBorder="1" applyAlignment="1" applyProtection="1">
      <alignment horizontal="right" vertical="center"/>
    </xf>
    <xf numFmtId="185" fontId="5" fillId="0" borderId="0" xfId="4" applyNumberFormat="1" applyFont="1" applyFill="1" applyBorder="1" applyAlignment="1" applyProtection="1">
      <alignment horizontal="right" vertical="center"/>
    </xf>
    <xf numFmtId="3" fontId="11" fillId="0" borderId="5" xfId="4" applyNumberFormat="1" applyFont="1" applyFill="1" applyBorder="1" applyAlignment="1" applyProtection="1">
      <alignment horizontal="center" vertical="center"/>
    </xf>
    <xf numFmtId="3" fontId="11" fillId="0" borderId="13" xfId="4" applyNumberFormat="1" applyFont="1" applyFill="1" applyBorder="1" applyAlignment="1" applyProtection="1">
      <alignment horizontal="center" vertical="center"/>
    </xf>
    <xf numFmtId="3" fontId="11" fillId="0" borderId="9" xfId="4" applyNumberFormat="1" applyFont="1" applyFill="1" applyBorder="1" applyAlignment="1" applyProtection="1">
      <alignment horizontal="left" vertical="center"/>
    </xf>
    <xf numFmtId="0" fontId="15" fillId="0" borderId="0" xfId="0" applyFont="1" applyFill="1" applyAlignment="1">
      <alignment horizontal="left" wrapText="1"/>
    </xf>
    <xf numFmtId="0" fontId="8" fillId="0" borderId="4" xfId="1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3" fontId="12" fillId="0" borderId="8" xfId="4" applyNumberFormat="1" applyFont="1" applyFill="1" applyBorder="1" applyAlignment="1" applyProtection="1">
      <alignment horizontal="center" vertical="center"/>
    </xf>
    <xf numFmtId="3" fontId="12" fillId="0" borderId="0" xfId="4" applyNumberFormat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>
      <alignment vertical="center" textRotation="255"/>
    </xf>
    <xf numFmtId="0" fontId="8" fillId="0" borderId="7" xfId="1" applyFont="1" applyFill="1" applyBorder="1" applyAlignment="1">
      <alignment vertical="center" textRotation="255"/>
    </xf>
    <xf numFmtId="0" fontId="8" fillId="0" borderId="20" xfId="1" applyFont="1" applyFill="1" applyBorder="1" applyAlignment="1">
      <alignment vertical="center" textRotation="255"/>
    </xf>
    <xf numFmtId="0" fontId="8" fillId="0" borderId="2" xfId="1" applyFont="1" applyFill="1" applyBorder="1" applyAlignment="1">
      <alignment vertical="center" textRotation="255"/>
    </xf>
    <xf numFmtId="0" fontId="8" fillId="0" borderId="0" xfId="1" quotePrefix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textRotation="255"/>
    </xf>
    <xf numFmtId="0" fontId="19" fillId="0" borderId="4" xfId="2" applyFont="1" applyFill="1" applyBorder="1" applyAlignment="1">
      <alignment vertical="center" textRotation="255"/>
    </xf>
    <xf numFmtId="0" fontId="19" fillId="0" borderId="7" xfId="2" applyFont="1" applyFill="1" applyBorder="1" applyAlignment="1">
      <alignment vertical="center" textRotation="255"/>
    </xf>
    <xf numFmtId="0" fontId="19" fillId="0" borderId="0" xfId="2" applyFont="1" applyFill="1" applyBorder="1" applyAlignment="1">
      <alignment vertical="center" textRotation="255"/>
    </xf>
    <xf numFmtId="3" fontId="34" fillId="0" borderId="7" xfId="4" applyNumberFormat="1" applyFont="1" applyFill="1" applyBorder="1" applyAlignment="1" applyProtection="1">
      <alignment vertical="center"/>
    </xf>
    <xf numFmtId="183" fontId="35" fillId="0" borderId="6" xfId="0" applyNumberFormat="1" applyFont="1" applyFill="1" applyBorder="1" applyAlignment="1" applyProtection="1">
      <alignment horizontal="right" vertical="center"/>
    </xf>
    <xf numFmtId="183" fontId="34" fillId="0" borderId="7" xfId="4" applyNumberFormat="1" applyFont="1" applyFill="1" applyBorder="1" applyAlignment="1" applyProtection="1">
      <alignment vertical="center"/>
    </xf>
    <xf numFmtId="179" fontId="34" fillId="0" borderId="7" xfId="4" applyNumberFormat="1" applyFont="1" applyFill="1" applyBorder="1" applyAlignment="1" applyProtection="1">
      <alignment vertical="center"/>
    </xf>
    <xf numFmtId="0" fontId="36" fillId="0" borderId="0" xfId="4" applyFont="1" applyFill="1">
      <alignment vertical="center"/>
    </xf>
    <xf numFmtId="185" fontId="34" fillId="0" borderId="6" xfId="4" applyNumberFormat="1" applyFont="1" applyFill="1" applyBorder="1" applyAlignment="1" applyProtection="1">
      <alignment vertical="center"/>
    </xf>
    <xf numFmtId="184" fontId="8" fillId="0" borderId="6" xfId="4" applyNumberFormat="1" applyFont="1" applyFill="1" applyBorder="1" applyAlignment="1" applyProtection="1">
      <alignment vertical="center"/>
    </xf>
    <xf numFmtId="3" fontId="8" fillId="0" borderId="7" xfId="4" applyNumberFormat="1" applyFont="1" applyFill="1" applyBorder="1" applyAlignment="1" applyProtection="1">
      <alignment vertical="center"/>
    </xf>
    <xf numFmtId="183" fontId="19" fillId="0" borderId="6" xfId="0" applyNumberFormat="1" applyFont="1" applyFill="1" applyBorder="1" applyAlignment="1" applyProtection="1">
      <alignment horizontal="right" vertical="center"/>
    </xf>
    <xf numFmtId="183" fontId="8" fillId="0" borderId="7" xfId="4" applyNumberFormat="1" applyFont="1" applyFill="1" applyBorder="1" applyAlignment="1" applyProtection="1">
      <alignment vertical="center"/>
    </xf>
    <xf numFmtId="179" fontId="8" fillId="0" borderId="7" xfId="4" applyNumberFormat="1" applyFont="1" applyFill="1" applyBorder="1" applyAlignment="1" applyProtection="1">
      <alignment vertical="center"/>
    </xf>
    <xf numFmtId="0" fontId="37" fillId="0" borderId="0" xfId="4" applyFont="1" applyFill="1">
      <alignment vertical="center"/>
    </xf>
    <xf numFmtId="185" fontId="8" fillId="0" borderId="6" xfId="4" applyNumberFormat="1" applyFont="1" applyFill="1" applyBorder="1" applyAlignment="1" applyProtection="1">
      <alignment vertical="center"/>
    </xf>
    <xf numFmtId="0" fontId="33" fillId="0" borderId="7" xfId="4" applyFont="1" applyFill="1" applyBorder="1" applyAlignment="1"/>
    <xf numFmtId="0" fontId="33" fillId="0" borderId="0" xfId="4" applyFont="1" applyFill="1" applyAlignment="1"/>
    <xf numFmtId="0" fontId="37" fillId="0" borderId="8" xfId="4" applyFont="1" applyFill="1" applyBorder="1" applyAlignment="1"/>
    <xf numFmtId="184" fontId="8" fillId="0" borderId="8" xfId="4" applyNumberFormat="1" applyFont="1" applyFill="1" applyBorder="1" applyAlignment="1" applyProtection="1">
      <alignment vertical="center"/>
    </xf>
    <xf numFmtId="185" fontId="8" fillId="0" borderId="8" xfId="4" applyNumberFormat="1" applyFont="1" applyFill="1" applyBorder="1" applyAlignment="1" applyProtection="1">
      <alignment vertical="center"/>
    </xf>
    <xf numFmtId="185" fontId="34" fillId="0" borderId="8" xfId="4" applyNumberFormat="1" applyFont="1" applyFill="1" applyBorder="1" applyAlignment="1" applyProtection="1">
      <alignment vertical="center"/>
    </xf>
    <xf numFmtId="185" fontId="34" fillId="0" borderId="0" xfId="4" applyNumberFormat="1" applyFont="1" applyFill="1" applyBorder="1" applyAlignment="1" applyProtection="1">
      <alignment vertical="center"/>
    </xf>
    <xf numFmtId="186" fontId="34" fillId="0" borderId="6" xfId="4" applyNumberFormat="1" applyFont="1" applyFill="1" applyBorder="1" applyAlignment="1" applyProtection="1">
      <alignment vertical="center"/>
    </xf>
    <xf numFmtId="183" fontId="36" fillId="0" borderId="0" xfId="4" applyNumberFormat="1" applyFont="1" applyFill="1">
      <alignment vertical="center"/>
    </xf>
    <xf numFmtId="0" fontId="36" fillId="0" borderId="8" xfId="4" applyFont="1" applyFill="1" applyBorder="1" applyAlignment="1"/>
    <xf numFmtId="185" fontId="34" fillId="0" borderId="8" xfId="4" applyNumberFormat="1" applyFont="1" applyFill="1" applyBorder="1" applyAlignment="1" applyProtection="1">
      <alignment horizontal="right" vertical="center"/>
    </xf>
    <xf numFmtId="183" fontId="34" fillId="0" borderId="6" xfId="4" applyNumberFormat="1" applyFont="1" applyFill="1" applyBorder="1" applyAlignment="1" applyProtection="1">
      <alignment vertical="center"/>
    </xf>
    <xf numFmtId="0" fontId="36" fillId="0" borderId="2" xfId="4" applyFont="1" applyFill="1" applyBorder="1" applyAlignment="1"/>
    <xf numFmtId="185" fontId="34" fillId="0" borderId="2" xfId="4" applyNumberFormat="1" applyFont="1" applyFill="1" applyBorder="1" applyAlignment="1" applyProtection="1">
      <alignment vertical="center"/>
    </xf>
    <xf numFmtId="186" fontId="34" fillId="0" borderId="10" xfId="4" applyNumberFormat="1" applyFont="1" applyFill="1" applyBorder="1" applyAlignment="1" applyProtection="1">
      <alignment vertical="center"/>
    </xf>
    <xf numFmtId="3" fontId="34" fillId="0" borderId="12" xfId="4" applyNumberFormat="1" applyFont="1" applyFill="1" applyBorder="1" applyAlignment="1" applyProtection="1">
      <alignment vertical="center"/>
    </xf>
    <xf numFmtId="183" fontId="34" fillId="0" borderId="12" xfId="4" applyNumberFormat="1" applyFont="1" applyFill="1" applyBorder="1" applyAlignment="1" applyProtection="1">
      <alignment vertical="center"/>
    </xf>
    <xf numFmtId="179" fontId="34" fillId="0" borderId="12" xfId="4" applyNumberFormat="1" applyFont="1" applyFill="1" applyBorder="1" applyAlignment="1" applyProtection="1">
      <alignment vertical="center"/>
    </xf>
    <xf numFmtId="186" fontId="11" fillId="0" borderId="0" xfId="4" applyNumberFormat="1" applyFont="1" applyFill="1" applyBorder="1" applyAlignment="1" applyProtection="1">
      <alignment vertical="center"/>
    </xf>
    <xf numFmtId="187" fontId="11" fillId="0" borderId="0" xfId="4" applyNumberFormat="1" applyFont="1" applyFill="1" applyBorder="1" applyAlignment="1" applyProtection="1">
      <alignment vertical="center"/>
    </xf>
    <xf numFmtId="187" fontId="11" fillId="0" borderId="0" xfId="4" applyNumberFormat="1" applyFont="1" applyFill="1" applyBorder="1" applyAlignment="1" applyProtection="1">
      <alignment vertical="center"/>
      <protection locked="0"/>
    </xf>
    <xf numFmtId="187" fontId="11" fillId="0" borderId="0" xfId="4" applyNumberFormat="1" applyFont="1" applyFill="1" applyBorder="1" applyAlignment="1" applyProtection="1">
      <alignment horizontal="right" vertical="center"/>
    </xf>
    <xf numFmtId="185" fontId="38" fillId="0" borderId="6" xfId="4" applyNumberFormat="1" applyFont="1" applyFill="1" applyBorder="1" applyAlignment="1" applyProtection="1">
      <alignment vertical="center"/>
    </xf>
    <xf numFmtId="183" fontId="38" fillId="0" borderId="8" xfId="4" applyNumberFormat="1" applyFont="1" applyFill="1" applyBorder="1" applyAlignment="1" applyProtection="1">
      <alignment horizontal="right" vertical="center"/>
    </xf>
    <xf numFmtId="183" fontId="38" fillId="0" borderId="7" xfId="4" applyNumberFormat="1" applyFont="1" applyFill="1" applyBorder="1" applyAlignment="1" applyProtection="1">
      <alignment horizontal="right" vertical="center"/>
    </xf>
    <xf numFmtId="185" fontId="9" fillId="0" borderId="6" xfId="4" applyNumberFormat="1" applyFont="1" applyFill="1" applyBorder="1" applyAlignment="1" applyProtection="1">
      <alignment vertical="center"/>
    </xf>
    <xf numFmtId="183" fontId="9" fillId="0" borderId="8" xfId="4" applyNumberFormat="1" applyFont="1" applyFill="1" applyBorder="1" applyAlignment="1" applyProtection="1">
      <alignment horizontal="right" vertical="center"/>
    </xf>
    <xf numFmtId="183" fontId="9" fillId="0" borderId="7" xfId="4" applyNumberFormat="1" applyFont="1" applyFill="1" applyBorder="1" applyAlignment="1" applyProtection="1">
      <alignment horizontal="right" vertical="center"/>
    </xf>
    <xf numFmtId="0" fontId="9" fillId="0" borderId="7" xfId="4" applyNumberFormat="1" applyFont="1" applyFill="1" applyBorder="1" applyAlignment="1" applyProtection="1">
      <alignment horizontal="right" vertical="center"/>
    </xf>
    <xf numFmtId="184" fontId="9" fillId="0" borderId="8" xfId="4" applyNumberFormat="1" applyFont="1" applyFill="1" applyBorder="1" applyAlignment="1" applyProtection="1">
      <alignment vertical="center"/>
    </xf>
    <xf numFmtId="185" fontId="9" fillId="0" borderId="8" xfId="4" applyNumberFormat="1" applyFont="1" applyFill="1" applyBorder="1" applyAlignment="1" applyProtection="1">
      <alignment vertical="center"/>
    </xf>
    <xf numFmtId="185" fontId="38" fillId="0" borderId="8" xfId="4" applyNumberFormat="1" applyFont="1" applyFill="1" applyBorder="1" applyAlignment="1" applyProtection="1">
      <alignment vertical="center"/>
    </xf>
    <xf numFmtId="185" fontId="38" fillId="0" borderId="0" xfId="4" applyNumberFormat="1" applyFont="1" applyFill="1" applyBorder="1" applyAlignment="1" applyProtection="1">
      <alignment vertical="center"/>
    </xf>
    <xf numFmtId="187" fontId="38" fillId="0" borderId="8" xfId="4" applyNumberFormat="1" applyFont="1" applyFill="1" applyBorder="1" applyAlignment="1" applyProtection="1">
      <alignment vertical="center"/>
    </xf>
    <xf numFmtId="187" fontId="38" fillId="0" borderId="7" xfId="4" applyNumberFormat="1" applyFont="1" applyFill="1" applyBorder="1" applyAlignment="1" applyProtection="1">
      <alignment vertical="center"/>
    </xf>
    <xf numFmtId="187" fontId="38" fillId="0" borderId="6" xfId="4" applyNumberFormat="1" applyFont="1" applyFill="1" applyBorder="1" applyAlignment="1" applyProtection="1">
      <alignment vertical="center"/>
    </xf>
    <xf numFmtId="187" fontId="38" fillId="0" borderId="7" xfId="4" applyNumberFormat="1" applyFont="1" applyFill="1" applyBorder="1" applyAlignment="1">
      <alignment vertical="center"/>
    </xf>
    <xf numFmtId="184" fontId="38" fillId="0" borderId="0" xfId="4" applyNumberFormat="1" applyFont="1" applyFill="1" applyBorder="1" applyAlignment="1" applyProtection="1">
      <alignment horizontal="right" vertical="center"/>
    </xf>
    <xf numFmtId="186" fontId="38" fillId="0" borderId="6" xfId="4" applyNumberFormat="1" applyFont="1" applyFill="1" applyBorder="1" applyAlignment="1" applyProtection="1">
      <alignment vertical="center"/>
    </xf>
    <xf numFmtId="185" fontId="38" fillId="0" borderId="8" xfId="4" applyNumberFormat="1" applyFont="1" applyFill="1" applyBorder="1" applyAlignment="1" applyProtection="1">
      <alignment horizontal="right" vertical="center"/>
    </xf>
    <xf numFmtId="185" fontId="38" fillId="0" borderId="2" xfId="4" applyNumberFormat="1" applyFont="1" applyFill="1" applyBorder="1" applyAlignment="1" applyProtection="1">
      <alignment vertical="center"/>
    </xf>
    <xf numFmtId="186" fontId="38" fillId="0" borderId="10" xfId="4" applyNumberFormat="1" applyFont="1" applyFill="1" applyBorder="1" applyAlignment="1" applyProtection="1">
      <alignment vertical="center"/>
    </xf>
    <xf numFmtId="183" fontId="38" fillId="0" borderId="12" xfId="4" applyNumberFormat="1" applyFont="1" applyFill="1" applyBorder="1" applyAlignment="1" applyProtection="1">
      <alignment horizontal="right" vertical="center"/>
    </xf>
    <xf numFmtId="0" fontId="15" fillId="0" borderId="14" xfId="0" applyFont="1" applyFill="1" applyBorder="1"/>
    <xf numFmtId="0" fontId="14" fillId="0" borderId="14" xfId="0" applyFont="1" applyFill="1" applyBorder="1" applyAlignment="1">
      <alignment vertical="center"/>
    </xf>
    <xf numFmtId="187" fontId="14" fillId="0" borderId="0" xfId="0" applyNumberFormat="1" applyFont="1" applyFill="1" applyBorder="1" applyAlignment="1" applyProtection="1">
      <alignment vertical="center"/>
    </xf>
    <xf numFmtId="0" fontId="39" fillId="0" borderId="8" xfId="0" applyFont="1" applyFill="1" applyBorder="1"/>
    <xf numFmtId="0" fontId="39" fillId="0" borderId="0" xfId="0" applyFont="1" applyFill="1"/>
    <xf numFmtId="187" fontId="39" fillId="0" borderId="8" xfId="0" applyNumberFormat="1" applyFont="1" applyFill="1" applyBorder="1" applyAlignment="1" applyProtection="1">
      <alignment vertical="center"/>
    </xf>
    <xf numFmtId="187" fontId="39" fillId="0" borderId="7" xfId="0" applyNumberFormat="1" applyFont="1" applyFill="1" applyBorder="1" applyAlignment="1" applyProtection="1">
      <alignment vertical="center"/>
    </xf>
    <xf numFmtId="187" fontId="39" fillId="0" borderId="6" xfId="0" applyNumberFormat="1" applyFont="1" applyFill="1" applyBorder="1" applyAlignment="1" applyProtection="1">
      <alignment vertical="center"/>
    </xf>
    <xf numFmtId="185" fontId="39" fillId="0" borderId="0" xfId="0" applyNumberFormat="1" applyFont="1" applyFill="1" applyBorder="1" applyAlignment="1" applyProtection="1">
      <alignment horizontal="right" vertical="center"/>
    </xf>
    <xf numFmtId="187" fontId="39" fillId="0" borderId="8" xfId="0" applyNumberFormat="1" applyFont="1" applyFill="1" applyBorder="1" applyAlignment="1" applyProtection="1">
      <alignment horizontal="right" vertical="center"/>
    </xf>
    <xf numFmtId="187" fontId="39" fillId="0" borderId="7" xfId="0" applyNumberFormat="1" applyFont="1" applyFill="1" applyBorder="1" applyAlignment="1" applyProtection="1">
      <alignment horizontal="right" vertical="center"/>
    </xf>
    <xf numFmtId="185" fontId="39" fillId="0" borderId="0" xfId="0" applyNumberFormat="1" applyFont="1" applyFill="1" applyBorder="1" applyAlignment="1" applyProtection="1">
      <alignment vertical="center"/>
    </xf>
    <xf numFmtId="0" fontId="17" fillId="0" borderId="8" xfId="0" applyFont="1" applyFill="1" applyBorder="1"/>
    <xf numFmtId="3" fontId="17" fillId="0" borderId="0" xfId="0" applyNumberFormat="1" applyFont="1" applyFill="1" applyBorder="1" applyAlignment="1" applyProtection="1">
      <alignment vertical="center"/>
    </xf>
    <xf numFmtId="3" fontId="17" fillId="0" borderId="8" xfId="0" applyNumberFormat="1" applyFont="1" applyFill="1" applyBorder="1" applyAlignment="1" applyProtection="1">
      <alignment vertical="center"/>
    </xf>
    <xf numFmtId="3" fontId="17" fillId="0" borderId="7" xfId="0" applyNumberFormat="1" applyFont="1" applyFill="1" applyBorder="1" applyAlignment="1" applyProtection="1">
      <alignment vertical="center"/>
    </xf>
    <xf numFmtId="3" fontId="17" fillId="0" borderId="6" xfId="0" applyNumberFormat="1" applyFont="1" applyFill="1" applyBorder="1" applyAlignment="1" applyProtection="1">
      <alignment vertical="center"/>
    </xf>
    <xf numFmtId="0" fontId="17" fillId="0" borderId="0" xfId="0" applyFont="1" applyFill="1"/>
    <xf numFmtId="183" fontId="40" fillId="0" borderId="0" xfId="0" applyNumberFormat="1" applyFont="1" applyFill="1" applyBorder="1" applyAlignment="1" applyProtection="1">
      <alignment vertical="center"/>
    </xf>
    <xf numFmtId="187" fontId="17" fillId="0" borderId="8" xfId="0" applyNumberFormat="1" applyFont="1" applyFill="1" applyBorder="1" applyAlignment="1" applyProtection="1">
      <alignment vertical="center"/>
    </xf>
    <xf numFmtId="187" fontId="17" fillId="0" borderId="7" xfId="0" applyNumberFormat="1" applyFont="1" applyFill="1" applyBorder="1" applyAlignment="1" applyProtection="1">
      <alignment vertical="center"/>
    </xf>
    <xf numFmtId="187" fontId="17" fillId="0" borderId="6" xfId="0" applyNumberFormat="1" applyFont="1" applyFill="1" applyBorder="1" applyAlignment="1" applyProtection="1">
      <alignment vertical="center"/>
    </xf>
    <xf numFmtId="185" fontId="17" fillId="0" borderId="0" xfId="0" applyNumberFormat="1" applyFont="1" applyFill="1" applyBorder="1" applyAlignment="1" applyProtection="1">
      <alignment horizontal="center" vertical="center"/>
    </xf>
    <xf numFmtId="187" fontId="17" fillId="0" borderId="8" xfId="0" applyNumberFormat="1" applyFont="1" applyFill="1" applyBorder="1" applyAlignment="1" applyProtection="1">
      <alignment horizontal="right" vertical="center"/>
    </xf>
    <xf numFmtId="187" fontId="17" fillId="0" borderId="7" xfId="0" applyNumberFormat="1" applyFont="1" applyFill="1" applyBorder="1" applyAlignment="1" applyProtection="1">
      <alignment horizontal="right" vertical="center"/>
    </xf>
    <xf numFmtId="185" fontId="17" fillId="0" borderId="0" xfId="0" applyNumberFormat="1" applyFont="1" applyFill="1" applyBorder="1" applyAlignment="1" applyProtection="1">
      <alignment vertical="center"/>
    </xf>
    <xf numFmtId="184" fontId="17" fillId="0" borderId="0" xfId="0" applyNumberFormat="1" applyFont="1" applyFill="1" applyBorder="1" applyAlignment="1" applyProtection="1">
      <alignment horizontal="center" vertical="center"/>
    </xf>
    <xf numFmtId="187" fontId="17" fillId="0" borderId="6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>
      <alignment vertical="center"/>
    </xf>
    <xf numFmtId="183" fontId="17" fillId="0" borderId="8" xfId="0" applyNumberFormat="1" applyFont="1" applyFill="1" applyBorder="1" applyAlignment="1" applyProtection="1">
      <alignment vertical="center"/>
    </xf>
    <xf numFmtId="183" fontId="17" fillId="0" borderId="7" xfId="0" applyNumberFormat="1" applyFont="1" applyFill="1" applyBorder="1" applyAlignment="1" applyProtection="1">
      <alignment vertical="center"/>
    </xf>
    <xf numFmtId="183" fontId="17" fillId="0" borderId="6" xfId="0" applyNumberFormat="1" applyFont="1" applyFill="1" applyBorder="1" applyAlignment="1" applyProtection="1">
      <alignment vertical="center"/>
    </xf>
    <xf numFmtId="184" fontId="17" fillId="0" borderId="8" xfId="0" applyNumberFormat="1" applyFont="1" applyFill="1" applyBorder="1" applyAlignment="1" applyProtection="1">
      <alignment vertical="center"/>
    </xf>
    <xf numFmtId="184" fontId="17" fillId="0" borderId="0" xfId="0" applyNumberFormat="1" applyFont="1" applyFill="1" applyBorder="1" applyAlignment="1" applyProtection="1">
      <alignment horizontal="right" vertical="center"/>
    </xf>
    <xf numFmtId="184" fontId="17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/>
    <xf numFmtId="183" fontId="17" fillId="0" borderId="8" xfId="0" applyNumberFormat="1" applyFont="1" applyFill="1" applyBorder="1" applyAlignment="1" applyProtection="1">
      <alignment horizontal="right" vertical="center"/>
    </xf>
    <xf numFmtId="183" fontId="17" fillId="0" borderId="7" xfId="0" applyNumberFormat="1" applyFont="1" applyFill="1" applyBorder="1" applyAlignment="1" applyProtection="1">
      <alignment horizontal="right" vertical="center"/>
    </xf>
    <xf numFmtId="183" fontId="17" fillId="0" borderId="6" xfId="0" applyNumberFormat="1" applyFont="1" applyFill="1" applyBorder="1" applyAlignment="1" applyProtection="1">
      <alignment horizontal="right" vertical="center"/>
    </xf>
    <xf numFmtId="185" fontId="17" fillId="0" borderId="0" xfId="0" applyNumberFormat="1" applyFont="1" applyFill="1" applyBorder="1" applyAlignment="1" applyProtection="1">
      <alignment horizontal="center" vertical="center" shrinkToFit="1"/>
    </xf>
    <xf numFmtId="185" fontId="17" fillId="0" borderId="0" xfId="0" applyNumberFormat="1" applyFont="1" applyFill="1" applyBorder="1" applyAlignment="1" applyProtection="1">
      <alignment vertical="center" shrinkToFit="1"/>
    </xf>
    <xf numFmtId="184" fontId="17" fillId="0" borderId="0" xfId="0" applyNumberFormat="1" applyFont="1" applyFill="1" applyBorder="1" applyAlignment="1" applyProtection="1">
      <alignment vertical="center" shrinkToFit="1"/>
    </xf>
    <xf numFmtId="0" fontId="17" fillId="0" borderId="0" xfId="0" applyFont="1" applyFill="1" applyBorder="1" applyAlignment="1">
      <alignment vertical="center" shrinkToFit="1"/>
    </xf>
    <xf numFmtId="184" fontId="17" fillId="0" borderId="0" xfId="0" applyNumberFormat="1" applyFont="1" applyFill="1" applyBorder="1" applyAlignment="1" applyProtection="1">
      <alignment horizontal="right" vertical="center" shrinkToFit="1"/>
    </xf>
    <xf numFmtId="0" fontId="34" fillId="0" borderId="12" xfId="1" quotePrefix="1" applyFont="1" applyFill="1" applyBorder="1" applyAlignment="1">
      <alignment horizontal="center" vertical="center"/>
    </xf>
    <xf numFmtId="178" fontId="34" fillId="0" borderId="1" xfId="1" applyNumberFormat="1" applyFont="1" applyFill="1" applyBorder="1" applyAlignment="1">
      <alignment vertical="center"/>
    </xf>
    <xf numFmtId="178" fontId="34" fillId="0" borderId="10" xfId="1" applyNumberFormat="1" applyFont="1" applyFill="1" applyBorder="1" applyAlignment="1">
      <alignment vertical="center"/>
    </xf>
    <xf numFmtId="178" fontId="34" fillId="0" borderId="2" xfId="1" applyNumberFormat="1" applyFont="1" applyFill="1" applyBorder="1" applyAlignment="1">
      <alignment vertical="center"/>
    </xf>
    <xf numFmtId="178" fontId="34" fillId="0" borderId="8" xfId="1" applyNumberFormat="1" applyFont="1" applyFill="1" applyBorder="1" applyAlignment="1">
      <alignment vertical="center"/>
    </xf>
    <xf numFmtId="178" fontId="34" fillId="0" borderId="6" xfId="1" applyNumberFormat="1" applyFont="1" applyFill="1" applyBorder="1" applyAlignment="1">
      <alignment vertical="center"/>
    </xf>
    <xf numFmtId="0" fontId="34" fillId="0" borderId="0" xfId="1" applyFont="1" applyFill="1" applyBorder="1"/>
    <xf numFmtId="178" fontId="34" fillId="0" borderId="1" xfId="1" applyNumberFormat="1" applyFont="1" applyFill="1" applyBorder="1" applyAlignment="1">
      <alignment horizontal="right" vertical="center"/>
    </xf>
    <xf numFmtId="178" fontId="34" fillId="0" borderId="10" xfId="1" applyNumberFormat="1" applyFont="1" applyFill="1" applyBorder="1" applyAlignment="1">
      <alignment horizontal="right" vertical="center"/>
    </xf>
    <xf numFmtId="178" fontId="34" fillId="0" borderId="2" xfId="1" applyNumberFormat="1" applyFont="1" applyFill="1" applyBorder="1" applyAlignment="1">
      <alignment horizontal="right" vertical="center"/>
    </xf>
    <xf numFmtId="178" fontId="34" fillId="0" borderId="0" xfId="1" applyNumberFormat="1" applyFont="1" applyFill="1" applyBorder="1" applyAlignment="1">
      <alignment vertical="center"/>
    </xf>
    <xf numFmtId="0" fontId="34" fillId="0" borderId="0" xfId="1" applyFont="1" applyFill="1"/>
    <xf numFmtId="178" fontId="34" fillId="0" borderId="29" xfId="1" applyNumberFormat="1" applyFont="1" applyFill="1" applyBorder="1" applyAlignment="1">
      <alignment vertical="center"/>
    </xf>
    <xf numFmtId="178" fontId="34" fillId="0" borderId="30" xfId="1" applyNumberFormat="1" applyFont="1" applyFill="1" applyBorder="1" applyAlignment="1">
      <alignment vertical="center"/>
    </xf>
    <xf numFmtId="178" fontId="34" fillId="0" borderId="31" xfId="1" applyNumberFormat="1" applyFont="1" applyFill="1" applyBorder="1" applyAlignment="1">
      <alignment vertical="center"/>
    </xf>
    <xf numFmtId="178" fontId="34" fillId="0" borderId="8" xfId="1" applyNumberFormat="1" applyFont="1" applyFill="1" applyBorder="1" applyAlignment="1">
      <alignment horizontal="right" vertical="center"/>
    </xf>
    <xf numFmtId="178" fontId="34" fillId="0" borderId="0" xfId="1" applyNumberFormat="1" applyFont="1" applyFill="1" applyBorder="1" applyAlignment="1">
      <alignment horizontal="right" vertical="center"/>
    </xf>
    <xf numFmtId="178" fontId="34" fillId="0" borderId="6" xfId="1" applyNumberFormat="1" applyFont="1" applyFill="1" applyBorder="1" applyAlignment="1">
      <alignment horizontal="right" vertical="center"/>
    </xf>
    <xf numFmtId="0" fontId="33" fillId="0" borderId="0" xfId="4" applyFont="1" applyFill="1" applyBorder="1" applyAlignment="1"/>
    <xf numFmtId="0" fontId="33" fillId="0" borderId="11" xfId="4" applyFont="1" applyFill="1" applyBorder="1" applyAlignment="1"/>
    <xf numFmtId="185" fontId="8" fillId="0" borderId="0" xfId="4" applyNumberFormat="1" applyFont="1" applyFill="1" applyBorder="1" applyAlignment="1" applyProtection="1">
      <alignment horizontal="right" vertical="center"/>
    </xf>
    <xf numFmtId="185" fontId="8" fillId="0" borderId="0" xfId="4" applyNumberFormat="1" applyFont="1" applyFill="1" applyBorder="1" applyAlignment="1" applyProtection="1">
      <alignment vertical="center"/>
    </xf>
    <xf numFmtId="187" fontId="9" fillId="0" borderId="8" xfId="4" applyNumberFormat="1" applyFont="1" applyFill="1" applyBorder="1" applyAlignment="1" applyProtection="1"/>
    <xf numFmtId="187" fontId="9" fillId="0" borderId="7" xfId="4" applyNumberFormat="1" applyFont="1" applyFill="1" applyBorder="1" applyAlignment="1" applyProtection="1"/>
    <xf numFmtId="187" fontId="9" fillId="0" borderId="6" xfId="4" applyNumberFormat="1" applyFont="1" applyFill="1" applyBorder="1" applyAlignment="1" applyProtection="1"/>
    <xf numFmtId="185" fontId="8" fillId="0" borderId="8" xfId="4" applyNumberFormat="1" applyFont="1" applyFill="1" applyBorder="1" applyAlignment="1" applyProtection="1">
      <alignment horizontal="right" vertical="center"/>
    </xf>
    <xf numFmtId="184" fontId="8" fillId="0" borderId="0" xfId="4" applyNumberFormat="1" applyFont="1" applyFill="1" applyBorder="1" applyAlignment="1" applyProtection="1">
      <alignment vertical="center"/>
    </xf>
    <xf numFmtId="187" fontId="9" fillId="0" borderId="7" xfId="4" applyNumberFormat="1" applyFont="1" applyFill="1" applyBorder="1" applyAlignment="1" applyProtection="1">
      <alignment horizontal="right"/>
    </xf>
    <xf numFmtId="187" fontId="9" fillId="0" borderId="6" xfId="4" applyNumberFormat="1" applyFont="1" applyFill="1" applyBorder="1" applyAlignment="1" applyProtection="1">
      <alignment horizontal="right"/>
    </xf>
    <xf numFmtId="185" fontId="34" fillId="0" borderId="0" xfId="4" applyNumberFormat="1" applyFont="1" applyFill="1" applyBorder="1" applyAlignment="1" applyProtection="1">
      <alignment horizontal="right" vertical="center"/>
    </xf>
    <xf numFmtId="187" fontId="38" fillId="0" borderId="8" xfId="4" applyNumberFormat="1" applyFont="1" applyFill="1" applyBorder="1" applyAlignment="1" applyProtection="1"/>
    <xf numFmtId="187" fontId="38" fillId="0" borderId="7" xfId="4" applyNumberFormat="1" applyFont="1" applyFill="1" applyBorder="1" applyAlignment="1" applyProtection="1"/>
    <xf numFmtId="187" fontId="38" fillId="0" borderId="6" xfId="4" applyNumberFormat="1" applyFont="1" applyFill="1" applyBorder="1" applyAlignment="1" applyProtection="1"/>
    <xf numFmtId="187" fontId="38" fillId="0" borderId="7" xfId="4" applyNumberFormat="1" applyFont="1" applyFill="1" applyBorder="1" applyAlignment="1"/>
    <xf numFmtId="187" fontId="38" fillId="0" borderId="6" xfId="4" applyNumberFormat="1" applyFont="1" applyFill="1" applyBorder="1" applyAlignment="1"/>
    <xf numFmtId="184" fontId="34" fillId="0" borderId="0" xfId="4" applyNumberFormat="1" applyFont="1" applyFill="1" applyBorder="1" applyAlignment="1" applyProtection="1">
      <alignment horizontal="right" vertical="center"/>
    </xf>
    <xf numFmtId="186" fontId="34" fillId="0" borderId="0" xfId="4" applyNumberFormat="1" applyFont="1" applyFill="1" applyBorder="1" applyAlignment="1" applyProtection="1">
      <alignment vertical="center"/>
    </xf>
    <xf numFmtId="187" fontId="38" fillId="0" borderId="8" xfId="4" applyNumberFormat="1" applyFont="1" applyFill="1" applyBorder="1" applyAlignment="1" applyProtection="1">
      <protection locked="0"/>
    </xf>
    <xf numFmtId="187" fontId="38" fillId="0" borderId="7" xfId="4" applyNumberFormat="1" applyFont="1" applyFill="1" applyBorder="1" applyAlignment="1" applyProtection="1">
      <alignment horizontal="right" vertical="center"/>
      <protection locked="0"/>
    </xf>
    <xf numFmtId="187" fontId="38" fillId="0" borderId="7" xfId="4" applyNumberFormat="1" applyFont="1" applyFill="1" applyBorder="1" applyAlignment="1" applyProtection="1">
      <protection locked="0"/>
    </xf>
    <xf numFmtId="187" fontId="38" fillId="0" borderId="6" xfId="4" applyNumberFormat="1" applyFont="1" applyFill="1" applyBorder="1" applyAlignment="1" applyProtection="1">
      <alignment vertical="center"/>
      <protection locked="0"/>
    </xf>
    <xf numFmtId="187" fontId="38" fillId="0" borderId="6" xfId="4" applyNumberFormat="1" applyFont="1" applyFill="1" applyBorder="1" applyAlignment="1" applyProtection="1">
      <protection locked="0"/>
    </xf>
    <xf numFmtId="187" fontId="38" fillId="0" borderId="7" xfId="4" applyNumberFormat="1" applyFont="1" applyFill="1" applyBorder="1" applyAlignment="1" applyProtection="1">
      <alignment horizontal="right"/>
    </xf>
    <xf numFmtId="187" fontId="38" fillId="0" borderId="6" xfId="4" applyNumberFormat="1" applyFont="1" applyFill="1" applyBorder="1" applyAlignment="1" applyProtection="1">
      <alignment horizontal="right"/>
    </xf>
    <xf numFmtId="184" fontId="34" fillId="0" borderId="8" xfId="4" applyNumberFormat="1" applyFont="1" applyFill="1" applyBorder="1" applyAlignment="1" applyProtection="1">
      <alignment horizontal="right" vertical="center"/>
    </xf>
    <xf numFmtId="187" fontId="38" fillId="0" borderId="7" xfId="4" applyNumberFormat="1" applyFont="1" applyFill="1" applyBorder="1" applyAlignment="1" applyProtection="1">
      <alignment vertical="center"/>
      <protection locked="0"/>
    </xf>
    <xf numFmtId="186" fontId="34" fillId="0" borderId="1" xfId="4" applyNumberFormat="1" applyFont="1" applyFill="1" applyBorder="1" applyAlignment="1" applyProtection="1">
      <alignment vertical="center"/>
    </xf>
    <xf numFmtId="187" fontId="38" fillId="0" borderId="2" xfId="4" applyNumberFormat="1" applyFont="1" applyFill="1" applyBorder="1" applyAlignment="1" applyProtection="1">
      <protection locked="0"/>
    </xf>
    <xf numFmtId="187" fontId="38" fillId="0" borderId="12" xfId="4" applyNumberFormat="1" applyFont="1" applyFill="1" applyBorder="1" applyAlignment="1" applyProtection="1">
      <alignment vertical="center"/>
      <protection locked="0"/>
    </xf>
    <xf numFmtId="187" fontId="38" fillId="0" borderId="12" xfId="4" applyNumberFormat="1" applyFont="1" applyFill="1" applyBorder="1" applyAlignment="1" applyProtection="1">
      <protection locked="0"/>
    </xf>
    <xf numFmtId="187" fontId="38" fillId="0" borderId="10" xfId="4" applyNumberFormat="1" applyFont="1" applyFill="1" applyBorder="1" applyAlignment="1" applyProtection="1">
      <alignment vertical="center"/>
      <protection locked="0"/>
    </xf>
    <xf numFmtId="187" fontId="38" fillId="0" borderId="12" xfId="4" applyNumberFormat="1" applyFont="1" applyFill="1" applyBorder="1" applyAlignment="1" applyProtection="1">
      <alignment horizontal="right" vertical="center"/>
      <protection locked="0"/>
    </xf>
    <xf numFmtId="187" fontId="38" fillId="0" borderId="10" xfId="4" applyNumberFormat="1" applyFont="1" applyFill="1" applyBorder="1" applyAlignment="1" applyProtection="1">
      <protection locked="0"/>
    </xf>
    <xf numFmtId="0" fontId="35" fillId="0" borderId="7" xfId="2" applyFont="1" applyFill="1" applyBorder="1" applyAlignment="1">
      <alignment horizontal="center" vertical="center"/>
    </xf>
    <xf numFmtId="189" fontId="35" fillId="0" borderId="31" xfId="2" applyNumberFormat="1" applyFont="1" applyFill="1" applyBorder="1" applyAlignment="1"/>
    <xf numFmtId="189" fontId="35" fillId="0" borderId="0" xfId="2" applyNumberFormat="1" applyFont="1" applyFill="1" applyAlignment="1"/>
    <xf numFmtId="189" fontId="35" fillId="0" borderId="6" xfId="2" applyNumberFormat="1" applyFont="1" applyFill="1" applyBorder="1" applyAlignment="1"/>
    <xf numFmtId="189" fontId="34" fillId="0" borderId="8" xfId="2" applyNumberFormat="1" applyFont="1" applyFill="1" applyBorder="1" applyAlignment="1"/>
    <xf numFmtId="189" fontId="34" fillId="0" borderId="6" xfId="2" applyNumberFormat="1" applyFont="1" applyFill="1" applyBorder="1" applyAlignment="1"/>
    <xf numFmtId="189" fontId="35" fillId="0" borderId="31" xfId="2" applyNumberFormat="1" applyFont="1" applyFill="1" applyBorder="1" applyAlignment="1">
      <alignment vertical="center"/>
    </xf>
    <xf numFmtId="189" fontId="35" fillId="0" borderId="29" xfId="2" applyNumberFormat="1" applyFont="1" applyFill="1" applyBorder="1" applyAlignment="1">
      <alignment vertical="center"/>
    </xf>
    <xf numFmtId="189" fontId="35" fillId="0" borderId="30" xfId="2" applyNumberFormat="1" applyFont="1" applyFill="1" applyBorder="1" applyAlignment="1">
      <alignment vertical="center"/>
    </xf>
    <xf numFmtId="189" fontId="35" fillId="0" borderId="6" xfId="2" applyNumberFormat="1" applyFont="1" applyFill="1" applyBorder="1" applyAlignment="1">
      <alignment vertical="center"/>
    </xf>
    <xf numFmtId="0" fontId="34" fillId="0" borderId="0" xfId="2" applyFont="1" applyFill="1"/>
    <xf numFmtId="189" fontId="35" fillId="0" borderId="8" xfId="2" applyNumberFormat="1" applyFont="1" applyFill="1" applyBorder="1" applyAlignment="1"/>
    <xf numFmtId="189" fontId="35" fillId="0" borderId="30" xfId="2" applyNumberFormat="1" applyFont="1" applyFill="1" applyBorder="1" applyAlignment="1"/>
    <xf numFmtId="189" fontId="35" fillId="0" borderId="0" xfId="2" applyNumberFormat="1" applyFont="1" applyFill="1" applyBorder="1" applyAlignment="1"/>
    <xf numFmtId="189" fontId="35" fillId="0" borderId="8" xfId="2" applyNumberFormat="1" applyFont="1" applyFill="1" applyBorder="1" applyAlignment="1">
      <alignment vertical="center"/>
    </xf>
    <xf numFmtId="189" fontId="34" fillId="0" borderId="8" xfId="2" applyNumberFormat="1" applyFont="1" applyFill="1" applyBorder="1" applyAlignment="1">
      <alignment horizontal="center" vertical="center"/>
    </xf>
    <xf numFmtId="189" fontId="34" fillId="0" borderId="6" xfId="2" applyNumberFormat="1" applyFont="1" applyFill="1" applyBorder="1" applyAlignment="1">
      <alignment horizontal="center" vertical="center"/>
    </xf>
    <xf numFmtId="188" fontId="35" fillId="0" borderId="31" xfId="2" applyNumberFormat="1" applyFont="1" applyFill="1" applyBorder="1" applyAlignment="1">
      <alignment vertical="center"/>
    </xf>
    <xf numFmtId="188" fontId="35" fillId="0" borderId="29" xfId="2" applyNumberFormat="1" applyFont="1" applyFill="1" applyBorder="1" applyAlignment="1">
      <alignment vertical="center"/>
    </xf>
    <xf numFmtId="188" fontId="35" fillId="0" borderId="30" xfId="2" applyNumberFormat="1" applyFont="1" applyFill="1" applyBorder="1" applyAlignment="1">
      <alignment vertical="center"/>
    </xf>
    <xf numFmtId="0" fontId="34" fillId="0" borderId="0" xfId="2" applyFont="1" applyFill="1" applyAlignment="1">
      <alignment horizontal="center"/>
    </xf>
    <xf numFmtId="189" fontId="35" fillId="0" borderId="31" xfId="2" applyNumberFormat="1" applyFont="1" applyFill="1" applyBorder="1" applyAlignment="1">
      <alignment horizontal="right" vertical="center"/>
    </xf>
    <xf numFmtId="189" fontId="35" fillId="0" borderId="29" xfId="2" applyNumberFormat="1" applyFont="1" applyFill="1" applyBorder="1" applyAlignment="1">
      <alignment horizontal="right" vertical="center"/>
    </xf>
    <xf numFmtId="188" fontId="35" fillId="0" borderId="8" xfId="2" applyNumberFormat="1" applyFont="1" applyFill="1" applyBorder="1" applyAlignment="1">
      <alignment vertical="center"/>
    </xf>
    <xf numFmtId="188" fontId="35" fillId="0" borderId="0" xfId="2" applyNumberFormat="1" applyFont="1" applyFill="1" applyBorder="1" applyAlignment="1">
      <alignment vertical="center"/>
    </xf>
    <xf numFmtId="188" fontId="35" fillId="0" borderId="6" xfId="2" applyNumberFormat="1" applyFont="1" applyFill="1" applyBorder="1" applyAlignment="1">
      <alignment vertical="center"/>
    </xf>
    <xf numFmtId="188" fontId="35" fillId="0" borderId="2" xfId="2" applyNumberFormat="1" applyFont="1" applyFill="1" applyBorder="1" applyAlignment="1">
      <alignment vertical="center"/>
    </xf>
    <xf numFmtId="188" fontId="35" fillId="0" borderId="1" xfId="2" applyNumberFormat="1" applyFont="1" applyFill="1" applyBorder="1" applyAlignment="1">
      <alignment vertical="center"/>
    </xf>
    <xf numFmtId="188" fontId="35" fillId="0" borderId="10" xfId="2" applyNumberFormat="1" applyFont="1" applyFill="1" applyBorder="1" applyAlignment="1">
      <alignment vertical="center"/>
    </xf>
    <xf numFmtId="189" fontId="35" fillId="0" borderId="0" xfId="2" applyNumberFormat="1" applyFont="1" applyFill="1" applyBorder="1" applyAlignment="1">
      <alignment vertical="center"/>
    </xf>
    <xf numFmtId="189" fontId="34" fillId="0" borderId="0" xfId="2" applyNumberFormat="1" applyFont="1" applyFill="1" applyBorder="1" applyAlignment="1">
      <alignment vertical="center"/>
    </xf>
    <xf numFmtId="0" fontId="35" fillId="0" borderId="12" xfId="2" applyFont="1" applyFill="1" applyBorder="1" applyAlignment="1">
      <alignment horizontal="center" vertical="center"/>
    </xf>
    <xf numFmtId="0" fontId="34" fillId="0" borderId="8" xfId="2" applyFont="1" applyFill="1" applyBorder="1"/>
    <xf numFmtId="0" fontId="34" fillId="0" borderId="0" xfId="2" applyFont="1" applyFill="1" applyBorder="1"/>
    <xf numFmtId="189" fontId="35" fillId="0" borderId="2" xfId="2" applyNumberFormat="1" applyFont="1" applyFill="1" applyBorder="1" applyAlignment="1">
      <alignment vertical="center"/>
    </xf>
    <xf numFmtId="189" fontId="35" fillId="0" borderId="1" xfId="2" applyNumberFormat="1" applyFont="1" applyFill="1" applyBorder="1" applyAlignment="1">
      <alignment vertical="center"/>
    </xf>
    <xf numFmtId="189" fontId="35" fillId="0" borderId="10" xfId="2" applyNumberFormat="1" applyFont="1" applyFill="1" applyBorder="1" applyAlignment="1">
      <alignment vertical="center"/>
    </xf>
    <xf numFmtId="189" fontId="35" fillId="0" borderId="2" xfId="2" applyNumberFormat="1" applyFont="1" applyFill="1" applyBorder="1" applyAlignment="1">
      <alignment horizontal="right" vertical="center"/>
    </xf>
    <xf numFmtId="189" fontId="35" fillId="0" borderId="1" xfId="2" applyNumberFormat="1" applyFont="1" applyFill="1" applyBorder="1" applyAlignment="1">
      <alignment horizontal="right" vertical="center"/>
    </xf>
    <xf numFmtId="189" fontId="35" fillId="0" borderId="10" xfId="2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 shrinkToFit="1"/>
    </xf>
    <xf numFmtId="0" fontId="35" fillId="0" borderId="7" xfId="2" quotePrefix="1" applyNumberFormat="1" applyFont="1" applyFill="1" applyBorder="1" applyAlignment="1">
      <alignment horizontal="centerContinuous" vertical="center"/>
    </xf>
    <xf numFmtId="189" fontId="35" fillId="0" borderId="0" xfId="2" applyNumberFormat="1" applyFont="1" applyFill="1" applyBorder="1" applyAlignment="1">
      <alignment horizontal="distributed" vertical="center"/>
    </xf>
    <xf numFmtId="189" fontId="35" fillId="0" borderId="30" xfId="2" applyNumberFormat="1" applyFont="1" applyFill="1" applyBorder="1" applyAlignment="1">
      <alignment horizontal="right" vertical="center"/>
    </xf>
    <xf numFmtId="189" fontId="34" fillId="0" borderId="8" xfId="2" applyNumberFormat="1" applyFont="1" applyFill="1" applyBorder="1" applyAlignment="1">
      <alignment vertical="center"/>
    </xf>
    <xf numFmtId="189" fontId="34" fillId="0" borderId="6" xfId="2" applyNumberFormat="1" applyFont="1" applyFill="1" applyBorder="1" applyAlignment="1">
      <alignment vertical="center"/>
    </xf>
    <xf numFmtId="188" fontId="34" fillId="0" borderId="31" xfId="2" applyNumberFormat="1" applyFont="1" applyFill="1" applyBorder="1"/>
    <xf numFmtId="188" fontId="34" fillId="0" borderId="29" xfId="2" applyNumberFormat="1" applyFont="1" applyFill="1" applyBorder="1"/>
    <xf numFmtId="188" fontId="34" fillId="0" borderId="30" xfId="2" applyNumberFormat="1" applyFont="1" applyFill="1" applyBorder="1"/>
    <xf numFmtId="188" fontId="35" fillId="0" borderId="0" xfId="0" applyNumberFormat="1" applyFont="1" applyFill="1" applyAlignment="1">
      <alignment vertical="center"/>
    </xf>
    <xf numFmtId="0" fontId="35" fillId="0" borderId="12" xfId="2" quotePrefix="1" applyNumberFormat="1" applyFont="1" applyFill="1" applyBorder="1" applyAlignment="1">
      <alignment horizontal="centerContinuous" vertical="center"/>
    </xf>
    <xf numFmtId="189" fontId="35" fillId="0" borderId="0" xfId="2" applyNumberFormat="1" applyFont="1" applyFill="1" applyBorder="1" applyAlignment="1">
      <alignment horizontal="right" vertical="center"/>
    </xf>
    <xf numFmtId="188" fontId="35" fillId="0" borderId="2" xfId="0" applyNumberFormat="1" applyFont="1" applyFill="1" applyBorder="1" applyAlignment="1">
      <alignment vertical="center"/>
    </xf>
    <xf numFmtId="188" fontId="35" fillId="0" borderId="1" xfId="0" applyNumberFormat="1" applyFont="1" applyFill="1" applyBorder="1" applyAlignment="1">
      <alignment vertical="center"/>
    </xf>
    <xf numFmtId="188" fontId="35" fillId="0" borderId="10" xfId="0" applyNumberFormat="1" applyFont="1" applyFill="1" applyBorder="1" applyAlignment="1">
      <alignment vertical="center"/>
    </xf>
    <xf numFmtId="189" fontId="35" fillId="0" borderId="2" xfId="2" applyNumberFormat="1" applyFont="1" applyFill="1" applyBorder="1"/>
    <xf numFmtId="189" fontId="35" fillId="0" borderId="1" xfId="2" applyNumberFormat="1" applyFont="1" applyFill="1" applyBorder="1"/>
    <xf numFmtId="189" fontId="35" fillId="0" borderId="10" xfId="2" applyNumberFormat="1" applyFont="1" applyFill="1" applyBorder="1"/>
    <xf numFmtId="188" fontId="35" fillId="0" borderId="2" xfId="2" applyNumberFormat="1" applyFont="1" applyFill="1" applyBorder="1"/>
    <xf numFmtId="188" fontId="35" fillId="0" borderId="1" xfId="2" applyNumberFormat="1" applyFont="1" applyFill="1" applyBorder="1"/>
    <xf numFmtId="188" fontId="35" fillId="0" borderId="10" xfId="2" applyNumberFormat="1" applyFont="1" applyFill="1" applyBorder="1"/>
    <xf numFmtId="188" fontId="35" fillId="0" borderId="8" xfId="2" applyNumberFormat="1" applyFont="1" applyFill="1" applyBorder="1"/>
    <xf numFmtId="188" fontId="35" fillId="0" borderId="0" xfId="2" applyNumberFormat="1" applyFont="1" applyFill="1" applyBorder="1"/>
    <xf numFmtId="188" fontId="35" fillId="0" borderId="31" xfId="2" applyNumberFormat="1" applyFont="1" applyFill="1" applyBorder="1"/>
    <xf numFmtId="188" fontId="35" fillId="0" borderId="29" xfId="2" applyNumberFormat="1" applyFont="1" applyFill="1" applyBorder="1"/>
    <xf numFmtId="188" fontId="35" fillId="0" borderId="30" xfId="2" applyNumberFormat="1" applyFont="1" applyFill="1" applyBorder="1"/>
    <xf numFmtId="189" fontId="35" fillId="0" borderId="8" xfId="2" applyNumberFormat="1" applyFont="1" applyFill="1" applyBorder="1"/>
    <xf numFmtId="189" fontId="35" fillId="0" borderId="0" xfId="2" applyNumberFormat="1" applyFont="1" applyFill="1" applyBorder="1"/>
    <xf numFmtId="189" fontId="35" fillId="0" borderId="6" xfId="2" applyNumberFormat="1" applyFont="1" applyFill="1" applyBorder="1"/>
    <xf numFmtId="188" fontId="35" fillId="0" borderId="6" xfId="2" applyNumberFormat="1" applyFont="1" applyFill="1" applyBorder="1"/>
    <xf numFmtId="189" fontId="35" fillId="0" borderId="31" xfId="2" applyNumberFormat="1" applyFont="1" applyFill="1" applyBorder="1"/>
    <xf numFmtId="189" fontId="35" fillId="0" borderId="29" xfId="2" applyNumberFormat="1" applyFont="1" applyFill="1" applyBorder="1"/>
    <xf numFmtId="189" fontId="35" fillId="0" borderId="30" xfId="2" applyNumberFormat="1" applyFont="1" applyFill="1" applyBorder="1"/>
    <xf numFmtId="188" fontId="35" fillId="0" borderId="2" xfId="2" applyNumberFormat="1" applyFont="1" applyFill="1" applyBorder="1" applyAlignment="1">
      <alignment horizontal="right" vertical="center"/>
    </xf>
    <xf numFmtId="188" fontId="35" fillId="0" borderId="1" xfId="2" applyNumberFormat="1" applyFont="1" applyFill="1" applyBorder="1" applyAlignment="1">
      <alignment horizontal="right" vertical="center"/>
    </xf>
    <xf numFmtId="188" fontId="35" fillId="0" borderId="10" xfId="2" applyNumberFormat="1" applyFont="1" applyFill="1" applyBorder="1" applyAlignment="1">
      <alignment horizontal="right" vertical="center"/>
    </xf>
    <xf numFmtId="0" fontId="34" fillId="0" borderId="12" xfId="2" applyFont="1" applyFill="1" applyBorder="1" applyAlignment="1">
      <alignment horizontal="center" vertical="center"/>
    </xf>
    <xf numFmtId="0" fontId="35" fillId="0" borderId="0" xfId="2" applyFont="1" applyFill="1" applyAlignment="1">
      <alignment vertical="center"/>
    </xf>
    <xf numFmtId="188" fontId="35" fillId="0" borderId="2" xfId="2" applyNumberFormat="1" applyFont="1" applyFill="1" applyBorder="1" applyAlignment="1">
      <alignment horizontal="right"/>
    </xf>
    <xf numFmtId="188" fontId="35" fillId="0" borderId="1" xfId="2" applyNumberFormat="1" applyFont="1" applyFill="1" applyBorder="1" applyAlignment="1">
      <alignment horizontal="right"/>
    </xf>
    <xf numFmtId="188" fontId="35" fillId="0" borderId="10" xfId="2" applyNumberFormat="1" applyFont="1" applyFill="1" applyBorder="1" applyAlignment="1">
      <alignment horizontal="right"/>
    </xf>
    <xf numFmtId="0" fontId="7" fillId="0" borderId="8" xfId="4" applyFont="1" applyFill="1" applyBorder="1" applyAlignment="1"/>
    <xf numFmtId="184" fontId="7" fillId="0" borderId="0" xfId="4" applyNumberFormat="1" applyFont="1" applyFill="1" applyBorder="1" applyAlignment="1" applyProtection="1">
      <alignment vertical="center"/>
    </xf>
    <xf numFmtId="3" fontId="7" fillId="0" borderId="0" xfId="4" applyNumberFormat="1" applyFont="1" applyFill="1" applyBorder="1" applyAlignment="1" applyProtection="1">
      <alignment vertical="center"/>
    </xf>
    <xf numFmtId="3" fontId="7" fillId="0" borderId="8" xfId="4" applyNumberFormat="1" applyFont="1" applyFill="1" applyBorder="1" applyAlignment="1" applyProtection="1">
      <alignment vertical="center"/>
    </xf>
    <xf numFmtId="181" fontId="7" fillId="0" borderId="7" xfId="4" applyNumberFormat="1" applyFont="1" applyFill="1" applyBorder="1" applyAlignment="1" applyProtection="1">
      <alignment vertical="center"/>
    </xf>
    <xf numFmtId="183" fontId="7" fillId="0" borderId="6" xfId="4" applyNumberFormat="1" applyFont="1" applyFill="1" applyBorder="1" applyAlignment="1" applyProtection="1">
      <alignment vertical="center"/>
    </xf>
    <xf numFmtId="181" fontId="7" fillId="0" borderId="6" xfId="4" applyNumberFormat="1" applyFont="1" applyFill="1" applyBorder="1" applyAlignment="1" applyProtection="1">
      <alignment vertical="center"/>
    </xf>
    <xf numFmtId="0" fontId="37" fillId="0" borderId="0" xfId="4" applyFont="1" applyFill="1" applyBorder="1">
      <alignment vertical="center"/>
    </xf>
    <xf numFmtId="185" fontId="7" fillId="0" borderId="0" xfId="4" applyNumberFormat="1" applyFont="1" applyFill="1" applyBorder="1" applyAlignment="1" applyProtection="1">
      <alignment vertical="center"/>
    </xf>
    <xf numFmtId="185" fontId="7" fillId="0" borderId="0" xfId="4" applyNumberFormat="1" applyFont="1" applyFill="1" applyBorder="1" applyAlignment="1" applyProtection="1">
      <alignment horizontal="right" vertical="center"/>
    </xf>
    <xf numFmtId="184" fontId="7" fillId="0" borderId="8" xfId="4" applyNumberFormat="1" applyFont="1" applyFill="1" applyBorder="1" applyAlignment="1" applyProtection="1">
      <alignment vertical="center"/>
    </xf>
    <xf numFmtId="187" fontId="7" fillId="0" borderId="6" xfId="4" applyNumberFormat="1" applyFont="1" applyFill="1" applyBorder="1" applyAlignment="1" applyProtection="1">
      <alignment vertical="center"/>
    </xf>
    <xf numFmtId="176" fontId="7" fillId="0" borderId="8" xfId="4" applyNumberFormat="1" applyFont="1" applyFill="1" applyBorder="1" applyAlignment="1" applyProtection="1">
      <alignment vertical="center"/>
    </xf>
    <xf numFmtId="185" fontId="7" fillId="0" borderId="8" xfId="4" applyNumberFormat="1" applyFont="1" applyFill="1" applyBorder="1" applyAlignment="1" applyProtection="1">
      <alignment vertical="center"/>
    </xf>
    <xf numFmtId="0" fontId="41" fillId="0" borderId="8" xfId="4" applyFont="1" applyFill="1" applyBorder="1" applyAlignment="1"/>
    <xf numFmtId="184" fontId="41" fillId="0" borderId="0" xfId="4" applyNumberFormat="1" applyFont="1" applyFill="1" applyBorder="1" applyAlignment="1" applyProtection="1">
      <alignment horizontal="right" vertical="center"/>
    </xf>
    <xf numFmtId="3" fontId="41" fillId="0" borderId="0" xfId="4" applyNumberFormat="1" applyFont="1" applyFill="1" applyBorder="1" applyAlignment="1" applyProtection="1">
      <alignment vertical="center"/>
    </xf>
    <xf numFmtId="3" fontId="41" fillId="0" borderId="8" xfId="4" applyNumberFormat="1" applyFont="1" applyFill="1" applyBorder="1" applyAlignment="1" applyProtection="1">
      <alignment vertical="center"/>
    </xf>
    <xf numFmtId="181" fontId="41" fillId="0" borderId="7" xfId="4" applyNumberFormat="1" applyFont="1" applyFill="1" applyBorder="1" applyAlignment="1" applyProtection="1">
      <alignment vertical="center"/>
    </xf>
    <xf numFmtId="183" fontId="41" fillId="0" borderId="6" xfId="4" applyNumberFormat="1" applyFont="1" applyFill="1" applyBorder="1" applyAlignment="1" applyProtection="1">
      <alignment vertical="center"/>
    </xf>
    <xf numFmtId="181" fontId="41" fillId="0" borderId="6" xfId="4" applyNumberFormat="1" applyFont="1" applyFill="1" applyBorder="1" applyAlignment="1" applyProtection="1">
      <alignment vertical="center"/>
    </xf>
    <xf numFmtId="0" fontId="36" fillId="0" borderId="0" xfId="4" applyFont="1" applyFill="1" applyBorder="1">
      <alignment vertical="center"/>
    </xf>
    <xf numFmtId="185" fontId="41" fillId="0" borderId="0" xfId="4" applyNumberFormat="1" applyFont="1" applyFill="1" applyBorder="1" applyAlignment="1" applyProtection="1">
      <alignment vertical="center"/>
    </xf>
    <xf numFmtId="187" fontId="41" fillId="0" borderId="6" xfId="4" applyNumberFormat="1" applyFont="1" applyFill="1" applyBorder="1" applyAlignment="1" applyProtection="1">
      <alignment vertical="center"/>
    </xf>
    <xf numFmtId="186" fontId="41" fillId="0" borderId="0" xfId="4" applyNumberFormat="1" applyFont="1" applyFill="1" applyBorder="1" applyAlignment="1" applyProtection="1">
      <alignment vertical="center"/>
    </xf>
    <xf numFmtId="180" fontId="41" fillId="0" borderId="8" xfId="4" applyNumberFormat="1" applyFont="1" applyFill="1" applyBorder="1" applyAlignment="1" applyProtection="1">
      <alignment vertical="center"/>
      <protection locked="0"/>
    </xf>
    <xf numFmtId="181" fontId="41" fillId="0" borderId="7" xfId="4" applyNumberFormat="1" applyFont="1" applyFill="1" applyBorder="1" applyAlignment="1" applyProtection="1">
      <alignment vertical="center"/>
      <protection locked="0"/>
    </xf>
    <xf numFmtId="187" fontId="41" fillId="0" borderId="6" xfId="4" applyNumberFormat="1" applyFont="1" applyFill="1" applyBorder="1" applyAlignment="1" applyProtection="1">
      <alignment vertical="center"/>
      <protection locked="0"/>
    </xf>
    <xf numFmtId="3" fontId="41" fillId="0" borderId="8" xfId="4" applyNumberFormat="1" applyFont="1" applyFill="1" applyBorder="1" applyAlignment="1" applyProtection="1">
      <alignment vertical="center"/>
      <protection locked="0"/>
    </xf>
    <xf numFmtId="181" fontId="41" fillId="0" borderId="6" xfId="4" applyNumberFormat="1" applyFont="1" applyFill="1" applyBorder="1" applyAlignment="1" applyProtection="1">
      <alignment vertical="center"/>
      <protection locked="0"/>
    </xf>
    <xf numFmtId="0" fontId="41" fillId="0" borderId="8" xfId="4" applyFont="1" applyFill="1" applyBorder="1" applyAlignment="1">
      <alignment vertical="center"/>
    </xf>
    <xf numFmtId="181" fontId="41" fillId="0" borderId="7" xfId="4" applyNumberFormat="1" applyFont="1" applyFill="1" applyBorder="1" applyAlignment="1">
      <alignment vertical="center"/>
    </xf>
    <xf numFmtId="187" fontId="41" fillId="0" borderId="6" xfId="4" applyNumberFormat="1" applyFont="1" applyFill="1" applyBorder="1" applyAlignment="1">
      <alignment vertical="center"/>
    </xf>
    <xf numFmtId="176" fontId="41" fillId="0" borderId="8" xfId="4" applyNumberFormat="1" applyFont="1" applyFill="1" applyBorder="1" applyAlignment="1">
      <alignment vertical="center"/>
    </xf>
    <xf numFmtId="181" fontId="41" fillId="0" borderId="6" xfId="4" applyNumberFormat="1" applyFont="1" applyFill="1" applyBorder="1" applyAlignment="1">
      <alignment vertical="center"/>
    </xf>
    <xf numFmtId="0" fontId="41" fillId="0" borderId="8" xfId="4" applyFont="1" applyFill="1" applyBorder="1" applyAlignment="1">
      <alignment horizontal="right" vertical="center"/>
    </xf>
    <xf numFmtId="181" fontId="41" fillId="0" borderId="7" xfId="4" applyNumberFormat="1" applyFont="1" applyFill="1" applyBorder="1" applyAlignment="1">
      <alignment horizontal="right" vertical="center"/>
    </xf>
    <xf numFmtId="187" fontId="41" fillId="0" borderId="6" xfId="4" applyNumberFormat="1" applyFont="1" applyFill="1" applyBorder="1" applyAlignment="1" applyProtection="1"/>
    <xf numFmtId="0" fontId="41" fillId="0" borderId="7" xfId="4" applyFont="1" applyFill="1" applyBorder="1" applyAlignment="1">
      <alignment horizontal="right" vertical="center"/>
    </xf>
    <xf numFmtId="0" fontId="41" fillId="0" borderId="6" xfId="4" applyFont="1" applyFill="1" applyBorder="1" applyAlignment="1">
      <alignment horizontal="right" vertical="center"/>
    </xf>
    <xf numFmtId="187" fontId="41" fillId="0" borderId="10" xfId="4" applyNumberFormat="1" applyFont="1" applyFill="1" applyBorder="1" applyAlignment="1" applyProtection="1"/>
    <xf numFmtId="184" fontId="41" fillId="0" borderId="8" xfId="4" applyNumberFormat="1" applyFont="1" applyFill="1" applyBorder="1" applyAlignment="1" applyProtection="1">
      <alignment horizontal="right" vertical="center"/>
    </xf>
    <xf numFmtId="176" fontId="41" fillId="0" borderId="8" xfId="4" applyNumberFormat="1" applyFont="1" applyFill="1" applyBorder="1" applyAlignment="1" applyProtection="1">
      <alignment vertical="center"/>
    </xf>
    <xf numFmtId="185" fontId="41" fillId="0" borderId="8" xfId="4" applyNumberFormat="1" applyFont="1" applyFill="1" applyBorder="1" applyAlignment="1" applyProtection="1">
      <alignment vertical="center"/>
    </xf>
    <xf numFmtId="3" fontId="41" fillId="0" borderId="8" xfId="4" applyNumberFormat="1" applyFont="1" applyFill="1" applyBorder="1" applyAlignment="1" applyProtection="1">
      <protection locked="0"/>
    </xf>
    <xf numFmtId="176" fontId="41" fillId="0" borderId="8" xfId="4" applyNumberFormat="1" applyFont="1" applyFill="1" applyBorder="1" applyAlignment="1" applyProtection="1">
      <alignment vertical="center"/>
      <protection locked="0"/>
    </xf>
    <xf numFmtId="177" fontId="41" fillId="0" borderId="7" xfId="4" applyNumberFormat="1" applyFont="1" applyFill="1" applyBorder="1" applyAlignment="1" applyProtection="1">
      <protection locked="0"/>
    </xf>
    <xf numFmtId="187" fontId="41" fillId="0" borderId="6" xfId="4" applyNumberFormat="1" applyFont="1" applyFill="1" applyBorder="1" applyAlignment="1" applyProtection="1">
      <alignment horizontal="right" vertical="center"/>
      <protection locked="0"/>
    </xf>
    <xf numFmtId="0" fontId="41" fillId="0" borderId="2" xfId="4" applyFont="1" applyFill="1" applyBorder="1" applyAlignment="1"/>
    <xf numFmtId="185" fontId="41" fillId="0" borderId="2" xfId="4" applyNumberFormat="1" applyFont="1" applyFill="1" applyBorder="1" applyAlignment="1" applyProtection="1">
      <alignment vertical="center"/>
    </xf>
    <xf numFmtId="186" fontId="41" fillId="0" borderId="1" xfId="4" applyNumberFormat="1" applyFont="1" applyFill="1" applyBorder="1" applyAlignment="1" applyProtection="1">
      <alignment vertical="center"/>
    </xf>
    <xf numFmtId="0" fontId="41" fillId="0" borderId="2" xfId="4" applyFont="1" applyFill="1" applyBorder="1" applyAlignment="1">
      <alignment horizontal="right" vertical="center"/>
    </xf>
    <xf numFmtId="181" fontId="41" fillId="0" borderId="12" xfId="4" applyNumberFormat="1" applyFont="1" applyFill="1" applyBorder="1" applyAlignment="1">
      <alignment horizontal="right" vertical="center"/>
    </xf>
    <xf numFmtId="187" fontId="41" fillId="0" borderId="10" xfId="4" applyNumberFormat="1" applyFont="1" applyFill="1" applyBorder="1" applyAlignment="1" applyProtection="1">
      <alignment horizontal="right" vertical="center"/>
      <protection locked="0"/>
    </xf>
    <xf numFmtId="0" fontId="41" fillId="0" borderId="12" xfId="4" applyFont="1" applyFill="1" applyBorder="1" applyAlignment="1">
      <alignment horizontal="right" vertical="center"/>
    </xf>
    <xf numFmtId="0" fontId="41" fillId="0" borderId="10" xfId="4" applyFont="1" applyFill="1" applyBorder="1" applyAlignment="1">
      <alignment horizontal="right" vertical="center"/>
    </xf>
    <xf numFmtId="0" fontId="7" fillId="0" borderId="8" xfId="0" applyFont="1" applyFill="1" applyBorder="1"/>
    <xf numFmtId="192" fontId="7" fillId="0" borderId="0" xfId="0" applyNumberFormat="1" applyFont="1" applyFill="1" applyBorder="1" applyAlignment="1" applyProtection="1">
      <alignment vertical="center"/>
    </xf>
    <xf numFmtId="191" fontId="7" fillId="0" borderId="0" xfId="0" applyNumberFormat="1" applyFont="1" applyFill="1" applyBorder="1" applyAlignment="1" applyProtection="1">
      <alignment vertical="center"/>
    </xf>
    <xf numFmtId="183" fontId="7" fillId="0" borderId="42" xfId="0" applyNumberFormat="1" applyFont="1" applyFill="1" applyBorder="1" applyAlignment="1" applyProtection="1">
      <alignment horizontal="right" vertical="center"/>
    </xf>
    <xf numFmtId="183" fontId="7" fillId="0" borderId="43" xfId="0" applyNumberFormat="1" applyFont="1" applyFill="1" applyBorder="1" applyAlignment="1" applyProtection="1">
      <alignment horizontal="right" vertical="center"/>
    </xf>
    <xf numFmtId="183" fontId="7" fillId="0" borderId="43" xfId="0" applyNumberFormat="1" applyFont="1" applyFill="1" applyBorder="1" applyAlignment="1" applyProtection="1">
      <alignment vertical="center"/>
    </xf>
    <xf numFmtId="183" fontId="7" fillId="0" borderId="44" xfId="0" applyNumberFormat="1" applyFont="1" applyFill="1" applyBorder="1" applyAlignment="1">
      <alignment vertical="center"/>
    </xf>
    <xf numFmtId="183" fontId="7" fillId="0" borderId="44" xfId="0" applyNumberFormat="1" applyFont="1" applyFill="1" applyBorder="1" applyAlignment="1" applyProtection="1">
      <alignment horizontal="right" vertical="center"/>
    </xf>
    <xf numFmtId="183" fontId="7" fillId="0" borderId="45" xfId="0" applyNumberFormat="1" applyFont="1" applyFill="1" applyBorder="1" applyAlignment="1" applyProtection="1">
      <alignment horizontal="right" vertical="center"/>
    </xf>
    <xf numFmtId="183" fontId="7" fillId="0" borderId="8" xfId="0" applyNumberFormat="1" applyFont="1" applyFill="1" applyBorder="1" applyAlignment="1" applyProtection="1">
      <alignment horizontal="right" vertical="center"/>
    </xf>
    <xf numFmtId="0" fontId="7" fillId="0" borderId="0" xfId="0" applyFont="1" applyFill="1"/>
    <xf numFmtId="0" fontId="7" fillId="0" borderId="0" xfId="0" applyFont="1" applyFill="1" applyBorder="1"/>
    <xf numFmtId="192" fontId="7" fillId="0" borderId="8" xfId="0" applyNumberFormat="1" applyFont="1" applyFill="1" applyBorder="1" applyAlignment="1" applyProtection="1">
      <alignment horizontal="right" vertical="center"/>
    </xf>
    <xf numFmtId="183" fontId="7" fillId="0" borderId="44" xfId="0" applyNumberFormat="1" applyFont="1" applyFill="1" applyBorder="1" applyAlignment="1">
      <alignment horizontal="right" vertical="center"/>
    </xf>
    <xf numFmtId="191" fontId="7" fillId="0" borderId="8" xfId="0" applyNumberFormat="1" applyFont="1" applyFill="1" applyBorder="1" applyAlignment="1" applyProtection="1">
      <alignment horizontal="right" vertical="center"/>
    </xf>
    <xf numFmtId="183" fontId="7" fillId="0" borderId="0" xfId="0" applyNumberFormat="1" applyFont="1" applyFill="1" applyBorder="1" applyAlignment="1" applyProtection="1">
      <alignment horizontal="right" vertical="center"/>
    </xf>
    <xf numFmtId="183" fontId="7" fillId="0" borderId="0" xfId="0" applyNumberFormat="1" applyFont="1" applyFill="1" applyBorder="1" applyAlignment="1">
      <alignment horizontal="right" vertical="center"/>
    </xf>
    <xf numFmtId="183" fontId="7" fillId="0" borderId="6" xfId="0" applyNumberFormat="1" applyFont="1" applyFill="1" applyBorder="1" applyAlignment="1" applyProtection="1">
      <alignment horizontal="right" vertical="center"/>
    </xf>
    <xf numFmtId="184" fontId="7" fillId="0" borderId="8" xfId="0" applyNumberFormat="1" applyFont="1" applyFill="1" applyBorder="1" applyAlignment="1" applyProtection="1">
      <alignment horizontal="right" vertical="center"/>
    </xf>
    <xf numFmtId="183" fontId="7" fillId="0" borderId="47" xfId="0" applyNumberFormat="1" applyFont="1" applyFill="1" applyBorder="1" applyAlignment="1" applyProtection="1">
      <alignment horizontal="right" vertical="center"/>
    </xf>
    <xf numFmtId="0" fontId="41" fillId="0" borderId="8" xfId="0" applyFont="1" applyFill="1" applyBorder="1"/>
    <xf numFmtId="191" fontId="41" fillId="0" borderId="0" xfId="0" applyNumberFormat="1" applyFont="1" applyFill="1" applyBorder="1" applyAlignment="1" applyProtection="1">
      <alignment horizontal="right" vertical="center"/>
    </xf>
    <xf numFmtId="0" fontId="41" fillId="0" borderId="0" xfId="0" applyFont="1" applyFill="1" applyBorder="1"/>
    <xf numFmtId="183" fontId="41" fillId="0" borderId="42" xfId="0" applyNumberFormat="1" applyFont="1" applyFill="1" applyBorder="1" applyAlignment="1" applyProtection="1">
      <alignment horizontal="right" vertical="center"/>
    </xf>
    <xf numFmtId="183" fontId="41" fillId="0" borderId="43" xfId="0" applyNumberFormat="1" applyFont="1" applyFill="1" applyBorder="1" applyAlignment="1" applyProtection="1">
      <alignment horizontal="right" vertical="center"/>
    </xf>
    <xf numFmtId="183" fontId="41" fillId="0" borderId="43" xfId="0" applyNumberFormat="1" applyFont="1" applyFill="1" applyBorder="1" applyAlignment="1" applyProtection="1">
      <alignment vertical="center"/>
    </xf>
    <xf numFmtId="183" fontId="41" fillId="0" borderId="44" xfId="0" applyNumberFormat="1" applyFont="1" applyFill="1" applyBorder="1" applyAlignment="1">
      <alignment vertical="center"/>
    </xf>
    <xf numFmtId="183" fontId="41" fillId="0" borderId="44" xfId="0" applyNumberFormat="1" applyFont="1" applyFill="1" applyBorder="1" applyAlignment="1" applyProtection="1">
      <alignment horizontal="right" vertical="center"/>
    </xf>
    <xf numFmtId="183" fontId="41" fillId="0" borderId="45" xfId="0" applyNumberFormat="1" applyFont="1" applyFill="1" applyBorder="1" applyAlignment="1" applyProtection="1">
      <alignment horizontal="right" vertical="center"/>
    </xf>
    <xf numFmtId="183" fontId="41" fillId="0" borderId="8" xfId="0" applyNumberFormat="1" applyFont="1" applyFill="1" applyBorder="1" applyAlignment="1" applyProtection="1">
      <alignment horizontal="right" vertical="center"/>
    </xf>
    <xf numFmtId="0" fontId="41" fillId="0" borderId="0" xfId="0" applyFont="1" applyFill="1"/>
    <xf numFmtId="191" fontId="41" fillId="0" borderId="2" xfId="0" applyNumberFormat="1" applyFont="1" applyFill="1" applyBorder="1" applyAlignment="1" applyProtection="1">
      <alignment horizontal="right" vertical="center"/>
    </xf>
    <xf numFmtId="191" fontId="41" fillId="0" borderId="10" xfId="0" applyNumberFormat="1" applyFont="1" applyFill="1" applyBorder="1" applyAlignment="1" applyProtection="1">
      <alignment vertical="center"/>
    </xf>
    <xf numFmtId="183" fontId="41" fillId="0" borderId="33" xfId="0" applyNumberFormat="1" applyFont="1" applyFill="1" applyBorder="1" applyAlignment="1" applyProtection="1">
      <alignment horizontal="right" vertical="center"/>
    </xf>
    <xf numFmtId="183" fontId="41" fillId="0" borderId="1" xfId="0" applyNumberFormat="1" applyFont="1" applyFill="1" applyBorder="1" applyAlignment="1" applyProtection="1">
      <alignment horizontal="right" vertical="center"/>
    </xf>
    <xf numFmtId="183" fontId="41" fillId="0" borderId="34" xfId="0" applyNumberFormat="1" applyFont="1" applyFill="1" applyBorder="1" applyAlignment="1" applyProtection="1">
      <alignment horizontal="right" vertical="center"/>
    </xf>
    <xf numFmtId="183" fontId="41" fillId="0" borderId="1" xfId="0" applyNumberFormat="1" applyFont="1" applyFill="1" applyBorder="1" applyAlignment="1">
      <alignment horizontal="right" vertical="center"/>
    </xf>
    <xf numFmtId="183" fontId="41" fillId="0" borderId="48" xfId="0" applyNumberFormat="1" applyFont="1" applyFill="1" applyBorder="1" applyAlignment="1" applyProtection="1">
      <alignment horizontal="right" vertical="center"/>
    </xf>
    <xf numFmtId="183" fontId="41" fillId="0" borderId="35" xfId="0" applyNumberFormat="1" applyFont="1" applyFill="1" applyBorder="1" applyAlignment="1" applyProtection="1">
      <alignment horizontal="right" vertical="center"/>
    </xf>
    <xf numFmtId="183" fontId="41" fillId="0" borderId="10" xfId="0" applyNumberFormat="1" applyFont="1" applyFill="1" applyBorder="1" applyAlignment="1" applyProtection="1">
      <alignment horizontal="right" vertical="center"/>
    </xf>
    <xf numFmtId="183" fontId="41" fillId="0" borderId="0" xfId="0" applyNumberFormat="1" applyFont="1" applyFill="1" applyBorder="1" applyAlignment="1" applyProtection="1">
      <alignment horizontal="right" vertical="center"/>
    </xf>
    <xf numFmtId="0" fontId="41" fillId="0" borderId="2" xfId="0" applyFont="1" applyFill="1" applyBorder="1"/>
    <xf numFmtId="191" fontId="41" fillId="0" borderId="8" xfId="0" applyNumberFormat="1" applyFont="1" applyFill="1" applyBorder="1" applyAlignment="1" applyProtection="1">
      <alignment horizontal="right" vertical="center"/>
    </xf>
    <xf numFmtId="191" fontId="41" fillId="0" borderId="1" xfId="0" applyNumberFormat="1" applyFont="1" applyFill="1" applyBorder="1" applyAlignment="1" applyProtection="1">
      <alignment vertical="center"/>
    </xf>
    <xf numFmtId="183" fontId="41" fillId="0" borderId="49" xfId="0" applyNumberFormat="1" applyFont="1" applyFill="1" applyBorder="1" applyAlignment="1" applyProtection="1">
      <alignment horizontal="right" vertical="center"/>
    </xf>
    <xf numFmtId="3" fontId="12" fillId="0" borderId="0" xfId="0" applyNumberFormat="1" applyFont="1" applyFill="1" applyBorder="1" applyAlignment="1" applyProtection="1"/>
    <xf numFmtId="3" fontId="31" fillId="0" borderId="7" xfId="0" applyNumberFormat="1" applyFont="1" applyFill="1" applyBorder="1" applyAlignment="1" applyProtection="1">
      <alignment horizontal="distributed" vertical="center" shrinkToFit="1"/>
    </xf>
    <xf numFmtId="3" fontId="7" fillId="0" borderId="8" xfId="0" applyNumberFormat="1" applyFont="1" applyFill="1" applyBorder="1" applyAlignment="1" applyProtection="1">
      <alignment vertical="center" shrinkToFit="1"/>
    </xf>
    <xf numFmtId="190" fontId="7" fillId="0" borderId="8" xfId="0" applyNumberFormat="1" applyFont="1" applyFill="1" applyBorder="1" applyAlignment="1" applyProtection="1">
      <alignment vertical="center" shrinkToFit="1"/>
    </xf>
    <xf numFmtId="3" fontId="7" fillId="0" borderId="7" xfId="0" applyNumberFormat="1" applyFont="1" applyFill="1" applyBorder="1" applyAlignment="1" applyProtection="1">
      <alignment vertical="center" shrinkToFit="1"/>
    </xf>
    <xf numFmtId="3" fontId="31" fillId="0" borderId="7" xfId="0" applyNumberFormat="1" applyFont="1" applyFill="1" applyBorder="1" applyAlignment="1" applyProtection="1">
      <alignment vertical="center" shrinkToFit="1"/>
    </xf>
    <xf numFmtId="3" fontId="31" fillId="0" borderId="12" xfId="0" applyNumberFormat="1" applyFont="1" applyFill="1" applyBorder="1" applyAlignment="1" applyProtection="1">
      <alignment horizontal="distributed" vertical="center" shrinkToFit="1"/>
    </xf>
    <xf numFmtId="3" fontId="7" fillId="0" borderId="67" xfId="0" applyNumberFormat="1" applyFont="1" applyFill="1" applyBorder="1" applyAlignment="1" applyProtection="1">
      <alignment vertical="center" shrinkToFit="1"/>
    </xf>
    <xf numFmtId="190" fontId="7" fillId="0" borderId="67" xfId="0" applyNumberFormat="1" applyFont="1" applyFill="1" applyBorder="1" applyAlignment="1" applyProtection="1">
      <alignment vertical="center" shrinkToFit="1"/>
    </xf>
    <xf numFmtId="3" fontId="7" fillId="0" borderId="68" xfId="0" applyNumberFormat="1" applyFont="1" applyFill="1" applyBorder="1" applyAlignment="1" applyProtection="1">
      <alignment vertical="center" shrinkToFit="1"/>
    </xf>
    <xf numFmtId="3" fontId="7" fillId="0" borderId="2" xfId="0" applyNumberFormat="1" applyFont="1" applyFill="1" applyBorder="1" applyAlignment="1" applyProtection="1">
      <alignment vertical="center" shrinkToFit="1"/>
    </xf>
    <xf numFmtId="190" fontId="7" fillId="0" borderId="2" xfId="0" applyNumberFormat="1" applyFont="1" applyFill="1" applyBorder="1" applyAlignment="1" applyProtection="1">
      <alignment vertical="center" shrinkToFit="1"/>
    </xf>
    <xf numFmtId="3" fontId="7" fillId="0" borderId="12" xfId="0" applyNumberFormat="1" applyFont="1" applyFill="1" applyBorder="1" applyAlignment="1" applyProtection="1">
      <alignment vertical="center" shrinkToFit="1"/>
    </xf>
    <xf numFmtId="187" fontId="39" fillId="0" borderId="2" xfId="0" applyNumberFormat="1" applyFont="1" applyFill="1" applyBorder="1" applyAlignment="1" applyProtection="1">
      <alignment vertical="center"/>
    </xf>
    <xf numFmtId="187" fontId="39" fillId="0" borderId="12" xfId="0" applyNumberFormat="1" applyFont="1" applyFill="1" applyBorder="1" applyAlignment="1" applyProtection="1">
      <alignment vertical="center"/>
    </xf>
    <xf numFmtId="187" fontId="39" fillId="0" borderId="6" xfId="0" applyNumberFormat="1" applyFont="1" applyFill="1" applyBorder="1" applyAlignment="1" applyProtection="1">
      <alignment horizontal="right" vertical="center"/>
    </xf>
    <xf numFmtId="185" fontId="39" fillId="0" borderId="8" xfId="0" applyNumberFormat="1" applyFont="1" applyFill="1" applyBorder="1" applyAlignment="1" applyProtection="1">
      <alignment horizontal="right" vertical="center"/>
    </xf>
    <xf numFmtId="0" fontId="39" fillId="0" borderId="2" xfId="0" applyFont="1" applyFill="1" applyBorder="1"/>
    <xf numFmtId="185" fontId="39" fillId="0" borderId="2" xfId="0" applyNumberFormat="1" applyFont="1" applyFill="1" applyBorder="1" applyAlignment="1" applyProtection="1">
      <alignment horizontal="right" vertical="center"/>
    </xf>
    <xf numFmtId="0" fontId="39" fillId="0" borderId="1" xfId="0" applyFont="1" applyFill="1" applyBorder="1" applyAlignment="1">
      <alignment vertical="center"/>
    </xf>
    <xf numFmtId="187" fontId="39" fillId="0" borderId="10" xfId="0" applyNumberFormat="1" applyFont="1" applyFill="1" applyBorder="1" applyAlignment="1" applyProtection="1">
      <alignment vertical="center"/>
    </xf>
    <xf numFmtId="0" fontId="39" fillId="0" borderId="0" xfId="0" applyFont="1" applyFill="1" applyAlignment="1">
      <alignment horizontal="left" wrapText="1"/>
    </xf>
    <xf numFmtId="183" fontId="39" fillId="0" borderId="8" xfId="0" applyNumberFormat="1" applyFont="1" applyFill="1" applyBorder="1" applyAlignment="1" applyProtection="1">
      <alignment horizontal="right" vertical="center"/>
    </xf>
    <xf numFmtId="183" fontId="39" fillId="0" borderId="7" xfId="0" applyNumberFormat="1" applyFont="1" applyFill="1" applyBorder="1" applyAlignment="1" applyProtection="1">
      <alignment horizontal="right" vertical="center"/>
    </xf>
    <xf numFmtId="183" fontId="39" fillId="0" borderId="6" xfId="0" applyNumberFormat="1" applyFont="1" applyFill="1" applyBorder="1" applyAlignment="1" applyProtection="1">
      <alignment horizontal="right" vertical="center"/>
    </xf>
    <xf numFmtId="183" fontId="39" fillId="0" borderId="12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 applyAlignment="1">
      <alignment vertical="center"/>
    </xf>
    <xf numFmtId="183" fontId="39" fillId="0" borderId="8" xfId="0" applyNumberFormat="1" applyFont="1" applyFill="1" applyBorder="1" applyAlignment="1" applyProtection="1">
      <alignment vertical="center"/>
    </xf>
    <xf numFmtId="183" fontId="39" fillId="0" borderId="7" xfId="0" applyNumberFormat="1" applyFont="1" applyFill="1" applyBorder="1" applyAlignment="1" applyProtection="1">
      <alignment vertical="center"/>
    </xf>
    <xf numFmtId="183" fontId="39" fillId="0" borderId="12" xfId="0" applyNumberFormat="1" applyFont="1" applyFill="1" applyBorder="1" applyAlignment="1" applyProtection="1">
      <alignment vertical="center"/>
    </xf>
    <xf numFmtId="0" fontId="17" fillId="0" borderId="0" xfId="0" applyFont="1" applyFill="1" applyAlignment="1">
      <alignment horizontal="left" wrapText="1"/>
    </xf>
    <xf numFmtId="185" fontId="17" fillId="0" borderId="8" xfId="0" applyNumberFormat="1" applyFont="1" applyFill="1" applyBorder="1" applyAlignment="1" applyProtection="1">
      <alignment horizontal="right" vertical="center"/>
    </xf>
    <xf numFmtId="185" fontId="17" fillId="0" borderId="0" xfId="0" applyNumberFormat="1" applyFont="1" applyFill="1" applyBorder="1" applyAlignment="1" applyProtection="1">
      <alignment horizontal="right" vertical="center"/>
    </xf>
    <xf numFmtId="185" fontId="17" fillId="0" borderId="8" xfId="0" applyNumberFormat="1" applyFont="1" applyFill="1" applyBorder="1" applyAlignment="1" applyProtection="1">
      <alignment horizontal="right" vertical="center" shrinkToFit="1"/>
    </xf>
    <xf numFmtId="185" fontId="17" fillId="0" borderId="0" xfId="0" applyNumberFormat="1" applyFont="1" applyFill="1" applyBorder="1" applyAlignment="1" applyProtection="1">
      <alignment horizontal="right" vertical="center" shrinkToFit="1"/>
    </xf>
    <xf numFmtId="0" fontId="19" fillId="0" borderId="13" xfId="2" applyFont="1" applyFill="1" applyBorder="1" applyAlignment="1">
      <alignment horizontal="center" vertical="center"/>
    </xf>
    <xf numFmtId="189" fontId="20" fillId="0" borderId="3" xfId="2" applyNumberFormat="1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left" vertical="center" shrinkToFit="1"/>
    </xf>
    <xf numFmtId="0" fontId="23" fillId="0" borderId="0" xfId="3" applyFont="1" applyFill="1" applyBorder="1" applyAlignment="1">
      <alignment horizontal="left" vertical="center"/>
    </xf>
    <xf numFmtId="0" fontId="23" fillId="0" borderId="6" xfId="3" applyFont="1" applyFill="1" applyBorder="1" applyAlignment="1">
      <alignment horizontal="left" vertical="center"/>
    </xf>
    <xf numFmtId="178" fontId="20" fillId="0" borderId="69" xfId="2" applyNumberFormat="1" applyFont="1" applyFill="1" applyBorder="1" applyAlignment="1">
      <alignment horizontal="center" vertical="center"/>
    </xf>
    <xf numFmtId="0" fontId="8" fillId="0" borderId="1" xfId="2" applyFont="1" applyFill="1" applyBorder="1"/>
    <xf numFmtId="0" fontId="7" fillId="0" borderId="8" xfId="1" applyFont="1" applyFill="1" applyBorder="1" applyAlignment="1">
      <alignment horizontal="center" vertical="center"/>
    </xf>
    <xf numFmtId="181" fontId="7" fillId="0" borderId="0" xfId="1" applyNumberFormat="1" applyFont="1" applyFill="1"/>
    <xf numFmtId="0" fontId="7" fillId="0" borderId="0" xfId="1" applyFont="1" applyFill="1" applyBorder="1" applyAlignment="1">
      <alignment horizontal="right" vertical="center"/>
    </xf>
    <xf numFmtId="181" fontId="7" fillId="0" borderId="11" xfId="1" applyNumberFormat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82" fontId="17" fillId="0" borderId="0" xfId="5" applyNumberFormat="1" applyFont="1" applyFill="1" applyBorder="1" applyAlignment="1">
      <alignment horizontal="right" shrinkToFit="1"/>
    </xf>
    <xf numFmtId="182" fontId="19" fillId="0" borderId="0" xfId="5" applyNumberFormat="1" applyFont="1" applyFill="1" applyBorder="1" applyAlignment="1">
      <alignment horizontal="right" shrinkToFit="1"/>
    </xf>
    <xf numFmtId="0" fontId="41" fillId="0" borderId="8" xfId="1" quotePrefix="1" applyFont="1" applyFill="1" applyBorder="1" applyAlignment="1">
      <alignment horizontal="center" vertical="center"/>
    </xf>
    <xf numFmtId="187" fontId="41" fillId="0" borderId="8" xfId="1" applyNumberFormat="1" applyFont="1" applyFill="1" applyBorder="1" applyAlignment="1" applyProtection="1">
      <alignment horizontal="right" vertical="center"/>
    </xf>
    <xf numFmtId="187" fontId="41" fillId="0" borderId="7" xfId="1" applyNumberFormat="1" applyFont="1" applyFill="1" applyBorder="1" applyAlignment="1" applyProtection="1">
      <alignment horizontal="right" vertical="center"/>
    </xf>
    <xf numFmtId="181" fontId="41" fillId="0" borderId="7" xfId="1" applyNumberFormat="1" applyFont="1" applyFill="1" applyBorder="1" applyAlignment="1">
      <alignment horizontal="right" vertical="center"/>
    </xf>
    <xf numFmtId="0" fontId="41" fillId="0" borderId="0" xfId="1" applyFont="1" applyFill="1"/>
    <xf numFmtId="182" fontId="39" fillId="0" borderId="0" xfId="5" applyNumberFormat="1" applyFont="1" applyFill="1" applyBorder="1" applyAlignment="1">
      <alignment horizontal="right" shrinkToFit="1"/>
    </xf>
    <xf numFmtId="182" fontId="35" fillId="0" borderId="0" xfId="5" applyNumberFormat="1" applyFont="1" applyFill="1" applyBorder="1" applyAlignment="1">
      <alignment horizontal="right" shrinkToFit="1"/>
    </xf>
    <xf numFmtId="0" fontId="41" fillId="0" borderId="0" xfId="1" applyFont="1" applyFill="1" applyAlignment="1"/>
    <xf numFmtId="0" fontId="42" fillId="0" borderId="8" xfId="1" quotePrefix="1" applyFont="1" applyFill="1" applyBorder="1" applyAlignment="1">
      <alignment horizontal="left" vertical="center"/>
    </xf>
    <xf numFmtId="181" fontId="38" fillId="0" borderId="7" xfId="1" applyNumberFormat="1" applyFont="1" applyFill="1" applyBorder="1" applyAlignment="1">
      <alignment vertical="center"/>
    </xf>
    <xf numFmtId="0" fontId="41" fillId="0" borderId="8" xfId="1" applyFont="1" applyFill="1" applyBorder="1" applyAlignment="1">
      <alignment horizontal="right" vertical="center" shrinkToFit="1"/>
    </xf>
    <xf numFmtId="187" fontId="41" fillId="0" borderId="7" xfId="1" applyNumberFormat="1" applyFont="1" applyFill="1" applyBorder="1" applyAlignment="1" applyProtection="1">
      <alignment vertical="center"/>
      <protection locked="0"/>
    </xf>
    <xf numFmtId="187" fontId="41" fillId="0" borderId="47" xfId="1" applyNumberFormat="1" applyFont="1" applyFill="1" applyBorder="1" applyAlignment="1" applyProtection="1">
      <alignment vertical="center"/>
    </xf>
    <xf numFmtId="187" fontId="41" fillId="0" borderId="42" xfId="1" applyNumberFormat="1" applyFont="1" applyFill="1" applyBorder="1" applyAlignment="1" applyProtection="1">
      <alignment vertical="center"/>
      <protection locked="0"/>
    </xf>
    <xf numFmtId="181" fontId="41" fillId="0" borderId="7" xfId="1" applyNumberFormat="1" applyFont="1" applyFill="1" applyBorder="1" applyAlignment="1">
      <alignment vertical="center"/>
    </xf>
    <xf numFmtId="189" fontId="41" fillId="0" borderId="0" xfId="1" applyNumberFormat="1" applyFont="1" applyFill="1" applyBorder="1" applyAlignment="1"/>
    <xf numFmtId="0" fontId="41" fillId="0" borderId="0" xfId="1" applyFont="1" applyFill="1" applyBorder="1" applyAlignment="1"/>
    <xf numFmtId="0" fontId="41" fillId="0" borderId="0" xfId="1" applyFont="1" applyFill="1" applyBorder="1"/>
    <xf numFmtId="0" fontId="41" fillId="0" borderId="8" xfId="1" applyFont="1" applyFill="1" applyBorder="1" applyAlignment="1">
      <alignment horizontal="right" vertical="center"/>
    </xf>
    <xf numFmtId="0" fontId="41" fillId="0" borderId="12" xfId="1" applyFont="1" applyFill="1" applyBorder="1" applyAlignment="1">
      <alignment horizontal="right" vertical="center"/>
    </xf>
    <xf numFmtId="181" fontId="41" fillId="0" borderId="12" xfId="1" applyNumberFormat="1" applyFont="1" applyFill="1" applyBorder="1" applyAlignment="1">
      <alignment vertical="center"/>
    </xf>
    <xf numFmtId="187" fontId="41" fillId="0" borderId="12" xfId="1" applyNumberFormat="1" applyFont="1" applyFill="1" applyBorder="1" applyAlignment="1" applyProtection="1">
      <alignment vertical="center"/>
      <protection locked="0"/>
    </xf>
    <xf numFmtId="181" fontId="41" fillId="0" borderId="12" xfId="1" applyNumberFormat="1" applyFont="1" applyFill="1" applyBorder="1" applyAlignment="1">
      <alignment horizontal="right" vertical="center"/>
    </xf>
    <xf numFmtId="185" fontId="17" fillId="0" borderId="8" xfId="0" applyNumberFormat="1" applyFont="1" applyFill="1" applyBorder="1" applyAlignment="1" applyProtection="1">
      <alignment horizontal="right" vertical="center"/>
    </xf>
    <xf numFmtId="185" fontId="17" fillId="0" borderId="0" xfId="0" applyNumberFormat="1" applyFont="1" applyFill="1" applyBorder="1" applyAlignment="1" applyProtection="1">
      <alignment horizontal="right" vertical="center"/>
    </xf>
    <xf numFmtId="185" fontId="17" fillId="0" borderId="8" xfId="0" applyNumberFormat="1" applyFont="1" applyFill="1" applyBorder="1" applyAlignment="1" applyProtection="1">
      <alignment horizontal="right" vertical="center" shrinkToFit="1"/>
    </xf>
    <xf numFmtId="185" fontId="17" fillId="0" borderId="0" xfId="0" applyNumberFormat="1" applyFont="1" applyFill="1" applyBorder="1" applyAlignment="1" applyProtection="1">
      <alignment horizontal="right" vertical="center" shrinkToFit="1"/>
    </xf>
    <xf numFmtId="3" fontId="5" fillId="0" borderId="9" xfId="4" applyNumberFormat="1" applyFont="1" applyFill="1" applyBorder="1" applyAlignment="1" applyProtection="1">
      <alignment horizontal="left" vertical="center"/>
    </xf>
    <xf numFmtId="3" fontId="5" fillId="0" borderId="11" xfId="4" applyNumberFormat="1" applyFont="1" applyFill="1" applyBorder="1" applyAlignment="1" applyProtection="1">
      <alignment horizontal="left" vertical="center"/>
    </xf>
    <xf numFmtId="3" fontId="5" fillId="0" borderId="5" xfId="4" applyNumberFormat="1" applyFont="1" applyFill="1" applyBorder="1" applyAlignment="1" applyProtection="1">
      <alignment horizontal="left" vertical="center"/>
    </xf>
    <xf numFmtId="184" fontId="5" fillId="0" borderId="8" xfId="4" applyNumberFormat="1" applyFont="1" applyFill="1" applyBorder="1" applyAlignment="1" applyProtection="1">
      <alignment horizontal="right" vertical="center"/>
    </xf>
    <xf numFmtId="184" fontId="5" fillId="0" borderId="0" xfId="4" applyNumberFormat="1" applyFont="1" applyFill="1" applyBorder="1" applyAlignment="1" applyProtection="1">
      <alignment horizontal="right" vertical="center"/>
    </xf>
    <xf numFmtId="185" fontId="34" fillId="0" borderId="8" xfId="4" applyNumberFormat="1" applyFont="1" applyFill="1" applyBorder="1" applyAlignment="1" applyProtection="1">
      <alignment horizontal="right" vertical="center"/>
    </xf>
    <xf numFmtId="185" fontId="34" fillId="0" borderId="0" xfId="4" applyNumberFormat="1" applyFont="1" applyFill="1" applyBorder="1" applyAlignment="1" applyProtection="1">
      <alignment horizontal="right" vertical="center"/>
    </xf>
    <xf numFmtId="3" fontId="5" fillId="0" borderId="1" xfId="4" applyNumberFormat="1" applyFont="1" applyFill="1" applyBorder="1" applyAlignment="1" applyProtection="1">
      <alignment horizontal="right" vertical="center"/>
    </xf>
    <xf numFmtId="3" fontId="5" fillId="0" borderId="9" xfId="4" applyNumberFormat="1" applyFont="1" applyFill="1" applyBorder="1" applyAlignment="1" applyProtection="1">
      <alignment horizontal="center" vertical="center"/>
    </xf>
    <xf numFmtId="3" fontId="5" fillId="0" borderId="11" xfId="4" applyNumberFormat="1" applyFont="1" applyFill="1" applyBorder="1" applyAlignment="1" applyProtection="1">
      <alignment horizontal="center" vertical="center"/>
    </xf>
    <xf numFmtId="3" fontId="5" fillId="0" borderId="5" xfId="4" applyNumberFormat="1" applyFont="1" applyFill="1" applyBorder="1" applyAlignment="1" applyProtection="1">
      <alignment horizontal="center" vertical="center"/>
    </xf>
    <xf numFmtId="3" fontId="5" fillId="0" borderId="2" xfId="4" applyNumberFormat="1" applyFont="1" applyFill="1" applyBorder="1" applyAlignment="1" applyProtection="1">
      <alignment horizontal="center" vertical="center"/>
    </xf>
    <xf numFmtId="3" fontId="5" fillId="0" borderId="1" xfId="4" applyNumberFormat="1" applyFont="1" applyFill="1" applyBorder="1" applyAlignment="1" applyProtection="1">
      <alignment horizontal="center" vertical="center"/>
    </xf>
    <xf numFmtId="3" fontId="5" fillId="0" borderId="10" xfId="4" applyNumberFormat="1" applyFont="1" applyFill="1" applyBorder="1" applyAlignment="1" applyProtection="1">
      <alignment horizontal="center" vertical="center"/>
    </xf>
    <xf numFmtId="185" fontId="8" fillId="0" borderId="8" xfId="4" applyNumberFormat="1" applyFont="1" applyFill="1" applyBorder="1" applyAlignment="1" applyProtection="1">
      <alignment horizontal="right" vertical="center"/>
    </xf>
    <xf numFmtId="185" fontId="8" fillId="0" borderId="0" xfId="4" applyNumberFormat="1" applyFont="1" applyFill="1" applyBorder="1" applyAlignment="1" applyProtection="1">
      <alignment horizontal="right" vertical="center"/>
    </xf>
    <xf numFmtId="184" fontId="8" fillId="0" borderId="8" xfId="4" applyNumberFormat="1" applyFont="1" applyFill="1" applyBorder="1" applyAlignment="1" applyProtection="1">
      <alignment horizontal="right" vertical="center"/>
    </xf>
    <xf numFmtId="184" fontId="8" fillId="0" borderId="0" xfId="4" applyNumberFormat="1" applyFont="1" applyFill="1" applyBorder="1" applyAlignment="1" applyProtection="1">
      <alignment horizontal="right" vertical="center"/>
    </xf>
    <xf numFmtId="185" fontId="9" fillId="0" borderId="8" xfId="4" applyNumberFormat="1" applyFont="1" applyFill="1" applyBorder="1" applyAlignment="1" applyProtection="1">
      <alignment horizontal="right" vertical="center"/>
    </xf>
    <xf numFmtId="185" fontId="9" fillId="0" borderId="0" xfId="4" applyNumberFormat="1" applyFont="1" applyFill="1" applyBorder="1" applyAlignment="1" applyProtection="1">
      <alignment horizontal="right" vertical="center"/>
    </xf>
    <xf numFmtId="185" fontId="38" fillId="0" borderId="8" xfId="4" applyNumberFormat="1" applyFont="1" applyFill="1" applyBorder="1" applyAlignment="1" applyProtection="1">
      <alignment horizontal="right" vertical="center"/>
    </xf>
    <xf numFmtId="185" fontId="38" fillId="0" borderId="0" xfId="4" applyNumberFormat="1" applyFont="1" applyFill="1" applyBorder="1" applyAlignment="1" applyProtection="1">
      <alignment horizontal="right" vertical="center"/>
    </xf>
    <xf numFmtId="184" fontId="11" fillId="0" borderId="8" xfId="4" applyNumberFormat="1" applyFont="1" applyFill="1" applyBorder="1" applyAlignment="1" applyProtection="1">
      <alignment horizontal="right" vertical="center"/>
    </xf>
    <xf numFmtId="184" fontId="11" fillId="0" borderId="0" xfId="4" applyNumberFormat="1" applyFont="1" applyFill="1" applyBorder="1" applyAlignment="1" applyProtection="1">
      <alignment horizontal="right" vertical="center"/>
    </xf>
    <xf numFmtId="184" fontId="9" fillId="0" borderId="8" xfId="4" applyNumberFormat="1" applyFont="1" applyFill="1" applyBorder="1" applyAlignment="1" applyProtection="1">
      <alignment horizontal="right" vertical="center"/>
    </xf>
    <xf numFmtId="184" fontId="9" fillId="0" borderId="0" xfId="4" applyNumberFormat="1" applyFont="1" applyFill="1" applyBorder="1" applyAlignment="1" applyProtection="1">
      <alignment horizontal="right" vertical="center"/>
    </xf>
    <xf numFmtId="3" fontId="11" fillId="0" borderId="1" xfId="4" applyNumberFormat="1" applyFont="1" applyFill="1" applyBorder="1" applyAlignment="1" applyProtection="1">
      <alignment horizontal="right"/>
    </xf>
    <xf numFmtId="3" fontId="11" fillId="0" borderId="9" xfId="4" applyNumberFormat="1" applyFont="1" applyFill="1" applyBorder="1" applyAlignment="1" applyProtection="1">
      <alignment horizontal="center" vertical="center"/>
    </xf>
    <xf numFmtId="3" fontId="11" fillId="0" borderId="11" xfId="4" applyNumberFormat="1" applyFont="1" applyFill="1" applyBorder="1" applyAlignment="1" applyProtection="1">
      <alignment horizontal="center" vertical="center"/>
    </xf>
    <xf numFmtId="3" fontId="11" fillId="0" borderId="5" xfId="4" applyNumberFormat="1" applyFont="1" applyFill="1" applyBorder="1" applyAlignment="1" applyProtection="1">
      <alignment horizontal="center" vertical="center"/>
    </xf>
    <xf numFmtId="3" fontId="11" fillId="0" borderId="2" xfId="4" applyNumberFormat="1" applyFont="1" applyFill="1" applyBorder="1" applyAlignment="1" applyProtection="1">
      <alignment horizontal="center" vertical="center"/>
    </xf>
    <xf numFmtId="3" fontId="11" fillId="0" borderId="1" xfId="4" applyNumberFormat="1" applyFont="1" applyFill="1" applyBorder="1" applyAlignment="1" applyProtection="1">
      <alignment horizontal="center" vertical="center"/>
    </xf>
    <xf numFmtId="3" fontId="11" fillId="0" borderId="10" xfId="4" applyNumberFormat="1" applyFont="1" applyFill="1" applyBorder="1" applyAlignment="1" applyProtection="1">
      <alignment horizontal="center" vertical="center"/>
    </xf>
    <xf numFmtId="3" fontId="11" fillId="0" borderId="13" xfId="4" applyNumberFormat="1" applyFont="1" applyFill="1" applyBorder="1" applyAlignment="1" applyProtection="1">
      <alignment horizontal="center" vertical="center"/>
    </xf>
    <xf numFmtId="3" fontId="11" fillId="0" borderId="14" xfId="4" applyNumberFormat="1" applyFont="1" applyFill="1" applyBorder="1" applyAlignment="1" applyProtection="1">
      <alignment horizontal="center" vertical="center"/>
    </xf>
    <xf numFmtId="3" fontId="11" fillId="0" borderId="15" xfId="4" applyNumberFormat="1" applyFont="1" applyFill="1" applyBorder="1" applyAlignment="1" applyProtection="1">
      <alignment horizontal="center" vertical="center"/>
    </xf>
    <xf numFmtId="0" fontId="11" fillId="0" borderId="9" xfId="4" applyNumberFormat="1" applyFont="1" applyFill="1" applyBorder="1" applyAlignment="1" applyProtection="1">
      <alignment horizontal="center" vertical="center"/>
    </xf>
    <xf numFmtId="0" fontId="11" fillId="0" borderId="5" xfId="4" applyNumberFormat="1" applyFont="1" applyFill="1" applyBorder="1" applyAlignment="1" applyProtection="1">
      <alignment horizontal="center" vertical="center"/>
    </xf>
    <xf numFmtId="3" fontId="11" fillId="0" borderId="9" xfId="4" applyNumberFormat="1" applyFont="1" applyFill="1" applyBorder="1" applyAlignment="1" applyProtection="1">
      <alignment horizontal="left" vertical="center"/>
    </xf>
    <xf numFmtId="3" fontId="11" fillId="0" borderId="11" xfId="4" applyNumberFormat="1" applyFont="1" applyFill="1" applyBorder="1" applyAlignment="1" applyProtection="1">
      <alignment horizontal="left" vertical="center"/>
    </xf>
    <xf numFmtId="3" fontId="14" fillId="0" borderId="9" xfId="0" applyNumberFormat="1" applyFont="1" applyFill="1" applyBorder="1" applyAlignment="1" applyProtection="1">
      <alignment horizontal="center" vertical="center"/>
    </xf>
    <xf numFmtId="3" fontId="14" fillId="0" borderId="11" xfId="0" applyNumberFormat="1" applyFont="1" applyFill="1" applyBorder="1" applyAlignment="1" applyProtection="1">
      <alignment horizontal="center" vertical="center"/>
    </xf>
    <xf numFmtId="3" fontId="14" fillId="0" borderId="5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/>
    </xf>
    <xf numFmtId="3" fontId="14" fillId="0" borderId="1" xfId="0" applyNumberFormat="1" applyFont="1" applyFill="1" applyBorder="1" applyAlignment="1" applyProtection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/>
    </xf>
    <xf numFmtId="3" fontId="14" fillId="0" borderId="9" xfId="0" applyNumberFormat="1" applyFont="1" applyFill="1" applyBorder="1" applyAlignment="1" applyProtection="1">
      <alignment horizontal="center" vertical="center" shrinkToFit="1"/>
    </xf>
    <xf numFmtId="3" fontId="14" fillId="0" borderId="5" xfId="0" applyNumberFormat="1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3" fontId="5" fillId="0" borderId="9" xfId="0" applyNumberFormat="1" applyFont="1" applyFill="1" applyBorder="1" applyAlignment="1" applyProtection="1">
      <alignment horizontal="center" vertical="center" shrinkToFit="1"/>
    </xf>
    <xf numFmtId="3" fontId="5" fillId="0" borderId="5" xfId="0" applyNumberFormat="1" applyFont="1" applyFill="1" applyBorder="1" applyAlignment="1" applyProtection="1">
      <alignment horizontal="center" vertical="center" shrinkToFit="1"/>
    </xf>
    <xf numFmtId="3" fontId="4" fillId="0" borderId="9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horizontal="left" wrapText="1"/>
    </xf>
    <xf numFmtId="185" fontId="17" fillId="0" borderId="8" xfId="0" applyNumberFormat="1" applyFont="1" applyFill="1" applyBorder="1" applyAlignment="1" applyProtection="1">
      <alignment horizontal="right" vertical="center"/>
    </xf>
    <xf numFmtId="185" fontId="17" fillId="0" borderId="0" xfId="0" applyNumberFormat="1" applyFont="1" applyFill="1" applyBorder="1" applyAlignment="1" applyProtection="1">
      <alignment horizontal="right" vertical="center"/>
    </xf>
    <xf numFmtId="185" fontId="17" fillId="0" borderId="8" xfId="0" applyNumberFormat="1" applyFont="1" applyFill="1" applyBorder="1" applyAlignment="1" applyProtection="1">
      <alignment horizontal="right" vertical="center" shrinkToFit="1"/>
    </xf>
    <xf numFmtId="185" fontId="17" fillId="0" borderId="0" xfId="0" applyNumberFormat="1" applyFont="1" applyFill="1" applyBorder="1" applyAlignment="1" applyProtection="1">
      <alignment horizontal="right" vertical="center" shrinkToFit="1"/>
    </xf>
    <xf numFmtId="0" fontId="8" fillId="0" borderId="7" xfId="1" applyFont="1" applyBorder="1" applyAlignment="1">
      <alignment horizontal="center" vertical="center" textRotation="255"/>
    </xf>
    <xf numFmtId="0" fontId="8" fillId="0" borderId="12" xfId="1" applyFont="1" applyBorder="1" applyAlignment="1">
      <alignment horizontal="center" vertical="center" textRotation="255"/>
    </xf>
    <xf numFmtId="0" fontId="8" fillId="0" borderId="20" xfId="1" applyFont="1" applyFill="1" applyBorder="1" applyAlignment="1">
      <alignment horizontal="center" vertical="center" textRotation="255"/>
    </xf>
    <xf numFmtId="0" fontId="8" fillId="0" borderId="2" xfId="1" applyFont="1" applyFill="1" applyBorder="1" applyAlignment="1">
      <alignment horizontal="center" vertical="center" textRotation="255"/>
    </xf>
    <xf numFmtId="0" fontId="19" fillId="0" borderId="17" xfId="2" applyFont="1" applyFill="1" applyBorder="1" applyAlignment="1">
      <alignment horizontal="distributed" vertical="center"/>
    </xf>
    <xf numFmtId="0" fontId="19" fillId="0" borderId="18" xfId="2" applyFont="1" applyFill="1" applyBorder="1" applyAlignment="1">
      <alignment horizontal="distributed" vertical="center"/>
    </xf>
    <xf numFmtId="0" fontId="8" fillId="0" borderId="28" xfId="1" applyFont="1" applyBorder="1" applyAlignment="1">
      <alignment horizontal="center" vertical="center" textRotation="255"/>
    </xf>
    <xf numFmtId="189" fontId="19" fillId="0" borderId="17" xfId="2" applyNumberFormat="1" applyFont="1" applyFill="1" applyBorder="1" applyAlignment="1">
      <alignment horizontal="distributed" vertical="center"/>
    </xf>
    <xf numFmtId="0" fontId="0" fillId="0" borderId="18" xfId="0" applyFont="1" applyFill="1" applyBorder="1" applyAlignment="1">
      <alignment horizontal="distributed" vertical="center"/>
    </xf>
    <xf numFmtId="178" fontId="19" fillId="0" borderId="17" xfId="2" applyNumberFormat="1" applyFont="1" applyFill="1" applyBorder="1" applyAlignment="1">
      <alignment horizontal="distributed" vertical="center"/>
    </xf>
    <xf numFmtId="178" fontId="19" fillId="0" borderId="18" xfId="2" applyNumberFormat="1" applyFont="1" applyFill="1" applyBorder="1" applyAlignment="1">
      <alignment horizontal="distributed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89" fontId="19" fillId="0" borderId="18" xfId="2" applyNumberFormat="1" applyFont="1" applyFill="1" applyBorder="1" applyAlignment="1">
      <alignment horizontal="distributed" vertical="center"/>
    </xf>
    <xf numFmtId="188" fontId="19" fillId="0" borderId="17" xfId="2" applyNumberFormat="1" applyFont="1" applyFill="1" applyBorder="1" applyAlignment="1">
      <alignment horizontal="distributed" vertical="center"/>
    </xf>
    <xf numFmtId="188" fontId="19" fillId="0" borderId="18" xfId="2" applyNumberFormat="1" applyFont="1" applyFill="1" applyBorder="1" applyAlignment="1">
      <alignment horizontal="distributed" vertical="center"/>
    </xf>
    <xf numFmtId="0" fontId="19" fillId="0" borderId="14" xfId="2" applyFont="1" applyFill="1" applyBorder="1" applyAlignment="1">
      <alignment horizontal="distributed" vertical="center"/>
    </xf>
    <xf numFmtId="0" fontId="19" fillId="0" borderId="15" xfId="2" applyFont="1" applyFill="1" applyBorder="1" applyAlignment="1">
      <alignment horizontal="distributed" vertical="center"/>
    </xf>
    <xf numFmtId="0" fontId="8" fillId="0" borderId="9" xfId="1" applyFont="1" applyFill="1" applyBorder="1" applyAlignment="1">
      <alignment horizontal="center" vertical="center" textRotation="255"/>
    </xf>
    <xf numFmtId="0" fontId="8" fillId="0" borderId="4" xfId="1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horizontal="center" vertical="center" textRotation="255"/>
    </xf>
    <xf numFmtId="0" fontId="8" fillId="0" borderId="12" xfId="1" applyFont="1" applyFill="1" applyBorder="1" applyAlignment="1">
      <alignment horizontal="center" vertical="center" textRotation="255"/>
    </xf>
    <xf numFmtId="0" fontId="8" fillId="0" borderId="28" xfId="1" applyFont="1" applyFill="1" applyBorder="1" applyAlignment="1">
      <alignment horizontal="center" vertical="center" textRotation="255"/>
    </xf>
    <xf numFmtId="195" fontId="19" fillId="0" borderId="16" xfId="0" applyNumberFormat="1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178" fontId="20" fillId="0" borderId="17" xfId="2" applyNumberFormat="1" applyFont="1" applyFill="1" applyBorder="1" applyAlignment="1">
      <alignment horizontal="distributed" vertical="center"/>
    </xf>
    <xf numFmtId="178" fontId="20" fillId="0" borderId="18" xfId="2" applyNumberFormat="1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horizontal="distributed" vertical="center" shrinkToFit="1"/>
    </xf>
    <xf numFmtId="0" fontId="19" fillId="0" borderId="18" xfId="0" applyFont="1" applyFill="1" applyBorder="1" applyAlignment="1">
      <alignment horizontal="distributed" vertical="center" shrinkToFit="1"/>
    </xf>
    <xf numFmtId="178" fontId="20" fillId="0" borderId="17" xfId="2" applyNumberFormat="1" applyFont="1" applyFill="1" applyBorder="1" applyAlignment="1">
      <alignment horizontal="distributed" vertical="center" shrinkToFit="1"/>
    </xf>
    <xf numFmtId="178" fontId="20" fillId="0" borderId="18" xfId="2" applyNumberFormat="1" applyFont="1" applyFill="1" applyBorder="1" applyAlignment="1">
      <alignment horizontal="distributed" vertical="center" shrinkToFit="1"/>
    </xf>
    <xf numFmtId="178" fontId="20" fillId="0" borderId="17" xfId="2" applyNumberFormat="1" applyFont="1" applyFill="1" applyBorder="1" applyAlignment="1">
      <alignment horizontal="center" vertical="center" shrinkToFit="1"/>
    </xf>
    <xf numFmtId="178" fontId="20" fillId="0" borderId="18" xfId="2" applyNumberFormat="1" applyFont="1" applyFill="1" applyBorder="1" applyAlignment="1">
      <alignment horizontal="center" vertical="center" shrinkToFit="1"/>
    </xf>
    <xf numFmtId="178" fontId="20" fillId="0" borderId="14" xfId="2" applyNumberFormat="1" applyFont="1" applyFill="1" applyBorder="1" applyAlignment="1">
      <alignment horizontal="distributed" vertical="center"/>
    </xf>
    <xf numFmtId="178" fontId="20" fillId="0" borderId="15" xfId="2" applyNumberFormat="1" applyFont="1" applyFill="1" applyBorder="1" applyAlignment="1">
      <alignment horizontal="distributed" vertical="center"/>
    </xf>
    <xf numFmtId="178" fontId="20" fillId="0" borderId="14" xfId="2" applyNumberFormat="1" applyFont="1" applyFill="1" applyBorder="1" applyAlignment="1">
      <alignment horizontal="distributed" vertical="center" shrinkToFit="1"/>
    </xf>
    <xf numFmtId="178" fontId="20" fillId="0" borderId="15" xfId="2" applyNumberFormat="1" applyFont="1" applyFill="1" applyBorder="1" applyAlignment="1">
      <alignment horizontal="distributed" vertical="center" shrinkToFit="1"/>
    </xf>
    <xf numFmtId="0" fontId="8" fillId="0" borderId="4" xfId="1" applyFont="1" applyFill="1" applyBorder="1" applyAlignment="1">
      <alignment horizontal="center" vertical="center" textRotation="255"/>
    </xf>
    <xf numFmtId="0" fontId="7" fillId="0" borderId="12" xfId="1" applyFont="1" applyFill="1" applyBorder="1" applyAlignment="1">
      <alignment horizontal="center" vertical="center" textRotation="255"/>
    </xf>
    <xf numFmtId="0" fontId="8" fillId="0" borderId="16" xfId="2" applyFont="1" applyFill="1" applyBorder="1" applyAlignment="1">
      <alignment horizontal="distributed" vertical="center"/>
    </xf>
    <xf numFmtId="0" fontId="12" fillId="0" borderId="1" xfId="4" applyFont="1" applyFill="1" applyBorder="1" applyAlignment="1">
      <alignment horizontal="right"/>
    </xf>
    <xf numFmtId="3" fontId="5" fillId="0" borderId="8" xfId="4" applyNumberFormat="1" applyFont="1" applyFill="1" applyBorder="1" applyAlignment="1" applyProtection="1">
      <alignment horizontal="center" vertical="center"/>
    </xf>
    <xf numFmtId="3" fontId="5" fillId="0" borderId="0" xfId="4" applyNumberFormat="1" applyFont="1" applyFill="1" applyBorder="1" applyAlignment="1" applyProtection="1">
      <alignment horizontal="center" vertical="center"/>
    </xf>
    <xf numFmtId="189" fontId="20" fillId="0" borderId="32" xfId="2" applyNumberFormat="1" applyFont="1" applyFill="1" applyBorder="1" applyAlignment="1">
      <alignment horizontal="center" vertical="center"/>
    </xf>
    <xf numFmtId="189" fontId="20" fillId="0" borderId="3" xfId="2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distributed" vertical="center"/>
    </xf>
    <xf numFmtId="178" fontId="23" fillId="0" borderId="17" xfId="2" applyNumberFormat="1" applyFont="1" applyFill="1" applyBorder="1" applyAlignment="1">
      <alignment horizontal="distributed" vertical="center" shrinkToFit="1"/>
    </xf>
    <xf numFmtId="178" fontId="23" fillId="0" borderId="18" xfId="2" applyNumberFormat="1" applyFont="1" applyFill="1" applyBorder="1" applyAlignment="1">
      <alignment horizontal="distributed" vertical="center" shrinkToFit="1"/>
    </xf>
    <xf numFmtId="178" fontId="21" fillId="0" borderId="17" xfId="2" applyNumberFormat="1" applyFont="1" applyFill="1" applyBorder="1" applyAlignment="1">
      <alignment horizontal="distributed" vertical="center"/>
    </xf>
    <xf numFmtId="178" fontId="21" fillId="0" borderId="18" xfId="2" applyNumberFormat="1" applyFont="1" applyFill="1" applyBorder="1" applyAlignment="1">
      <alignment horizontal="distributed" vertical="center"/>
    </xf>
    <xf numFmtId="0" fontId="7" fillId="0" borderId="14" xfId="2" applyFont="1" applyFill="1" applyBorder="1" applyAlignment="1">
      <alignment horizontal="distributed" vertical="center"/>
    </xf>
    <xf numFmtId="0" fontId="7" fillId="0" borderId="15" xfId="2" applyFont="1" applyFill="1" applyBorder="1" applyAlignment="1">
      <alignment horizontal="distributed" vertical="center"/>
    </xf>
    <xf numFmtId="178" fontId="20" fillId="0" borderId="1" xfId="2" applyNumberFormat="1" applyFont="1" applyFill="1" applyBorder="1" applyAlignment="1">
      <alignment horizontal="distributed" vertical="center" shrinkToFit="1"/>
    </xf>
    <xf numFmtId="178" fontId="20" fillId="0" borderId="10" xfId="2" applyNumberFormat="1" applyFont="1" applyFill="1" applyBorder="1" applyAlignment="1">
      <alignment horizontal="distributed" vertical="center" shrinkToFit="1"/>
    </xf>
    <xf numFmtId="189" fontId="20" fillId="0" borderId="26" xfId="2" applyNumberFormat="1" applyFont="1" applyFill="1" applyBorder="1" applyAlignment="1">
      <alignment horizontal="center" vertical="center"/>
    </xf>
    <xf numFmtId="0" fontId="8" fillId="0" borderId="12" xfId="2" applyFont="1" applyFill="1" applyBorder="1"/>
    <xf numFmtId="0" fontId="22" fillId="0" borderId="15" xfId="0" applyFont="1" applyFill="1" applyBorder="1" applyAlignment="1">
      <alignment horizontal="distributed" vertical="center"/>
    </xf>
    <xf numFmtId="178" fontId="20" fillId="0" borderId="1" xfId="2" applyNumberFormat="1" applyFont="1" applyFill="1" applyBorder="1" applyAlignment="1">
      <alignment horizontal="distributed" vertical="center"/>
    </xf>
    <xf numFmtId="178" fontId="20" fillId="0" borderId="10" xfId="2" applyNumberFormat="1" applyFont="1" applyFill="1" applyBorder="1" applyAlignment="1">
      <alignment horizontal="distributed" vertical="center"/>
    </xf>
    <xf numFmtId="178" fontId="21" fillId="0" borderId="1" xfId="2" applyNumberFormat="1" applyFont="1" applyFill="1" applyBorder="1" applyAlignment="1">
      <alignment horizontal="distributed" vertical="center"/>
    </xf>
    <xf numFmtId="178" fontId="21" fillId="0" borderId="15" xfId="2" applyNumberFormat="1" applyFont="1" applyFill="1" applyBorder="1" applyAlignment="1">
      <alignment horizontal="distributed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 textRotation="255"/>
    </xf>
    <xf numFmtId="0" fontId="20" fillId="0" borderId="2" xfId="2" applyFont="1" applyFill="1" applyBorder="1" applyAlignment="1">
      <alignment horizontal="center" vertical="center" textRotation="255"/>
    </xf>
    <xf numFmtId="0" fontId="20" fillId="0" borderId="26" xfId="2" applyFont="1" applyFill="1" applyBorder="1" applyAlignment="1">
      <alignment horizontal="center" vertical="center"/>
    </xf>
    <xf numFmtId="0" fontId="20" fillId="0" borderId="1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 textRotation="255"/>
    </xf>
    <xf numFmtId="0" fontId="20" fillId="0" borderId="4" xfId="2" applyFont="1" applyFill="1" applyBorder="1" applyAlignment="1">
      <alignment horizontal="center" vertical="center"/>
    </xf>
    <xf numFmtId="0" fontId="20" fillId="0" borderId="26" xfId="2" applyFont="1" applyFill="1" applyBorder="1" applyAlignment="1">
      <alignment horizontal="center" vertical="center" textRotation="255"/>
    </xf>
    <xf numFmtId="0" fontId="20" fillId="0" borderId="12" xfId="2" applyFont="1" applyFill="1" applyBorder="1" applyAlignment="1">
      <alignment horizontal="center" vertical="center" textRotation="255"/>
    </xf>
    <xf numFmtId="0" fontId="19" fillId="0" borderId="26" xfId="2" applyFont="1" applyFill="1" applyBorder="1" applyAlignment="1">
      <alignment horizontal="center" vertical="center" textRotation="255"/>
    </xf>
    <xf numFmtId="0" fontId="19" fillId="0" borderId="12" xfId="2" applyFont="1" applyFill="1" applyBorder="1" applyAlignment="1">
      <alignment horizontal="center" vertical="center" textRotation="255"/>
    </xf>
    <xf numFmtId="0" fontId="19" fillId="0" borderId="26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 textRotation="255"/>
    </xf>
    <xf numFmtId="0" fontId="19" fillId="0" borderId="2" xfId="2" applyFont="1" applyFill="1" applyBorder="1" applyAlignment="1">
      <alignment horizontal="center" vertical="center" textRotation="255"/>
    </xf>
    <xf numFmtId="0" fontId="19" fillId="0" borderId="4" xfId="2" applyFont="1" applyFill="1" applyBorder="1" applyAlignment="1">
      <alignment horizontal="center" vertical="center" textRotation="255"/>
    </xf>
    <xf numFmtId="0" fontId="19" fillId="0" borderId="4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3" fontId="12" fillId="0" borderId="9" xfId="4" applyNumberFormat="1" applyFont="1" applyFill="1" applyBorder="1" applyAlignment="1" applyProtection="1">
      <alignment horizontal="center" vertical="center"/>
    </xf>
    <xf numFmtId="3" fontId="12" fillId="0" borderId="11" xfId="4" applyNumberFormat="1" applyFont="1" applyFill="1" applyBorder="1" applyAlignment="1" applyProtection="1">
      <alignment horizontal="center" vertical="center"/>
    </xf>
    <xf numFmtId="3" fontId="12" fillId="0" borderId="5" xfId="4" applyNumberFormat="1" applyFont="1" applyFill="1" applyBorder="1" applyAlignment="1" applyProtection="1">
      <alignment horizontal="center" vertical="center"/>
    </xf>
    <xf numFmtId="3" fontId="12" fillId="0" borderId="8" xfId="4" applyNumberFormat="1" applyFont="1" applyFill="1" applyBorder="1" applyAlignment="1" applyProtection="1">
      <alignment horizontal="center" vertical="center"/>
    </xf>
    <xf numFmtId="3" fontId="12" fillId="0" borderId="0" xfId="4" applyNumberFormat="1" applyFont="1" applyFill="1" applyBorder="1" applyAlignment="1" applyProtection="1">
      <alignment horizontal="center" vertical="center"/>
    </xf>
    <xf numFmtId="3" fontId="12" fillId="0" borderId="6" xfId="4" applyNumberFormat="1" applyFont="1" applyFill="1" applyBorder="1" applyAlignment="1" applyProtection="1">
      <alignment horizontal="center" vertical="center"/>
    </xf>
    <xf numFmtId="3" fontId="12" fillId="0" borderId="13" xfId="4" applyNumberFormat="1" applyFont="1" applyFill="1" applyBorder="1" applyAlignment="1" applyProtection="1">
      <alignment horizontal="center" vertical="center"/>
    </xf>
    <xf numFmtId="0" fontId="33" fillId="0" borderId="15" xfId="4" applyFont="1" applyFill="1" applyBorder="1" applyAlignment="1"/>
    <xf numFmtId="3" fontId="12" fillId="0" borderId="9" xfId="0" applyNumberFormat="1" applyFont="1" applyFill="1" applyBorder="1" applyAlignment="1" applyProtection="1">
      <alignment horizontal="center" vertical="center"/>
    </xf>
    <xf numFmtId="3" fontId="12" fillId="0" borderId="5" xfId="0" applyNumberFormat="1" applyFont="1" applyFill="1" applyBorder="1" applyAlignment="1" applyProtection="1">
      <alignment horizontal="center" vertical="center"/>
    </xf>
    <xf numFmtId="183" fontId="12" fillId="0" borderId="9" xfId="0" applyNumberFormat="1" applyFont="1" applyFill="1" applyBorder="1" applyAlignment="1" applyProtection="1">
      <alignment horizontal="center" vertical="center"/>
    </xf>
    <xf numFmtId="183" fontId="12" fillId="0" borderId="5" xfId="0" applyNumberFormat="1" applyFont="1" applyFill="1" applyBorder="1" applyAlignment="1" applyProtection="1">
      <alignment horizontal="center" vertical="center"/>
    </xf>
    <xf numFmtId="3" fontId="12" fillId="0" borderId="8" xfId="0" applyNumberFormat="1" applyFont="1" applyFill="1" applyBorder="1" applyAlignment="1" applyProtection="1">
      <alignment horizontal="left" vertical="center"/>
    </xf>
    <xf numFmtId="3" fontId="12" fillId="0" borderId="0" xfId="0" applyNumberFormat="1" applyFont="1" applyFill="1" applyBorder="1" applyAlignment="1" applyProtection="1">
      <alignment horizontal="left" vertical="center"/>
    </xf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0" fillId="0" borderId="0" xfId="0" applyFont="1" applyFill="1" applyAlignment="1"/>
    <xf numFmtId="3" fontId="12" fillId="0" borderId="8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3" fontId="12" fillId="0" borderId="10" xfId="0" applyNumberFormat="1" applyFont="1" applyFill="1" applyBorder="1" applyAlignment="1" applyProtection="1">
      <alignment horizontal="center" vertical="center"/>
    </xf>
    <xf numFmtId="3" fontId="12" fillId="0" borderId="9" xfId="0" applyNumberFormat="1" applyFont="1" applyFill="1" applyBorder="1" applyAlignment="1" applyProtection="1">
      <alignment horizontal="center" vertical="center" shrinkToFit="1"/>
    </xf>
    <xf numFmtId="3" fontId="12" fillId="0" borderId="5" xfId="0" applyNumberFormat="1" applyFont="1" applyFill="1" applyBorder="1" applyAlignment="1" applyProtection="1">
      <alignment horizontal="center" vertical="center" shrinkToFit="1"/>
    </xf>
    <xf numFmtId="3" fontId="10" fillId="0" borderId="9" xfId="0" applyNumberFormat="1" applyFont="1" applyFill="1" applyBorder="1" applyAlignment="1" applyProtection="1">
      <alignment horizontal="center" vertical="center"/>
    </xf>
    <xf numFmtId="3" fontId="10" fillId="0" borderId="5" xfId="0" applyNumberFormat="1" applyFont="1" applyFill="1" applyBorder="1" applyAlignment="1" applyProtection="1">
      <alignment horizontal="center" vertical="center"/>
    </xf>
    <xf numFmtId="183" fontId="26" fillId="0" borderId="9" xfId="0" applyNumberFormat="1" applyFont="1" applyFill="1" applyBorder="1" applyAlignment="1" applyProtection="1">
      <alignment horizontal="center" vertical="center"/>
    </xf>
    <xf numFmtId="183" fontId="26" fillId="0" borderId="5" xfId="0" applyNumberFormat="1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horizontal="center"/>
    </xf>
    <xf numFmtId="183" fontId="12" fillId="0" borderId="11" xfId="0" applyNumberFormat="1" applyFont="1" applyFill="1" applyBorder="1" applyAlignment="1" applyProtection="1">
      <alignment horizontal="center" vertical="center"/>
    </xf>
    <xf numFmtId="0" fontId="23" fillId="0" borderId="0" xfId="3" applyFont="1" applyFill="1" applyBorder="1" applyAlignment="1">
      <alignment horizontal="left" vertical="center" shrinkToFit="1"/>
    </xf>
    <xf numFmtId="0" fontId="23" fillId="0" borderId="6" xfId="3" applyFont="1" applyFill="1" applyBorder="1" applyAlignment="1">
      <alignment horizontal="left" vertical="center" shrinkToFit="1"/>
    </xf>
    <xf numFmtId="0" fontId="23" fillId="0" borderId="37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58" xfId="3" applyFont="1" applyFill="1" applyBorder="1" applyAlignment="1">
      <alignment horizontal="left" vertical="center" wrapText="1" shrinkToFit="1"/>
    </xf>
    <xf numFmtId="0" fontId="23" fillId="0" borderId="59" xfId="3" applyFont="1" applyFill="1" applyBorder="1" applyAlignment="1">
      <alignment horizontal="left" vertical="center" wrapText="1" shrinkToFit="1"/>
    </xf>
    <xf numFmtId="0" fontId="31" fillId="0" borderId="37" xfId="3" quotePrefix="1" applyFont="1" applyFill="1" applyBorder="1" applyAlignment="1">
      <alignment horizontal="center" vertical="center"/>
    </xf>
    <xf numFmtId="0" fontId="31" fillId="0" borderId="0" xfId="3" quotePrefix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center" shrinkToFit="1"/>
    </xf>
    <xf numFmtId="0" fontId="20" fillId="0" borderId="6" xfId="3" applyFont="1" applyFill="1" applyBorder="1" applyAlignment="1">
      <alignment horizontal="left" vertical="center" shrinkToFit="1"/>
    </xf>
    <xf numFmtId="0" fontId="30" fillId="0" borderId="37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/>
    </xf>
    <xf numFmtId="0" fontId="23" fillId="0" borderId="6" xfId="3" applyFont="1" applyFill="1" applyBorder="1" applyAlignment="1">
      <alignment horizontal="left" vertical="center"/>
    </xf>
    <xf numFmtId="0" fontId="30" fillId="0" borderId="37" xfId="3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0" fillId="0" borderId="0" xfId="0" applyFill="1"/>
    <xf numFmtId="0" fontId="17" fillId="0" borderId="0" xfId="3" applyFont="1" applyFill="1" applyBorder="1" applyAlignment="1">
      <alignment horizontal="left" vertical="center" shrinkToFit="1"/>
    </xf>
    <xf numFmtId="0" fontId="23" fillId="0" borderId="50" xfId="3" applyFont="1" applyFill="1" applyBorder="1" applyAlignment="1">
      <alignment horizontal="center" vertical="center"/>
    </xf>
    <xf numFmtId="0" fontId="23" fillId="0" borderId="51" xfId="3" applyFont="1" applyFill="1" applyBorder="1" applyAlignment="1">
      <alignment horizontal="center" vertical="center"/>
    </xf>
    <xf numFmtId="0" fontId="23" fillId="0" borderId="52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0" borderId="57" xfId="3" applyFont="1" applyFill="1" applyBorder="1" applyAlignment="1">
      <alignment horizontal="center" vertical="center"/>
    </xf>
    <xf numFmtId="0" fontId="23" fillId="0" borderId="58" xfId="3" applyFont="1" applyFill="1" applyBorder="1" applyAlignment="1">
      <alignment horizontal="center" vertical="center"/>
    </xf>
    <xf numFmtId="0" fontId="23" fillId="0" borderId="59" xfId="3" applyFont="1" applyFill="1" applyBorder="1" applyAlignment="1">
      <alignment horizontal="center" vertical="center"/>
    </xf>
    <xf numFmtId="0" fontId="21" fillId="0" borderId="53" xfId="3" applyFont="1" applyFill="1" applyBorder="1" applyAlignment="1">
      <alignment horizontal="center" vertical="center"/>
    </xf>
    <xf numFmtId="0" fontId="21" fillId="0" borderId="54" xfId="3" applyFont="1" applyFill="1" applyBorder="1" applyAlignment="1">
      <alignment horizontal="center" vertical="center"/>
    </xf>
    <xf numFmtId="0" fontId="21" fillId="0" borderId="55" xfId="3" applyFont="1" applyFill="1" applyBorder="1" applyAlignment="1">
      <alignment horizontal="center" vertical="center"/>
    </xf>
    <xf numFmtId="0" fontId="21" fillId="0" borderId="3" xfId="3" applyFont="1" applyFill="1" applyBorder="1" applyAlignment="1">
      <alignment horizontal="center" vertical="center"/>
    </xf>
    <xf numFmtId="0" fontId="21" fillId="0" borderId="56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 shrinkToFit="1"/>
    </xf>
    <xf numFmtId="0" fontId="21" fillId="0" borderId="13" xfId="3" applyFont="1" applyFill="1" applyBorder="1" applyAlignment="1">
      <alignment horizontal="center" vertical="center"/>
    </xf>
    <xf numFmtId="0" fontId="21" fillId="0" borderId="14" xfId="3" applyFont="1" applyFill="1" applyBorder="1" applyAlignment="1">
      <alignment horizontal="center" vertical="center"/>
    </xf>
    <xf numFmtId="0" fontId="21" fillId="0" borderId="15" xfId="3" applyFont="1" applyFill="1" applyBorder="1" applyAlignment="1">
      <alignment horizontal="center" vertical="center"/>
    </xf>
    <xf numFmtId="0" fontId="21" fillId="0" borderId="65" xfId="3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3" fontId="12" fillId="0" borderId="13" xfId="0" applyNumberFormat="1" applyFont="1" applyFill="1" applyBorder="1" applyAlignment="1" applyProtection="1">
      <alignment horizontal="center" vertical="center" shrinkToFit="1"/>
    </xf>
    <xf numFmtId="3" fontId="12" fillId="0" borderId="14" xfId="0" applyNumberFormat="1" applyFont="1" applyFill="1" applyBorder="1" applyAlignment="1" applyProtection="1">
      <alignment horizontal="center" vertical="center" shrinkToFit="1"/>
    </xf>
    <xf numFmtId="3" fontId="12" fillId="0" borderId="15" xfId="0" applyNumberFormat="1" applyFont="1" applyFill="1" applyBorder="1" applyAlignment="1" applyProtection="1">
      <alignment horizontal="center" vertical="center" shrinkToFit="1"/>
    </xf>
    <xf numFmtId="181" fontId="41" fillId="0" borderId="8" xfId="1" applyNumberFormat="1" applyFont="1" applyFill="1" applyBorder="1" applyAlignment="1">
      <alignment horizontal="right" vertical="center"/>
    </xf>
    <xf numFmtId="181" fontId="41" fillId="0" borderId="6" xfId="1" applyNumberFormat="1" applyFont="1" applyFill="1" applyBorder="1" applyAlignment="1">
      <alignment horizontal="right" vertical="center"/>
    </xf>
    <xf numFmtId="181" fontId="41" fillId="0" borderId="2" xfId="1" applyNumberFormat="1" applyFont="1" applyFill="1" applyBorder="1" applyAlignment="1">
      <alignment horizontal="right" vertical="center"/>
    </xf>
    <xf numFmtId="181" fontId="41" fillId="0" borderId="10" xfId="1" applyNumberFormat="1" applyFont="1" applyFill="1" applyBorder="1" applyAlignment="1">
      <alignment horizontal="right" vertical="center"/>
    </xf>
    <xf numFmtId="0" fontId="31" fillId="0" borderId="0" xfId="1" applyFont="1" applyFill="1" applyAlignment="1">
      <alignment horizontal="left" vertical="center" wrapText="1"/>
    </xf>
    <xf numFmtId="181" fontId="38" fillId="0" borderId="8" xfId="1" applyNumberFormat="1" applyFont="1" applyFill="1" applyBorder="1" applyAlignment="1">
      <alignment vertical="center"/>
    </xf>
    <xf numFmtId="181" fontId="38" fillId="0" borderId="6" xfId="1" applyNumberFormat="1" applyFont="1" applyFill="1" applyBorder="1" applyAlignment="1">
      <alignment vertical="center"/>
    </xf>
    <xf numFmtId="181" fontId="7" fillId="0" borderId="8" xfId="1" applyNumberFormat="1" applyFont="1" applyFill="1" applyBorder="1" applyAlignment="1">
      <alignment horizontal="right" vertical="center"/>
    </xf>
    <xf numFmtId="181" fontId="7" fillId="0" borderId="6" xfId="1" applyNumberFormat="1" applyFont="1" applyFill="1" applyBorder="1" applyAlignment="1">
      <alignment horizontal="right" vertical="center"/>
    </xf>
    <xf numFmtId="181" fontId="7" fillId="0" borderId="8" xfId="1" applyNumberFormat="1" applyFont="1" applyFill="1" applyBorder="1" applyAlignment="1">
      <alignment vertical="center"/>
    </xf>
    <xf numFmtId="181" fontId="7" fillId="0" borderId="6" xfId="1" applyNumberFormat="1" applyFont="1" applyFill="1" applyBorder="1" applyAlignment="1">
      <alignment vertical="center"/>
    </xf>
    <xf numFmtId="0" fontId="21" fillId="0" borderId="12" xfId="1" applyFont="1" applyFill="1" applyBorder="1" applyAlignment="1">
      <alignment horizontal="center" vertical="center" textRotation="255"/>
    </xf>
    <xf numFmtId="0" fontId="21" fillId="0" borderId="3" xfId="1" applyFont="1" applyFill="1" applyBorder="1" applyAlignment="1">
      <alignment horizontal="center" vertical="center" textRotation="255"/>
    </xf>
    <xf numFmtId="181" fontId="7" fillId="0" borderId="8" xfId="1" applyNumberFormat="1" applyFont="1" applyFill="1" applyBorder="1" applyAlignment="1">
      <alignment horizontal="center" vertical="center"/>
    </xf>
    <xf numFmtId="181" fontId="7" fillId="0" borderId="6" xfId="1" applyNumberFormat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1" fillId="0" borderId="9" xfId="1" applyFont="1" applyFill="1" applyBorder="1" applyAlignment="1">
      <alignment horizontal="center" vertical="center" textRotation="255"/>
    </xf>
    <xf numFmtId="0" fontId="21" fillId="0" borderId="8" xfId="1" applyFont="1" applyFill="1" applyBorder="1" applyAlignment="1">
      <alignment horizontal="center" vertical="center" textRotation="255"/>
    </xf>
    <xf numFmtId="0" fontId="21" fillId="0" borderId="2" xfId="1" applyFont="1" applyFill="1" applyBorder="1" applyAlignment="1">
      <alignment horizontal="center" vertical="center" textRotation="255"/>
    </xf>
    <xf numFmtId="0" fontId="21" fillId="0" borderId="9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textRotation="255"/>
    </xf>
    <xf numFmtId="0" fontId="21" fillId="0" borderId="7" xfId="1" applyFont="1" applyFill="1" applyBorder="1" applyAlignment="1">
      <alignment horizontal="center" vertical="center" textRotation="255"/>
    </xf>
    <xf numFmtId="0" fontId="21" fillId="0" borderId="13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1" fillId="0" borderId="15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right" vertical="center" textRotation="255"/>
    </xf>
    <xf numFmtId="0" fontId="21" fillId="0" borderId="2" xfId="1" applyFont="1" applyFill="1" applyBorder="1" applyAlignment="1">
      <alignment horizontal="right" vertical="center" textRotation="255"/>
    </xf>
    <xf numFmtId="0" fontId="21" fillId="0" borderId="0" xfId="1" applyFont="1" applyFill="1" applyBorder="1" applyAlignment="1">
      <alignment horizontal="center" vertical="center" textRotation="255"/>
    </xf>
    <xf numFmtId="0" fontId="21" fillId="0" borderId="1" xfId="1" applyFont="1" applyFill="1" applyBorder="1" applyAlignment="1">
      <alignment horizontal="center" vertical="center" textRotation="255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53F-4D25-8399-DA8666838157}"/>
              </c:ext>
            </c:extLst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3F-4D25-8399-DA8666838157}"/>
              </c:ext>
            </c:extLst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3F-4D25-8399-DA8666838157}"/>
              </c:ext>
            </c:extLst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3F-4D25-8399-DA8666838157}"/>
              </c:ext>
            </c:extLst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3F-4D25-8399-DA8666838157}"/>
              </c:ext>
            </c:extLst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53F-4D25-8399-DA8666838157}"/>
              </c:ext>
            </c:extLst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53F-4D25-8399-DA866683815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53F-4D25-8399-DA866683815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53F-4D25-8399-DA866683815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53F-4D25-8399-DA866683815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53F-4D25-8399-DA866683815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53F-4D25-8399-DA8666838157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53F-4D25-8399-DA8666838157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6.8956824309026707E-2</c:v>
              </c:pt>
              <c:pt idx="5">
                <c:v>0.19818684256584501</c:v>
              </c:pt>
              <c:pt idx="6">
                <c:v>3.1482977162116302E-2</c:v>
              </c:pt>
              <c:pt idx="7">
                <c:v>4.76395394207592E-2</c:v>
              </c:pt>
              <c:pt idx="8">
                <c:v>0.117423299683195</c:v>
              </c:pt>
              <c:pt idx="9">
                <c:v>5.80733837416363E-2</c:v>
              </c:pt>
              <c:pt idx="10">
                <c:v>1.642150290391E-2</c:v>
              </c:pt>
              <c:pt idx="11">
                <c:v>9.8333121916050703E-2</c:v>
              </c:pt>
              <c:pt idx="12">
                <c:v>4.6790123655024701E-3</c:v>
              </c:pt>
            </c:numLit>
          </c:val>
          <c:extLst>
            <c:ext xmlns:c16="http://schemas.microsoft.com/office/drawing/2014/chart" uri="{C3380CC4-5D6E-409C-BE32-E72D297353CC}">
              <c16:uniqueId val="{0000000D-F53F-4D25-8399-DA8666838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E9-4312-9356-574456F78DF7}"/>
            </c:ext>
          </c:extLst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E9-4312-9356-574456F78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27465608"/>
        <c:axId val="1"/>
        <c:axId val="0"/>
      </c:bar3DChart>
      <c:catAx>
        <c:axId val="22746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7465608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45</xdr:row>
      <xdr:rowOff>0</xdr:rowOff>
    </xdr:to>
    <xdr:graphicFrame macro="">
      <xdr:nvGraphicFramePr>
        <xdr:cNvPr id="122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12</xdr:row>
      <xdr:rowOff>123825</xdr:rowOff>
    </xdr:to>
    <xdr:graphicFrame macro="">
      <xdr:nvGraphicFramePr>
        <xdr:cNvPr id="122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0.32184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0.37296</cdr:y>
    </cdr:from>
    <cdr:to>
      <cdr:x>0.76039</cdr:x>
      <cdr:y>0.4924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opLeftCell="A10" zoomScaleNormal="100" workbookViewId="0"/>
  </sheetViews>
  <sheetFormatPr defaultRowHeight="13.5" x14ac:dyDescent="0.2"/>
  <cols>
    <col min="1" max="1" width="1.28515625" style="17" customWidth="1"/>
    <col min="2" max="2" width="11.5703125" style="17" bestFit="1" customWidth="1"/>
    <col min="3" max="3" width="6.42578125" style="17" customWidth="1"/>
    <col min="4" max="4" width="10.5703125" style="17" customWidth="1"/>
    <col min="5" max="6" width="8.7109375" style="17" customWidth="1"/>
    <col min="7" max="7" width="10.5703125" style="17" customWidth="1"/>
    <col min="8" max="9" width="8.7109375" style="17" customWidth="1"/>
    <col min="10" max="11" width="10.5703125" style="17" customWidth="1"/>
    <col min="12" max="16384" width="9.140625" style="17"/>
  </cols>
  <sheetData>
    <row r="1" spans="1:11" x14ac:dyDescent="0.2">
      <c r="A1" s="1" t="s">
        <v>5</v>
      </c>
      <c r="B1" s="1"/>
      <c r="C1" s="2"/>
      <c r="D1" s="2"/>
      <c r="E1" s="2"/>
      <c r="F1" s="2"/>
      <c r="G1" s="2"/>
      <c r="H1" s="2"/>
      <c r="I1" s="2"/>
      <c r="J1" s="882"/>
      <c r="K1" s="882"/>
    </row>
    <row r="2" spans="1:11" x14ac:dyDescent="0.2">
      <c r="A2" s="883" t="s">
        <v>0</v>
      </c>
      <c r="B2" s="884"/>
      <c r="C2" s="885"/>
      <c r="D2" s="883" t="s">
        <v>6</v>
      </c>
      <c r="E2" s="884"/>
      <c r="F2" s="885"/>
      <c r="G2" s="883" t="s">
        <v>7</v>
      </c>
      <c r="H2" s="884"/>
      <c r="I2" s="885"/>
      <c r="J2" s="883" t="s">
        <v>8</v>
      </c>
      <c r="K2" s="885"/>
    </row>
    <row r="3" spans="1:11" x14ac:dyDescent="0.2">
      <c r="A3" s="886"/>
      <c r="B3" s="887"/>
      <c r="C3" s="888"/>
      <c r="D3" s="441"/>
      <c r="E3" s="15" t="s">
        <v>13</v>
      </c>
      <c r="F3" s="3" t="s">
        <v>1</v>
      </c>
      <c r="G3" s="442"/>
      <c r="H3" s="15" t="s">
        <v>13</v>
      </c>
      <c r="I3" s="3" t="s">
        <v>1</v>
      </c>
      <c r="J3" s="443"/>
      <c r="K3" s="3" t="s">
        <v>14</v>
      </c>
    </row>
    <row r="4" spans="1:11" x14ac:dyDescent="0.2">
      <c r="A4" s="875" t="s">
        <v>9</v>
      </c>
      <c r="B4" s="876"/>
      <c r="C4" s="877"/>
      <c r="D4" s="4" t="s">
        <v>10</v>
      </c>
      <c r="E4" s="5"/>
      <c r="F4" s="5" t="s">
        <v>11</v>
      </c>
      <c r="G4" s="4" t="s">
        <v>10</v>
      </c>
      <c r="H4" s="5"/>
      <c r="I4" s="5" t="s">
        <v>11</v>
      </c>
      <c r="J4" s="4" t="s">
        <v>10</v>
      </c>
      <c r="K4" s="5" t="s">
        <v>10</v>
      </c>
    </row>
    <row r="5" spans="1:11" hidden="1" x14ac:dyDescent="0.2">
      <c r="A5" s="878">
        <v>24</v>
      </c>
      <c r="B5" s="879"/>
      <c r="C5" s="6" t="s">
        <v>4</v>
      </c>
      <c r="D5" s="7">
        <v>302256</v>
      </c>
      <c r="E5" s="7"/>
      <c r="F5" s="14">
        <v>2.2999999999999998</v>
      </c>
      <c r="G5" s="7">
        <v>251313</v>
      </c>
      <c r="H5" s="7"/>
      <c r="I5" s="14">
        <v>2.8</v>
      </c>
      <c r="J5" s="7">
        <v>50943</v>
      </c>
      <c r="K5" s="13">
        <v>-2280</v>
      </c>
    </row>
    <row r="6" spans="1:11" ht="13.5" hidden="1" customHeight="1" x14ac:dyDescent="0.2">
      <c r="A6" s="878">
        <v>25</v>
      </c>
      <c r="B6" s="879"/>
      <c r="C6" s="6" t="s">
        <v>4</v>
      </c>
      <c r="D6" s="7">
        <v>305105</v>
      </c>
      <c r="E6" s="7"/>
      <c r="F6" s="14">
        <v>1.5</v>
      </c>
      <c r="G6" s="7">
        <v>254020</v>
      </c>
      <c r="H6" s="7"/>
      <c r="I6" s="14">
        <v>1.6</v>
      </c>
      <c r="J6" s="7">
        <v>51085</v>
      </c>
      <c r="K6" s="13">
        <v>142</v>
      </c>
    </row>
    <row r="7" spans="1:11" hidden="1" x14ac:dyDescent="0.2">
      <c r="A7" s="878">
        <v>26</v>
      </c>
      <c r="B7" s="879"/>
      <c r="C7" s="6" t="s">
        <v>4</v>
      </c>
      <c r="D7" s="7">
        <v>303418</v>
      </c>
      <c r="E7" s="16">
        <v>99.7</v>
      </c>
      <c r="F7" s="14">
        <v>-0.2</v>
      </c>
      <c r="G7" s="7">
        <v>251079</v>
      </c>
      <c r="H7" s="16">
        <v>100.4</v>
      </c>
      <c r="I7" s="14">
        <v>-0.7</v>
      </c>
      <c r="J7" s="7">
        <v>52339</v>
      </c>
      <c r="K7" s="13">
        <v>1254</v>
      </c>
    </row>
    <row r="8" spans="1:11" s="475" customFormat="1" x14ac:dyDescent="0.2">
      <c r="A8" s="891">
        <v>27</v>
      </c>
      <c r="B8" s="892"/>
      <c r="C8" s="470" t="s">
        <v>4</v>
      </c>
      <c r="D8" s="471">
        <v>308135</v>
      </c>
      <c r="E8" s="472">
        <v>100</v>
      </c>
      <c r="F8" s="473">
        <v>0.4</v>
      </c>
      <c r="G8" s="471">
        <v>253161</v>
      </c>
      <c r="H8" s="472">
        <v>100</v>
      </c>
      <c r="I8" s="473">
        <v>-0.4</v>
      </c>
      <c r="J8" s="471">
        <v>54974</v>
      </c>
      <c r="K8" s="474">
        <v>2635</v>
      </c>
    </row>
    <row r="9" spans="1:11" s="475" customFormat="1" ht="12.75" customHeight="1" x14ac:dyDescent="0.2">
      <c r="A9" s="889">
        <v>28</v>
      </c>
      <c r="B9" s="890"/>
      <c r="C9" s="476"/>
      <c r="D9" s="471">
        <v>310455</v>
      </c>
      <c r="E9" s="472">
        <v>100.8</v>
      </c>
      <c r="F9" s="473">
        <v>0.8</v>
      </c>
      <c r="G9" s="471">
        <v>255127</v>
      </c>
      <c r="H9" s="472">
        <v>100.8</v>
      </c>
      <c r="I9" s="473">
        <v>0.8</v>
      </c>
      <c r="J9" s="471">
        <v>55328</v>
      </c>
      <c r="K9" s="474">
        <v>354</v>
      </c>
    </row>
    <row r="10" spans="1:11" s="475" customFormat="1" x14ac:dyDescent="0.2">
      <c r="A10" s="889">
        <v>29</v>
      </c>
      <c r="B10" s="890"/>
      <c r="C10" s="476"/>
      <c r="D10" s="471">
        <v>308594</v>
      </c>
      <c r="E10" s="472">
        <v>100.2</v>
      </c>
      <c r="F10" s="473">
        <v>-0.6</v>
      </c>
      <c r="G10" s="471">
        <v>252863</v>
      </c>
      <c r="H10" s="472">
        <v>99.9</v>
      </c>
      <c r="I10" s="473">
        <v>-0.9</v>
      </c>
      <c r="J10" s="471">
        <v>55731</v>
      </c>
      <c r="K10" s="474">
        <v>403</v>
      </c>
    </row>
    <row r="11" spans="1:11" s="475" customFormat="1" x14ac:dyDescent="0.2">
      <c r="A11" s="889">
        <v>30</v>
      </c>
      <c r="B11" s="890"/>
      <c r="C11" s="476"/>
      <c r="D11" s="471">
        <v>291890</v>
      </c>
      <c r="E11" s="472">
        <v>94.7</v>
      </c>
      <c r="F11" s="473">
        <v>-5.5</v>
      </c>
      <c r="G11" s="471">
        <v>243374</v>
      </c>
      <c r="H11" s="472">
        <v>96.1</v>
      </c>
      <c r="I11" s="473">
        <v>-3.8</v>
      </c>
      <c r="J11" s="471">
        <v>48516</v>
      </c>
      <c r="K11" s="474">
        <v>-7215</v>
      </c>
    </row>
    <row r="12" spans="1:11" s="468" customFormat="1" x14ac:dyDescent="0.2">
      <c r="A12" s="880" t="s">
        <v>433</v>
      </c>
      <c r="B12" s="881"/>
      <c r="C12" s="469"/>
      <c r="D12" s="464">
        <v>287628</v>
      </c>
      <c r="E12" s="465">
        <v>93.4</v>
      </c>
      <c r="F12" s="466">
        <v>-1.4</v>
      </c>
      <c r="G12" s="464">
        <v>241277</v>
      </c>
      <c r="H12" s="465">
        <v>95.3</v>
      </c>
      <c r="I12" s="466">
        <v>-0.8</v>
      </c>
      <c r="J12" s="464">
        <v>46351</v>
      </c>
      <c r="K12" s="467">
        <v>-2165</v>
      </c>
    </row>
    <row r="13" spans="1:11" s="468" customFormat="1" ht="2.25" customHeight="1" x14ac:dyDescent="0.2">
      <c r="A13" s="482"/>
      <c r="B13" s="483"/>
      <c r="C13" s="469"/>
      <c r="D13" s="464"/>
      <c r="E13" s="466"/>
      <c r="F13" s="466"/>
      <c r="G13" s="464"/>
      <c r="H13" s="466"/>
      <c r="I13" s="466"/>
      <c r="J13" s="464"/>
      <c r="K13" s="467"/>
    </row>
    <row r="14" spans="1:11" s="468" customFormat="1" x14ac:dyDescent="0.2">
      <c r="A14" s="880" t="s">
        <v>433</v>
      </c>
      <c r="B14" s="881"/>
      <c r="C14" s="484">
        <v>1</v>
      </c>
      <c r="D14" s="464">
        <v>246725</v>
      </c>
      <c r="E14" s="465">
        <v>80.099999999999994</v>
      </c>
      <c r="F14" s="466">
        <v>-1.8</v>
      </c>
      <c r="G14" s="464">
        <v>238650</v>
      </c>
      <c r="H14" s="465">
        <v>94.3</v>
      </c>
      <c r="I14" s="466">
        <v>0</v>
      </c>
      <c r="J14" s="464">
        <v>8075</v>
      </c>
      <c r="K14" s="467">
        <v>-4379</v>
      </c>
    </row>
    <row r="15" spans="1:11" s="468" customFormat="1" x14ac:dyDescent="0.2">
      <c r="A15" s="482"/>
      <c r="B15" s="483"/>
      <c r="C15" s="484">
        <v>2</v>
      </c>
      <c r="D15" s="464">
        <v>241634</v>
      </c>
      <c r="E15" s="466">
        <v>78.5</v>
      </c>
      <c r="F15" s="466">
        <v>-0.6</v>
      </c>
      <c r="G15" s="464">
        <v>239582</v>
      </c>
      <c r="H15" s="466">
        <v>94.6</v>
      </c>
      <c r="I15" s="466">
        <v>-0.6</v>
      </c>
      <c r="J15" s="464">
        <v>2052</v>
      </c>
      <c r="K15" s="467">
        <v>-63</v>
      </c>
    </row>
    <row r="16" spans="1:11" s="468" customFormat="1" x14ac:dyDescent="0.2">
      <c r="A16" s="482"/>
      <c r="B16" s="483"/>
      <c r="C16" s="484">
        <v>3</v>
      </c>
      <c r="D16" s="464">
        <v>250078</v>
      </c>
      <c r="E16" s="466">
        <v>81.2</v>
      </c>
      <c r="F16" s="466">
        <v>-0.2</v>
      </c>
      <c r="G16" s="464">
        <v>240442</v>
      </c>
      <c r="H16" s="466">
        <v>95</v>
      </c>
      <c r="I16" s="466">
        <v>-1.3</v>
      </c>
      <c r="J16" s="464">
        <v>9636</v>
      </c>
      <c r="K16" s="467">
        <v>2959</v>
      </c>
    </row>
    <row r="17" spans="1:13" s="468" customFormat="1" x14ac:dyDescent="0.2">
      <c r="A17" s="482"/>
      <c r="B17" s="483"/>
      <c r="C17" s="484">
        <v>4</v>
      </c>
      <c r="D17" s="464">
        <v>254866</v>
      </c>
      <c r="E17" s="466">
        <v>82.8</v>
      </c>
      <c r="F17" s="466">
        <v>-1.4</v>
      </c>
      <c r="G17" s="464">
        <v>241508</v>
      </c>
      <c r="H17" s="466">
        <v>95.4</v>
      </c>
      <c r="I17" s="466">
        <v>-1.6</v>
      </c>
      <c r="J17" s="464">
        <v>13358</v>
      </c>
      <c r="K17" s="467">
        <v>498</v>
      </c>
    </row>
    <row r="18" spans="1:13" s="468" customFormat="1" x14ac:dyDescent="0.2">
      <c r="A18" s="482"/>
      <c r="B18" s="483"/>
      <c r="C18" s="484">
        <v>5</v>
      </c>
      <c r="D18" s="464">
        <v>252304</v>
      </c>
      <c r="E18" s="466">
        <v>81.900000000000006</v>
      </c>
      <c r="F18" s="466">
        <v>-0.2</v>
      </c>
      <c r="G18" s="464">
        <v>239849</v>
      </c>
      <c r="H18" s="466">
        <v>94.7</v>
      </c>
      <c r="I18" s="466">
        <v>-0.8</v>
      </c>
      <c r="J18" s="464">
        <v>12455</v>
      </c>
      <c r="K18" s="467">
        <v>1495</v>
      </c>
    </row>
    <row r="19" spans="1:13" s="468" customFormat="1" x14ac:dyDescent="0.2">
      <c r="A19" s="482"/>
      <c r="B19" s="483"/>
      <c r="C19" s="484">
        <v>6</v>
      </c>
      <c r="D19" s="464">
        <v>399867</v>
      </c>
      <c r="E19" s="466">
        <v>129.9</v>
      </c>
      <c r="F19" s="466">
        <v>-3.2</v>
      </c>
      <c r="G19" s="464">
        <v>242766</v>
      </c>
      <c r="H19" s="466">
        <v>95.9</v>
      </c>
      <c r="I19" s="466">
        <v>-0.3</v>
      </c>
      <c r="J19" s="464">
        <v>157101</v>
      </c>
      <c r="K19" s="467">
        <v>-12512</v>
      </c>
      <c r="M19" s="485"/>
    </row>
    <row r="20" spans="1:13" s="468" customFormat="1" x14ac:dyDescent="0.2">
      <c r="A20" s="482"/>
      <c r="B20" s="483"/>
      <c r="C20" s="484">
        <v>7</v>
      </c>
      <c r="D20" s="464">
        <v>310923</v>
      </c>
      <c r="E20" s="466">
        <v>101</v>
      </c>
      <c r="F20" s="466">
        <v>0.4</v>
      </c>
      <c r="G20" s="464">
        <v>245944</v>
      </c>
      <c r="H20" s="466">
        <v>97.1</v>
      </c>
      <c r="I20" s="466">
        <v>0.9</v>
      </c>
      <c r="J20" s="464">
        <v>64979</v>
      </c>
      <c r="K20" s="467">
        <v>-1386</v>
      </c>
    </row>
    <row r="21" spans="1:13" s="468" customFormat="1" x14ac:dyDescent="0.2">
      <c r="A21" s="482"/>
      <c r="B21" s="483"/>
      <c r="C21" s="484">
        <v>8</v>
      </c>
      <c r="D21" s="464">
        <v>250595</v>
      </c>
      <c r="E21" s="466">
        <v>81.400000000000006</v>
      </c>
      <c r="F21" s="466">
        <v>-2.9</v>
      </c>
      <c r="G21" s="464">
        <v>237484</v>
      </c>
      <c r="H21" s="466">
        <v>93.8</v>
      </c>
      <c r="I21" s="466">
        <v>-2.7</v>
      </c>
      <c r="J21" s="464">
        <v>13111</v>
      </c>
      <c r="K21" s="467">
        <v>-1025</v>
      </c>
    </row>
    <row r="22" spans="1:13" s="468" customFormat="1" x14ac:dyDescent="0.2">
      <c r="A22" s="482"/>
      <c r="B22" s="483"/>
      <c r="C22" s="484">
        <v>9</v>
      </c>
      <c r="D22" s="464">
        <v>244067</v>
      </c>
      <c r="E22" s="466">
        <v>79.3</v>
      </c>
      <c r="F22" s="466">
        <v>-0.4</v>
      </c>
      <c r="G22" s="464">
        <v>240532</v>
      </c>
      <c r="H22" s="466">
        <v>95</v>
      </c>
      <c r="I22" s="466">
        <v>-0.7</v>
      </c>
      <c r="J22" s="464">
        <v>3535</v>
      </c>
      <c r="K22" s="467">
        <v>685</v>
      </c>
    </row>
    <row r="23" spans="1:13" s="468" customFormat="1" x14ac:dyDescent="0.2">
      <c r="A23" s="482"/>
      <c r="B23" s="483"/>
      <c r="C23" s="484">
        <v>10</v>
      </c>
      <c r="D23" s="464">
        <v>248606</v>
      </c>
      <c r="E23" s="466">
        <v>80.7</v>
      </c>
      <c r="F23" s="466">
        <v>-1.3</v>
      </c>
      <c r="G23" s="464">
        <v>244709</v>
      </c>
      <c r="H23" s="466">
        <v>96.7</v>
      </c>
      <c r="I23" s="466">
        <v>0</v>
      </c>
      <c r="J23" s="464">
        <v>3897</v>
      </c>
      <c r="K23" s="467">
        <v>-3395</v>
      </c>
    </row>
    <row r="24" spans="1:13" s="468" customFormat="1" x14ac:dyDescent="0.2">
      <c r="A24" s="482"/>
      <c r="B24" s="483"/>
      <c r="C24" s="484">
        <v>11</v>
      </c>
      <c r="D24" s="464">
        <v>263769</v>
      </c>
      <c r="E24" s="466">
        <v>85.7</v>
      </c>
      <c r="F24" s="466">
        <v>-5</v>
      </c>
      <c r="G24" s="464">
        <v>242241</v>
      </c>
      <c r="H24" s="466">
        <v>95.7</v>
      </c>
      <c r="I24" s="466">
        <v>-0.9</v>
      </c>
      <c r="J24" s="464">
        <v>21528</v>
      </c>
      <c r="K24" s="467">
        <v>-11540</v>
      </c>
    </row>
    <row r="25" spans="1:13" s="468" customFormat="1" x14ac:dyDescent="0.2">
      <c r="A25" s="482"/>
      <c r="B25" s="483"/>
      <c r="C25" s="484">
        <v>12</v>
      </c>
      <c r="D25" s="464">
        <v>486583</v>
      </c>
      <c r="E25" s="466">
        <v>158</v>
      </c>
      <c r="F25" s="466">
        <v>-0.3</v>
      </c>
      <c r="G25" s="464">
        <v>241610</v>
      </c>
      <c r="H25" s="466">
        <v>95.4</v>
      </c>
      <c r="I25" s="466">
        <v>-2.1</v>
      </c>
      <c r="J25" s="464">
        <v>244973</v>
      </c>
      <c r="K25" s="467">
        <v>3504</v>
      </c>
    </row>
    <row r="26" spans="1:13" x14ac:dyDescent="0.15">
      <c r="A26" s="477"/>
      <c r="B26" s="9" t="s">
        <v>12</v>
      </c>
      <c r="C26" s="10"/>
      <c r="D26" s="4" t="s">
        <v>2</v>
      </c>
      <c r="E26" s="11"/>
      <c r="F26" s="11" t="s">
        <v>3</v>
      </c>
      <c r="G26" s="4" t="s">
        <v>2</v>
      </c>
      <c r="H26" s="11"/>
      <c r="I26" s="11" t="s">
        <v>3</v>
      </c>
      <c r="J26" s="4" t="s">
        <v>2</v>
      </c>
      <c r="K26" s="5" t="s">
        <v>10</v>
      </c>
    </row>
    <row r="27" spans="1:13" hidden="1" x14ac:dyDescent="0.15">
      <c r="A27" s="18"/>
      <c r="B27" s="12">
        <v>24</v>
      </c>
      <c r="C27" s="6" t="s">
        <v>4</v>
      </c>
      <c r="D27" s="7">
        <v>335758</v>
      </c>
      <c r="E27" s="14"/>
      <c r="F27" s="14">
        <v>-1</v>
      </c>
      <c r="G27" s="7">
        <v>272858</v>
      </c>
      <c r="H27" s="14"/>
      <c r="I27" s="14">
        <v>-0.5</v>
      </c>
      <c r="J27" s="7">
        <v>62900</v>
      </c>
      <c r="K27" s="13">
        <v>-6884</v>
      </c>
    </row>
    <row r="28" spans="1:13" hidden="1" x14ac:dyDescent="0.15">
      <c r="A28" s="18"/>
      <c r="B28" s="12">
        <v>25</v>
      </c>
      <c r="C28" s="6" t="s">
        <v>4</v>
      </c>
      <c r="D28" s="7">
        <v>339716</v>
      </c>
      <c r="E28" s="14">
        <v>98.1</v>
      </c>
      <c r="F28" s="14">
        <v>1.9</v>
      </c>
      <c r="G28" s="7">
        <v>276163</v>
      </c>
      <c r="H28" s="14">
        <v>99.1</v>
      </c>
      <c r="I28" s="14">
        <v>2</v>
      </c>
      <c r="J28" s="7">
        <v>63553</v>
      </c>
      <c r="K28" s="13">
        <v>653</v>
      </c>
    </row>
    <row r="29" spans="1:13" hidden="1" x14ac:dyDescent="0.15">
      <c r="A29" s="18"/>
      <c r="B29" s="12">
        <v>26</v>
      </c>
      <c r="C29" s="6" t="s">
        <v>4</v>
      </c>
      <c r="D29" s="7">
        <v>343316</v>
      </c>
      <c r="E29" s="14">
        <v>99.8</v>
      </c>
      <c r="F29" s="14">
        <v>1.7</v>
      </c>
      <c r="G29" s="7">
        <v>277928</v>
      </c>
      <c r="H29" s="14">
        <v>100.5</v>
      </c>
      <c r="I29" s="14">
        <v>1.4</v>
      </c>
      <c r="J29" s="7">
        <v>65388</v>
      </c>
      <c r="K29" s="13">
        <v>1835</v>
      </c>
    </row>
    <row r="30" spans="1:13" s="475" customFormat="1" x14ac:dyDescent="0.15">
      <c r="A30" s="479"/>
      <c r="B30" s="480">
        <v>27</v>
      </c>
      <c r="C30" s="470" t="s">
        <v>4</v>
      </c>
      <c r="D30" s="471">
        <v>350229</v>
      </c>
      <c r="E30" s="473">
        <v>100</v>
      </c>
      <c r="F30" s="473">
        <v>0.2</v>
      </c>
      <c r="G30" s="471">
        <v>281698</v>
      </c>
      <c r="H30" s="473">
        <v>100</v>
      </c>
      <c r="I30" s="473">
        <v>-0.5</v>
      </c>
      <c r="J30" s="471">
        <v>68531</v>
      </c>
      <c r="K30" s="474">
        <v>3143</v>
      </c>
    </row>
    <row r="31" spans="1:13" s="475" customFormat="1" x14ac:dyDescent="0.15">
      <c r="A31" s="479"/>
      <c r="B31" s="481">
        <v>28</v>
      </c>
      <c r="C31" s="476"/>
      <c r="D31" s="471">
        <v>350770</v>
      </c>
      <c r="E31" s="473">
        <v>100.2</v>
      </c>
      <c r="F31" s="473">
        <v>0.2</v>
      </c>
      <c r="G31" s="471">
        <v>281316</v>
      </c>
      <c r="H31" s="473">
        <v>99.9</v>
      </c>
      <c r="I31" s="473">
        <v>-0.1</v>
      </c>
      <c r="J31" s="471">
        <v>69454</v>
      </c>
      <c r="K31" s="474">
        <v>923</v>
      </c>
    </row>
    <row r="32" spans="1:13" s="475" customFormat="1" x14ac:dyDescent="0.15">
      <c r="A32" s="479"/>
      <c r="B32" s="481">
        <v>29</v>
      </c>
      <c r="C32" s="476"/>
      <c r="D32" s="471">
        <v>356957</v>
      </c>
      <c r="E32" s="473">
        <v>101.9</v>
      </c>
      <c r="F32" s="473">
        <v>1.7</v>
      </c>
      <c r="G32" s="471">
        <v>285789</v>
      </c>
      <c r="H32" s="473">
        <v>101.5</v>
      </c>
      <c r="I32" s="473">
        <v>1.6</v>
      </c>
      <c r="J32" s="471">
        <v>71168</v>
      </c>
      <c r="K32" s="474">
        <v>1714</v>
      </c>
    </row>
    <row r="33" spans="1:11" s="475" customFormat="1" x14ac:dyDescent="0.15">
      <c r="A33" s="479"/>
      <c r="B33" s="481">
        <v>30</v>
      </c>
      <c r="C33" s="476"/>
      <c r="D33" s="471">
        <v>331447</v>
      </c>
      <c r="E33" s="473">
        <v>94.6</v>
      </c>
      <c r="F33" s="473">
        <v>-7.2</v>
      </c>
      <c r="G33" s="471">
        <v>269311</v>
      </c>
      <c r="H33" s="473">
        <v>95.6</v>
      </c>
      <c r="I33" s="473">
        <v>-5.8</v>
      </c>
      <c r="J33" s="471">
        <v>62136</v>
      </c>
      <c r="K33" s="474">
        <v>-9032</v>
      </c>
    </row>
    <row r="34" spans="1:11" s="468" customFormat="1" x14ac:dyDescent="0.15">
      <c r="A34" s="486"/>
      <c r="B34" s="487" t="s">
        <v>434</v>
      </c>
      <c r="C34" s="469"/>
      <c r="D34" s="464">
        <v>322940</v>
      </c>
      <c r="E34" s="466">
        <v>92.2</v>
      </c>
      <c r="F34" s="466">
        <v>-2.5</v>
      </c>
      <c r="G34" s="464">
        <v>264828</v>
      </c>
      <c r="H34" s="466">
        <v>94</v>
      </c>
      <c r="I34" s="466">
        <v>-1.7</v>
      </c>
      <c r="J34" s="464">
        <v>58112</v>
      </c>
      <c r="K34" s="467">
        <v>-4024</v>
      </c>
    </row>
    <row r="35" spans="1:11" s="468" customFormat="1" ht="2.25" customHeight="1" x14ac:dyDescent="0.15">
      <c r="A35" s="486"/>
      <c r="B35" s="482"/>
      <c r="C35" s="469"/>
      <c r="D35" s="464"/>
      <c r="E35" s="488"/>
      <c r="F35" s="488"/>
      <c r="G35" s="464"/>
      <c r="H35" s="488"/>
      <c r="I35" s="488"/>
      <c r="J35" s="464"/>
      <c r="K35" s="488"/>
    </row>
    <row r="36" spans="1:11" s="468" customFormat="1" x14ac:dyDescent="0.15">
      <c r="A36" s="486"/>
      <c r="B36" s="487" t="s">
        <v>434</v>
      </c>
      <c r="C36" s="484">
        <v>1</v>
      </c>
      <c r="D36" s="464">
        <v>274615</v>
      </c>
      <c r="E36" s="466">
        <v>78.5</v>
      </c>
      <c r="F36" s="466">
        <v>-4</v>
      </c>
      <c r="G36" s="464">
        <v>263048</v>
      </c>
      <c r="H36" s="466">
        <v>93.4</v>
      </c>
      <c r="I36" s="466">
        <v>-1.5</v>
      </c>
      <c r="J36" s="464">
        <v>11567</v>
      </c>
      <c r="K36" s="467">
        <v>-7664</v>
      </c>
    </row>
    <row r="37" spans="1:11" s="468" customFormat="1" x14ac:dyDescent="0.15">
      <c r="A37" s="486"/>
      <c r="B37" s="482"/>
      <c r="C37" s="484">
        <v>2</v>
      </c>
      <c r="D37" s="464">
        <v>263748</v>
      </c>
      <c r="E37" s="466">
        <v>75.400000000000006</v>
      </c>
      <c r="F37" s="466">
        <v>-3.3</v>
      </c>
      <c r="G37" s="464">
        <v>261825</v>
      </c>
      <c r="H37" s="466">
        <v>92.9</v>
      </c>
      <c r="I37" s="466">
        <v>-3.2</v>
      </c>
      <c r="J37" s="464">
        <v>1923</v>
      </c>
      <c r="K37" s="467">
        <v>-701</v>
      </c>
    </row>
    <row r="38" spans="1:11" s="468" customFormat="1" x14ac:dyDescent="0.15">
      <c r="A38" s="486"/>
      <c r="B38" s="482"/>
      <c r="C38" s="484">
        <v>3</v>
      </c>
      <c r="D38" s="464">
        <v>270455</v>
      </c>
      <c r="E38" s="466">
        <v>77.3</v>
      </c>
      <c r="F38" s="466">
        <v>-2.2000000000000002</v>
      </c>
      <c r="G38" s="464">
        <v>261570</v>
      </c>
      <c r="H38" s="466">
        <v>92.9</v>
      </c>
      <c r="I38" s="466">
        <v>-3</v>
      </c>
      <c r="J38" s="464">
        <v>8885</v>
      </c>
      <c r="K38" s="467">
        <v>2168</v>
      </c>
    </row>
    <row r="39" spans="1:11" s="468" customFormat="1" x14ac:dyDescent="0.15">
      <c r="A39" s="486"/>
      <c r="B39" s="482"/>
      <c r="C39" s="484">
        <v>4</v>
      </c>
      <c r="D39" s="464">
        <v>282662</v>
      </c>
      <c r="E39" s="466">
        <v>80.8</v>
      </c>
      <c r="F39" s="466">
        <v>-1.7</v>
      </c>
      <c r="G39" s="464">
        <v>265689</v>
      </c>
      <c r="H39" s="466">
        <v>94.3</v>
      </c>
      <c r="I39" s="466">
        <v>-2.2000000000000002</v>
      </c>
      <c r="J39" s="464">
        <v>16973</v>
      </c>
      <c r="K39" s="467">
        <v>1053</v>
      </c>
    </row>
    <row r="40" spans="1:11" s="468" customFormat="1" x14ac:dyDescent="0.15">
      <c r="A40" s="486"/>
      <c r="B40" s="482"/>
      <c r="C40" s="484">
        <v>5</v>
      </c>
      <c r="D40" s="464">
        <v>274321</v>
      </c>
      <c r="E40" s="466">
        <v>78.400000000000006</v>
      </c>
      <c r="F40" s="466">
        <v>-3.1</v>
      </c>
      <c r="G40" s="464">
        <v>262842</v>
      </c>
      <c r="H40" s="466">
        <v>93.3</v>
      </c>
      <c r="I40" s="466">
        <v>-1.9</v>
      </c>
      <c r="J40" s="464">
        <v>11479</v>
      </c>
      <c r="K40" s="467">
        <v>-3900</v>
      </c>
    </row>
    <row r="41" spans="1:11" s="468" customFormat="1" x14ac:dyDescent="0.15">
      <c r="A41" s="486"/>
      <c r="B41" s="482"/>
      <c r="C41" s="484">
        <v>6</v>
      </c>
      <c r="D41" s="464">
        <v>486924</v>
      </c>
      <c r="E41" s="466">
        <v>139.1</v>
      </c>
      <c r="F41" s="466">
        <v>-2.7</v>
      </c>
      <c r="G41" s="464">
        <v>264798</v>
      </c>
      <c r="H41" s="466">
        <v>94</v>
      </c>
      <c r="I41" s="466">
        <v>-1.1000000000000001</v>
      </c>
      <c r="J41" s="464">
        <v>222126</v>
      </c>
      <c r="K41" s="467">
        <v>-10574</v>
      </c>
    </row>
    <row r="42" spans="1:11" s="468" customFormat="1" x14ac:dyDescent="0.15">
      <c r="A42" s="486"/>
      <c r="B42" s="482"/>
      <c r="C42" s="484">
        <v>7</v>
      </c>
      <c r="D42" s="464">
        <v>336869</v>
      </c>
      <c r="E42" s="466">
        <v>96.2</v>
      </c>
      <c r="F42" s="466">
        <v>-2</v>
      </c>
      <c r="G42" s="464">
        <v>267291</v>
      </c>
      <c r="H42" s="466">
        <v>94.9</v>
      </c>
      <c r="I42" s="466">
        <v>0</v>
      </c>
      <c r="J42" s="464">
        <v>69578</v>
      </c>
      <c r="K42" s="467">
        <v>-6775</v>
      </c>
    </row>
    <row r="43" spans="1:11" s="468" customFormat="1" x14ac:dyDescent="0.15">
      <c r="A43" s="486"/>
      <c r="B43" s="482"/>
      <c r="C43" s="484">
        <v>8</v>
      </c>
      <c r="D43" s="464">
        <v>273407</v>
      </c>
      <c r="E43" s="466">
        <v>78.099999999999994</v>
      </c>
      <c r="F43" s="466">
        <v>-1.9</v>
      </c>
      <c r="G43" s="464">
        <v>264859</v>
      </c>
      <c r="H43" s="466">
        <v>94</v>
      </c>
      <c r="I43" s="466">
        <v>-1.3</v>
      </c>
      <c r="J43" s="464">
        <v>8548</v>
      </c>
      <c r="K43" s="467">
        <v>-1903</v>
      </c>
    </row>
    <row r="44" spans="1:11" s="468" customFormat="1" x14ac:dyDescent="0.15">
      <c r="A44" s="486"/>
      <c r="B44" s="482"/>
      <c r="C44" s="484">
        <v>9</v>
      </c>
      <c r="D44" s="464">
        <v>269328</v>
      </c>
      <c r="E44" s="466">
        <v>77</v>
      </c>
      <c r="F44" s="466">
        <v>0.4</v>
      </c>
      <c r="G44" s="464">
        <v>264696</v>
      </c>
      <c r="H44" s="466">
        <v>94</v>
      </c>
      <c r="I44" s="466">
        <v>-0.4</v>
      </c>
      <c r="J44" s="464">
        <v>4632</v>
      </c>
      <c r="K44" s="467">
        <v>2356</v>
      </c>
    </row>
    <row r="45" spans="1:11" s="468" customFormat="1" x14ac:dyDescent="0.15">
      <c r="A45" s="486"/>
      <c r="B45" s="482"/>
      <c r="C45" s="484">
        <v>10</v>
      </c>
      <c r="D45" s="464">
        <v>274017</v>
      </c>
      <c r="E45" s="466">
        <v>78.3</v>
      </c>
      <c r="F45" s="466">
        <v>-3.3</v>
      </c>
      <c r="G45" s="464">
        <v>268811</v>
      </c>
      <c r="H45" s="466">
        <v>95.4</v>
      </c>
      <c r="I45" s="466">
        <v>-1.2</v>
      </c>
      <c r="J45" s="464">
        <v>5206</v>
      </c>
      <c r="K45" s="467">
        <v>-5987</v>
      </c>
    </row>
    <row r="46" spans="1:11" s="468" customFormat="1" x14ac:dyDescent="0.15">
      <c r="A46" s="486"/>
      <c r="B46" s="482"/>
      <c r="C46" s="484">
        <v>11</v>
      </c>
      <c r="D46" s="464">
        <v>290755</v>
      </c>
      <c r="E46" s="466">
        <v>83.1</v>
      </c>
      <c r="F46" s="466">
        <v>-7.2</v>
      </c>
      <c r="G46" s="464">
        <v>265819</v>
      </c>
      <c r="H46" s="466">
        <v>94.4</v>
      </c>
      <c r="I46" s="466">
        <v>-1.8</v>
      </c>
      <c r="J46" s="464">
        <v>24936</v>
      </c>
      <c r="K46" s="467">
        <v>-17357</v>
      </c>
    </row>
    <row r="47" spans="1:11" s="468" customFormat="1" x14ac:dyDescent="0.15">
      <c r="A47" s="489"/>
      <c r="B47" s="490"/>
      <c r="C47" s="491">
        <v>12</v>
      </c>
      <c r="D47" s="492">
        <v>576225</v>
      </c>
      <c r="E47" s="493">
        <v>164.6</v>
      </c>
      <c r="F47" s="493">
        <v>-0.4</v>
      </c>
      <c r="G47" s="492">
        <v>266608</v>
      </c>
      <c r="H47" s="493">
        <v>94.6</v>
      </c>
      <c r="I47" s="493">
        <v>-2.4</v>
      </c>
      <c r="J47" s="492">
        <v>309617</v>
      </c>
      <c r="K47" s="494">
        <v>4015</v>
      </c>
    </row>
    <row r="48" spans="1:11" x14ac:dyDescent="0.15">
      <c r="A48" s="19"/>
      <c r="B48" s="478"/>
      <c r="C48" s="478"/>
      <c r="D48" s="478"/>
      <c r="E48" s="478"/>
      <c r="F48" s="478"/>
      <c r="G48" s="478"/>
      <c r="H48" s="478"/>
      <c r="I48" s="478"/>
      <c r="J48" s="478"/>
      <c r="K48" s="478"/>
    </row>
    <row r="49" spans="1:11" x14ac:dyDescent="0.15">
      <c r="A49" s="19"/>
      <c r="B49" s="478"/>
      <c r="C49" s="478"/>
      <c r="D49" s="478"/>
      <c r="E49" s="478"/>
      <c r="F49" s="478"/>
      <c r="G49" s="478"/>
      <c r="H49" s="478"/>
      <c r="I49" s="478"/>
      <c r="J49" s="478"/>
      <c r="K49" s="478"/>
    </row>
  </sheetData>
  <mergeCells count="15">
    <mergeCell ref="A4:C4"/>
    <mergeCell ref="A7:B7"/>
    <mergeCell ref="A14:B14"/>
    <mergeCell ref="J1:K1"/>
    <mergeCell ref="A2:C3"/>
    <mergeCell ref="D2:F2"/>
    <mergeCell ref="G2:I2"/>
    <mergeCell ref="J2:K2"/>
    <mergeCell ref="A12:B12"/>
    <mergeCell ref="A11:B11"/>
    <mergeCell ref="A5:B5"/>
    <mergeCell ref="A6:B6"/>
    <mergeCell ref="A8:B8"/>
    <mergeCell ref="A9:B9"/>
    <mergeCell ref="A10:B10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6"/>
  <sheetViews>
    <sheetView showGridLines="0" topLeftCell="D39" zoomScaleNormal="100" workbookViewId="0">
      <selection activeCell="W54" sqref="W54"/>
    </sheetView>
  </sheetViews>
  <sheetFormatPr defaultColWidth="8.5703125" defaultRowHeight="12.75" x14ac:dyDescent="0.15"/>
  <cols>
    <col min="1" max="1" width="11" style="155" customWidth="1"/>
    <col min="2" max="10" width="9" style="155" customWidth="1"/>
    <col min="11" max="12" width="1.7109375" style="155" customWidth="1"/>
    <col min="13" max="13" width="11" style="155" customWidth="1"/>
    <col min="14" max="22" width="9" style="155" customWidth="1"/>
    <col min="23" max="23" width="1.7109375" style="155" customWidth="1"/>
    <col min="24" max="24" width="9" style="155" customWidth="1"/>
    <col min="25" max="16384" width="8.5703125" style="155"/>
  </cols>
  <sheetData>
    <row r="1" spans="1:23" ht="16.5" customHeight="1" x14ac:dyDescent="0.15">
      <c r="A1" s="141" t="s">
        <v>206</v>
      </c>
      <c r="B1" s="142"/>
      <c r="C1" s="142"/>
      <c r="D1" s="142"/>
      <c r="E1" s="142"/>
      <c r="F1" s="142"/>
      <c r="G1" s="142"/>
      <c r="H1" s="142"/>
      <c r="I1" s="142"/>
      <c r="J1" s="143" t="s">
        <v>182</v>
      </c>
      <c r="K1" s="142"/>
      <c r="L1" s="142"/>
      <c r="M1" s="144"/>
      <c r="N1" s="144"/>
      <c r="O1" s="144"/>
      <c r="P1" s="144"/>
      <c r="Q1" s="144"/>
      <c r="R1" s="144"/>
      <c r="S1" s="144"/>
      <c r="T1" s="144"/>
      <c r="U1" s="143"/>
      <c r="V1" s="143" t="s">
        <v>182</v>
      </c>
    </row>
    <row r="2" spans="1:23" ht="16.5" customHeight="1" x14ac:dyDescent="0.15">
      <c r="A2" s="981" t="s">
        <v>72</v>
      </c>
      <c r="B2" s="998" t="s">
        <v>73</v>
      </c>
      <c r="C2" s="999"/>
      <c r="D2" s="1000"/>
      <c r="E2" s="176" t="s">
        <v>74</v>
      </c>
      <c r="F2" s="987" t="s">
        <v>75</v>
      </c>
      <c r="G2" s="988"/>
      <c r="H2" s="177" t="s">
        <v>76</v>
      </c>
      <c r="I2" s="987" t="s">
        <v>77</v>
      </c>
      <c r="J2" s="956"/>
      <c r="K2" s="146"/>
      <c r="L2" s="147"/>
      <c r="M2" s="981" t="s">
        <v>72</v>
      </c>
      <c r="N2" s="76" t="s">
        <v>131</v>
      </c>
      <c r="O2" s="970" t="s">
        <v>132</v>
      </c>
      <c r="P2" s="971"/>
      <c r="Q2" s="76" t="s">
        <v>133</v>
      </c>
      <c r="R2" s="972" t="s">
        <v>134</v>
      </c>
      <c r="S2" s="973"/>
      <c r="T2" s="76" t="s">
        <v>135</v>
      </c>
      <c r="U2" s="972" t="s">
        <v>136</v>
      </c>
      <c r="V2" s="973"/>
      <c r="W2" s="142"/>
    </row>
    <row r="3" spans="1:23" ht="16.5" customHeight="1" x14ac:dyDescent="0.15">
      <c r="A3" s="981"/>
      <c r="B3" s="835" t="s">
        <v>183</v>
      </c>
      <c r="C3" s="835" t="s">
        <v>184</v>
      </c>
      <c r="D3" s="148" t="s">
        <v>185</v>
      </c>
      <c r="E3" s="835" t="s">
        <v>183</v>
      </c>
      <c r="F3" s="835" t="s">
        <v>184</v>
      </c>
      <c r="G3" s="835" t="s">
        <v>185</v>
      </c>
      <c r="H3" s="835" t="s">
        <v>183</v>
      </c>
      <c r="I3" s="835" t="s">
        <v>184</v>
      </c>
      <c r="J3" s="835" t="s">
        <v>185</v>
      </c>
      <c r="K3" s="149"/>
      <c r="L3" s="150"/>
      <c r="M3" s="981"/>
      <c r="N3" s="835" t="s">
        <v>183</v>
      </c>
      <c r="O3" s="835" t="s">
        <v>184</v>
      </c>
      <c r="P3" s="148" t="s">
        <v>185</v>
      </c>
      <c r="Q3" s="835" t="s">
        <v>183</v>
      </c>
      <c r="R3" s="835" t="s">
        <v>184</v>
      </c>
      <c r="S3" s="835" t="s">
        <v>185</v>
      </c>
      <c r="T3" s="835" t="s">
        <v>183</v>
      </c>
      <c r="U3" s="835" t="s">
        <v>184</v>
      </c>
      <c r="V3" s="835" t="s">
        <v>185</v>
      </c>
      <c r="W3" s="170"/>
    </row>
    <row r="4" spans="1:23" ht="16.5" hidden="1" customHeight="1" x14ac:dyDescent="0.15">
      <c r="A4" s="178" t="s">
        <v>186</v>
      </c>
      <c r="B4" s="152">
        <v>20</v>
      </c>
      <c r="C4" s="152">
        <v>20.2</v>
      </c>
      <c r="D4" s="152">
        <v>19.899999999999999</v>
      </c>
      <c r="E4" s="153">
        <v>21.5</v>
      </c>
      <c r="F4" s="152">
        <v>21.8</v>
      </c>
      <c r="G4" s="154">
        <v>20.2</v>
      </c>
      <c r="H4" s="153">
        <v>19.899999999999999</v>
      </c>
      <c r="I4" s="152">
        <v>20</v>
      </c>
      <c r="J4" s="154">
        <v>19.5</v>
      </c>
      <c r="K4" s="153"/>
      <c r="L4" s="154"/>
      <c r="M4" s="178" t="s">
        <v>186</v>
      </c>
      <c r="N4" s="153"/>
      <c r="O4" s="152"/>
      <c r="P4" s="152"/>
      <c r="Q4" s="153"/>
      <c r="R4" s="152"/>
      <c r="S4" s="154"/>
      <c r="T4" s="153"/>
      <c r="U4" s="152"/>
      <c r="V4" s="154"/>
      <c r="W4" s="152"/>
    </row>
    <row r="5" spans="1:23" ht="16.5" hidden="1" customHeight="1" x14ac:dyDescent="0.15">
      <c r="A5" s="156" t="s">
        <v>187</v>
      </c>
      <c r="B5" s="152">
        <v>20.100000000000001</v>
      </c>
      <c r="C5" s="152">
        <v>20.399999999999999</v>
      </c>
      <c r="D5" s="152">
        <v>19.8</v>
      </c>
      <c r="E5" s="153">
        <v>20.9</v>
      </c>
      <c r="F5" s="152">
        <v>21</v>
      </c>
      <c r="G5" s="154">
        <v>19.8</v>
      </c>
      <c r="H5" s="153">
        <v>20</v>
      </c>
      <c r="I5" s="152">
        <v>20.100000000000001</v>
      </c>
      <c r="J5" s="154">
        <v>19.600000000000001</v>
      </c>
      <c r="K5" s="153"/>
      <c r="L5" s="154"/>
      <c r="M5" s="156" t="s">
        <v>187</v>
      </c>
      <c r="N5" s="153">
        <v>21</v>
      </c>
      <c r="O5" s="152">
        <v>21.3</v>
      </c>
      <c r="P5" s="152">
        <v>19.3</v>
      </c>
      <c r="Q5" s="153">
        <v>20.3</v>
      </c>
      <c r="R5" s="152">
        <v>21.6</v>
      </c>
      <c r="S5" s="154">
        <v>19.5</v>
      </c>
      <c r="T5" s="153">
        <v>20</v>
      </c>
      <c r="U5" s="152">
        <v>21</v>
      </c>
      <c r="V5" s="154">
        <v>18.5</v>
      </c>
      <c r="W5" s="152"/>
    </row>
    <row r="6" spans="1:23" ht="16.5" hidden="1" customHeight="1" x14ac:dyDescent="0.15">
      <c r="A6" s="156" t="s">
        <v>188</v>
      </c>
      <c r="B6" s="152">
        <v>20</v>
      </c>
      <c r="C6" s="152">
        <v>20.3</v>
      </c>
      <c r="D6" s="152">
        <v>19.600000000000001</v>
      </c>
      <c r="E6" s="153">
        <v>21</v>
      </c>
      <c r="F6" s="152">
        <v>21.2</v>
      </c>
      <c r="G6" s="154">
        <v>19.899999999999999</v>
      </c>
      <c r="H6" s="153">
        <v>19.899999999999999</v>
      </c>
      <c r="I6" s="152">
        <v>20</v>
      </c>
      <c r="J6" s="154">
        <v>19.399999999999999</v>
      </c>
      <c r="K6" s="153"/>
      <c r="L6" s="154"/>
      <c r="M6" s="156" t="s">
        <v>188</v>
      </c>
      <c r="N6" s="153">
        <v>20.9</v>
      </c>
      <c r="O6" s="152">
        <v>21.2</v>
      </c>
      <c r="P6" s="152">
        <v>19.399999999999999</v>
      </c>
      <c r="Q6" s="153">
        <v>20.2</v>
      </c>
      <c r="R6" s="152">
        <v>21.4</v>
      </c>
      <c r="S6" s="154">
        <v>19.3</v>
      </c>
      <c r="T6" s="153">
        <v>20</v>
      </c>
      <c r="U6" s="152">
        <v>20.8</v>
      </c>
      <c r="V6" s="154">
        <v>18.3</v>
      </c>
      <c r="W6" s="152"/>
    </row>
    <row r="7" spans="1:23" s="157" customFormat="1" ht="16.5" hidden="1" customHeight="1" x14ac:dyDescent="0.15">
      <c r="A7" s="151" t="s">
        <v>207</v>
      </c>
      <c r="B7" s="152">
        <v>20.2</v>
      </c>
      <c r="C7" s="152">
        <v>20.5</v>
      </c>
      <c r="D7" s="152">
        <v>19.8</v>
      </c>
      <c r="E7" s="153">
        <v>21</v>
      </c>
      <c r="F7" s="152">
        <v>21.2</v>
      </c>
      <c r="G7" s="154">
        <v>19.5</v>
      </c>
      <c r="H7" s="153">
        <v>19.899999999999999</v>
      </c>
      <c r="I7" s="152">
        <v>20.100000000000001</v>
      </c>
      <c r="J7" s="154">
        <v>19.399999999999999</v>
      </c>
      <c r="K7" s="153"/>
      <c r="L7" s="154"/>
      <c r="M7" s="151" t="s">
        <v>207</v>
      </c>
      <c r="N7" s="153">
        <v>22</v>
      </c>
      <c r="O7" s="152">
        <v>22.2</v>
      </c>
      <c r="P7" s="152">
        <v>20.2</v>
      </c>
      <c r="Q7" s="153">
        <v>20.399999999999999</v>
      </c>
      <c r="R7" s="152">
        <v>21.2</v>
      </c>
      <c r="S7" s="154">
        <v>19.899999999999999</v>
      </c>
      <c r="T7" s="153">
        <v>20.100000000000001</v>
      </c>
      <c r="U7" s="152">
        <v>20.7</v>
      </c>
      <c r="V7" s="154">
        <v>18.899999999999999</v>
      </c>
      <c r="W7" s="152"/>
    </row>
    <row r="8" spans="1:23" s="157" customFormat="1" ht="16.5" hidden="1" customHeight="1" x14ac:dyDescent="0.15">
      <c r="A8" s="179">
        <v>19</v>
      </c>
      <c r="B8" s="152">
        <v>20</v>
      </c>
      <c r="C8" s="152">
        <v>20.2</v>
      </c>
      <c r="D8" s="152">
        <v>19.8</v>
      </c>
      <c r="E8" s="153">
        <v>20.9</v>
      </c>
      <c r="F8" s="152">
        <v>21</v>
      </c>
      <c r="G8" s="154">
        <v>20.5</v>
      </c>
      <c r="H8" s="153">
        <v>19.8</v>
      </c>
      <c r="I8" s="152">
        <v>19.899999999999999</v>
      </c>
      <c r="J8" s="154">
        <v>19.5</v>
      </c>
      <c r="K8" s="153"/>
      <c r="L8" s="154"/>
      <c r="M8" s="179">
        <v>19</v>
      </c>
      <c r="N8" s="153">
        <v>20.3</v>
      </c>
      <c r="O8" s="152">
        <v>20.7</v>
      </c>
      <c r="P8" s="152">
        <v>18.7</v>
      </c>
      <c r="Q8" s="153">
        <v>20.6</v>
      </c>
      <c r="R8" s="152">
        <v>21.4</v>
      </c>
      <c r="S8" s="154">
        <v>20.100000000000001</v>
      </c>
      <c r="T8" s="153">
        <v>20.2</v>
      </c>
      <c r="U8" s="152">
        <v>20.7</v>
      </c>
      <c r="V8" s="154">
        <v>19.100000000000001</v>
      </c>
      <c r="W8" s="152"/>
    </row>
    <row r="9" spans="1:23" s="157" customFormat="1" ht="16.5" hidden="1" customHeight="1" x14ac:dyDescent="0.15">
      <c r="A9" s="179">
        <v>20</v>
      </c>
      <c r="B9" s="152">
        <v>19.899999999999999</v>
      </c>
      <c r="C9" s="152">
        <v>20.100000000000001</v>
      </c>
      <c r="D9" s="152">
        <v>19.7</v>
      </c>
      <c r="E9" s="153">
        <v>21.1</v>
      </c>
      <c r="F9" s="152">
        <v>21.1</v>
      </c>
      <c r="G9" s="154">
        <v>20.8</v>
      </c>
      <c r="H9" s="153">
        <v>19.600000000000001</v>
      </c>
      <c r="I9" s="152">
        <v>19.7</v>
      </c>
      <c r="J9" s="154">
        <v>19.2</v>
      </c>
      <c r="K9" s="153"/>
      <c r="L9" s="154"/>
      <c r="M9" s="179">
        <v>20</v>
      </c>
      <c r="N9" s="153">
        <v>20</v>
      </c>
      <c r="O9" s="152">
        <v>20.3</v>
      </c>
      <c r="P9" s="152">
        <v>18.600000000000001</v>
      </c>
      <c r="Q9" s="153">
        <v>20.7</v>
      </c>
      <c r="R9" s="152">
        <v>21.4</v>
      </c>
      <c r="S9" s="154">
        <v>20.100000000000001</v>
      </c>
      <c r="T9" s="153">
        <v>20.399999999999999</v>
      </c>
      <c r="U9" s="152">
        <v>20.9</v>
      </c>
      <c r="V9" s="154">
        <v>19.399999999999999</v>
      </c>
      <c r="W9" s="152"/>
    </row>
    <row r="10" spans="1:23" s="157" customFormat="1" ht="16.5" hidden="1" customHeight="1" x14ac:dyDescent="0.15">
      <c r="A10" s="179" t="s">
        <v>208</v>
      </c>
      <c r="B10" s="152">
        <v>19.5</v>
      </c>
      <c r="C10" s="152">
        <v>19.5</v>
      </c>
      <c r="D10" s="152">
        <v>19.5</v>
      </c>
      <c r="E10" s="153">
        <v>20.399999999999999</v>
      </c>
      <c r="F10" s="152">
        <v>20.6</v>
      </c>
      <c r="G10" s="154">
        <v>19.399999999999999</v>
      </c>
      <c r="H10" s="153">
        <v>19.100000000000001</v>
      </c>
      <c r="I10" s="152">
        <v>19.2</v>
      </c>
      <c r="J10" s="154">
        <v>19</v>
      </c>
      <c r="K10" s="153"/>
      <c r="L10" s="154"/>
      <c r="M10" s="179" t="s">
        <v>208</v>
      </c>
      <c r="N10" s="153">
        <v>19.100000000000001</v>
      </c>
      <c r="O10" s="152">
        <v>19.2</v>
      </c>
      <c r="P10" s="152">
        <v>18.600000000000001</v>
      </c>
      <c r="Q10" s="153">
        <v>20.100000000000001</v>
      </c>
      <c r="R10" s="152">
        <v>20.8</v>
      </c>
      <c r="S10" s="154">
        <v>19.600000000000001</v>
      </c>
      <c r="T10" s="153">
        <v>20.399999999999999</v>
      </c>
      <c r="U10" s="152">
        <v>20.7</v>
      </c>
      <c r="V10" s="154">
        <v>19.899999999999999</v>
      </c>
      <c r="W10" s="152"/>
    </row>
    <row r="11" spans="1:23" s="157" customFormat="1" ht="16.5" hidden="1" customHeight="1" x14ac:dyDescent="0.15">
      <c r="A11" s="179" t="s">
        <v>209</v>
      </c>
      <c r="B11" s="152">
        <v>19.8</v>
      </c>
      <c r="C11" s="152">
        <v>19.899999999999999</v>
      </c>
      <c r="D11" s="152">
        <v>19.7</v>
      </c>
      <c r="E11" s="153">
        <v>20.8</v>
      </c>
      <c r="F11" s="152">
        <v>21</v>
      </c>
      <c r="G11" s="154">
        <v>18.2</v>
      </c>
      <c r="H11" s="153">
        <v>19.600000000000001</v>
      </c>
      <c r="I11" s="152">
        <v>19.7</v>
      </c>
      <c r="J11" s="154">
        <v>19.3</v>
      </c>
      <c r="K11" s="153"/>
      <c r="L11" s="154"/>
      <c r="M11" s="179" t="s">
        <v>159</v>
      </c>
      <c r="N11" s="153">
        <v>20.100000000000001</v>
      </c>
      <c r="O11" s="152">
        <v>20.3</v>
      </c>
      <c r="P11" s="152">
        <v>19.2</v>
      </c>
      <c r="Q11" s="153">
        <v>20.399999999999999</v>
      </c>
      <c r="R11" s="152">
        <v>21</v>
      </c>
      <c r="S11" s="154">
        <v>20</v>
      </c>
      <c r="T11" s="153">
        <v>20.6</v>
      </c>
      <c r="U11" s="152">
        <v>20.8</v>
      </c>
      <c r="V11" s="154">
        <v>20.3</v>
      </c>
      <c r="W11" s="152"/>
    </row>
    <row r="12" spans="1:23" ht="16.5" hidden="1" customHeight="1" x14ac:dyDescent="0.15">
      <c r="A12" s="151" t="s">
        <v>210</v>
      </c>
      <c r="B12" s="152">
        <v>19.899999999999999</v>
      </c>
      <c r="C12" s="152">
        <v>20.3</v>
      </c>
      <c r="D12" s="152">
        <v>19.399999999999999</v>
      </c>
      <c r="E12" s="153">
        <v>22.8</v>
      </c>
      <c r="F12" s="152">
        <v>23.1</v>
      </c>
      <c r="G12" s="154">
        <v>20.8</v>
      </c>
      <c r="H12" s="153">
        <v>19.7</v>
      </c>
      <c r="I12" s="152">
        <v>19.8</v>
      </c>
      <c r="J12" s="154">
        <v>19.3</v>
      </c>
      <c r="K12" s="153"/>
      <c r="L12" s="154"/>
      <c r="M12" s="151" t="s">
        <v>160</v>
      </c>
      <c r="N12" s="153">
        <v>20.100000000000001</v>
      </c>
      <c r="O12" s="152">
        <v>20.3</v>
      </c>
      <c r="P12" s="154">
        <v>19</v>
      </c>
      <c r="Q12" s="152">
        <v>20.7</v>
      </c>
      <c r="R12" s="152">
        <v>21.5</v>
      </c>
      <c r="S12" s="154">
        <v>20.2</v>
      </c>
      <c r="T12" s="153">
        <v>20.6</v>
      </c>
      <c r="U12" s="152">
        <v>21.1</v>
      </c>
      <c r="V12" s="154">
        <v>19.7</v>
      </c>
      <c r="W12" s="152"/>
    </row>
    <row r="13" spans="1:23" ht="16.5" hidden="1" customHeight="1" x14ac:dyDescent="0.15">
      <c r="A13" s="156" t="s">
        <v>161</v>
      </c>
      <c r="B13" s="152">
        <v>19.8</v>
      </c>
      <c r="C13" s="152">
        <v>20.100000000000001</v>
      </c>
      <c r="D13" s="152">
        <v>19.399999999999999</v>
      </c>
      <c r="E13" s="153">
        <v>22.6</v>
      </c>
      <c r="F13" s="152">
        <v>22.8</v>
      </c>
      <c r="G13" s="154">
        <v>20.7</v>
      </c>
      <c r="H13" s="153">
        <v>19.600000000000001</v>
      </c>
      <c r="I13" s="152">
        <v>19.7</v>
      </c>
      <c r="J13" s="154">
        <v>19.3</v>
      </c>
      <c r="K13" s="153"/>
      <c r="L13" s="154"/>
      <c r="M13" s="156" t="s">
        <v>161</v>
      </c>
      <c r="N13" s="153">
        <v>20.2</v>
      </c>
      <c r="O13" s="152">
        <v>20.399999999999999</v>
      </c>
      <c r="P13" s="154">
        <v>19.2</v>
      </c>
      <c r="Q13" s="152">
        <v>20.9</v>
      </c>
      <c r="R13" s="152">
        <v>21.6</v>
      </c>
      <c r="S13" s="154">
        <v>20.399999999999999</v>
      </c>
      <c r="T13" s="153">
        <v>20.7</v>
      </c>
      <c r="U13" s="152">
        <v>21.2</v>
      </c>
      <c r="V13" s="154">
        <v>19.8</v>
      </c>
      <c r="W13" s="152"/>
    </row>
    <row r="14" spans="1:23" ht="16.5" hidden="1" customHeight="1" x14ac:dyDescent="0.15">
      <c r="A14" s="156" t="s">
        <v>162</v>
      </c>
      <c r="B14" s="152">
        <v>19.7</v>
      </c>
      <c r="C14" s="152">
        <v>20</v>
      </c>
      <c r="D14" s="152">
        <v>19.3</v>
      </c>
      <c r="E14" s="153">
        <v>22.4</v>
      </c>
      <c r="F14" s="152">
        <v>22.7</v>
      </c>
      <c r="G14" s="154">
        <v>19.399999999999999</v>
      </c>
      <c r="H14" s="153">
        <v>19.600000000000001</v>
      </c>
      <c r="I14" s="152">
        <v>19.7</v>
      </c>
      <c r="J14" s="154">
        <v>19.5</v>
      </c>
      <c r="K14" s="153"/>
      <c r="L14" s="154"/>
      <c r="M14" s="156" t="s">
        <v>162</v>
      </c>
      <c r="N14" s="153">
        <v>19.8</v>
      </c>
      <c r="O14" s="152">
        <v>20</v>
      </c>
      <c r="P14" s="154">
        <v>18.7</v>
      </c>
      <c r="Q14" s="152">
        <v>20.7</v>
      </c>
      <c r="R14" s="152">
        <v>21.3</v>
      </c>
      <c r="S14" s="154">
        <v>20.3</v>
      </c>
      <c r="T14" s="153">
        <v>20.6</v>
      </c>
      <c r="U14" s="152">
        <v>21.2</v>
      </c>
      <c r="V14" s="154">
        <v>19.7</v>
      </c>
      <c r="W14" s="152"/>
    </row>
    <row r="15" spans="1:23" ht="16.5" customHeight="1" x14ac:dyDescent="0.15">
      <c r="A15" s="156" t="s">
        <v>438</v>
      </c>
      <c r="B15" s="152">
        <v>19.600000000000001</v>
      </c>
      <c r="C15" s="152">
        <v>19.8</v>
      </c>
      <c r="D15" s="152">
        <v>19.3</v>
      </c>
      <c r="E15" s="153">
        <v>20.6</v>
      </c>
      <c r="F15" s="152">
        <v>20.8</v>
      </c>
      <c r="G15" s="154">
        <v>19.8</v>
      </c>
      <c r="H15" s="153">
        <v>19.5</v>
      </c>
      <c r="I15" s="152">
        <v>19.600000000000001</v>
      </c>
      <c r="J15" s="154">
        <v>19</v>
      </c>
      <c r="K15" s="153"/>
      <c r="L15" s="154"/>
      <c r="M15" s="156" t="s">
        <v>438</v>
      </c>
      <c r="N15" s="153">
        <v>19.899999999999999</v>
      </c>
      <c r="O15" s="152">
        <v>20.100000000000001</v>
      </c>
      <c r="P15" s="154">
        <v>18.8</v>
      </c>
      <c r="Q15" s="152">
        <v>20.2</v>
      </c>
      <c r="R15" s="152">
        <v>20.8</v>
      </c>
      <c r="S15" s="154">
        <v>19.7</v>
      </c>
      <c r="T15" s="153">
        <v>20.3</v>
      </c>
      <c r="U15" s="152">
        <v>20.6</v>
      </c>
      <c r="V15" s="154">
        <v>20</v>
      </c>
      <c r="W15" s="152"/>
    </row>
    <row r="16" spans="1:23" ht="16.5" customHeight="1" x14ac:dyDescent="0.15">
      <c r="A16" s="156">
        <v>28</v>
      </c>
      <c r="B16" s="152">
        <v>19.5</v>
      </c>
      <c r="C16" s="152">
        <v>19.8</v>
      </c>
      <c r="D16" s="152">
        <v>19.2</v>
      </c>
      <c r="E16" s="153">
        <v>20.5</v>
      </c>
      <c r="F16" s="152">
        <v>20.7</v>
      </c>
      <c r="G16" s="154">
        <v>19.100000000000001</v>
      </c>
      <c r="H16" s="153">
        <v>19.399999999999999</v>
      </c>
      <c r="I16" s="152">
        <v>19.600000000000001</v>
      </c>
      <c r="J16" s="154">
        <v>18.899999999999999</v>
      </c>
      <c r="K16" s="153"/>
      <c r="L16" s="154"/>
      <c r="M16" s="156">
        <v>28</v>
      </c>
      <c r="N16" s="152">
        <v>19.899999999999999</v>
      </c>
      <c r="O16" s="152">
        <v>20.100000000000001</v>
      </c>
      <c r="P16" s="154">
        <v>19</v>
      </c>
      <c r="Q16" s="152">
        <v>19.8</v>
      </c>
      <c r="R16" s="152">
        <v>20.5</v>
      </c>
      <c r="S16" s="154">
        <v>19.399999999999999</v>
      </c>
      <c r="T16" s="153">
        <v>20.2</v>
      </c>
      <c r="U16" s="152">
        <v>20.5</v>
      </c>
      <c r="V16" s="154">
        <v>19.899999999999999</v>
      </c>
      <c r="W16" s="152"/>
    </row>
    <row r="17" spans="1:23" ht="16.5" customHeight="1" x14ac:dyDescent="0.15">
      <c r="A17" s="156">
        <v>29</v>
      </c>
      <c r="B17" s="152">
        <v>19.600000000000001</v>
      </c>
      <c r="C17" s="152">
        <v>19.899999999999999</v>
      </c>
      <c r="D17" s="152">
        <v>19.2</v>
      </c>
      <c r="E17" s="153">
        <v>20.5</v>
      </c>
      <c r="F17" s="152">
        <v>20.5</v>
      </c>
      <c r="G17" s="154">
        <v>20.2</v>
      </c>
      <c r="H17" s="153">
        <v>19.399999999999999</v>
      </c>
      <c r="I17" s="152">
        <v>19.600000000000001</v>
      </c>
      <c r="J17" s="154">
        <v>18.899999999999999</v>
      </c>
      <c r="K17" s="153"/>
      <c r="L17" s="154"/>
      <c r="M17" s="156">
        <v>29</v>
      </c>
      <c r="N17" s="152">
        <v>19.8</v>
      </c>
      <c r="O17" s="152">
        <v>20</v>
      </c>
      <c r="P17" s="154">
        <v>18.8</v>
      </c>
      <c r="Q17" s="152">
        <v>19.100000000000001</v>
      </c>
      <c r="R17" s="152">
        <v>19.7</v>
      </c>
      <c r="S17" s="154">
        <v>18.7</v>
      </c>
      <c r="T17" s="153">
        <v>20.100000000000001</v>
      </c>
      <c r="U17" s="152">
        <v>20.399999999999999</v>
      </c>
      <c r="V17" s="154">
        <v>19.600000000000001</v>
      </c>
      <c r="W17" s="152"/>
    </row>
    <row r="18" spans="1:23" ht="16.5" customHeight="1" x14ac:dyDescent="0.15">
      <c r="A18" s="156">
        <v>30</v>
      </c>
      <c r="B18" s="152">
        <v>19</v>
      </c>
      <c r="C18" s="152">
        <v>19.5</v>
      </c>
      <c r="D18" s="152">
        <v>18.5</v>
      </c>
      <c r="E18" s="153">
        <v>21.1</v>
      </c>
      <c r="F18" s="152">
        <v>21.2</v>
      </c>
      <c r="G18" s="154">
        <v>19.7</v>
      </c>
      <c r="H18" s="153">
        <v>19.5</v>
      </c>
      <c r="I18" s="152">
        <v>19.7</v>
      </c>
      <c r="J18" s="154">
        <v>19.100000000000001</v>
      </c>
      <c r="K18" s="153"/>
      <c r="L18" s="154"/>
      <c r="M18" s="156">
        <v>30</v>
      </c>
      <c r="N18" s="152">
        <v>19.899999999999999</v>
      </c>
      <c r="O18" s="152">
        <v>20.2</v>
      </c>
      <c r="P18" s="154">
        <v>18.7</v>
      </c>
      <c r="Q18" s="152">
        <v>18.600000000000001</v>
      </c>
      <c r="R18" s="152">
        <v>19.5</v>
      </c>
      <c r="S18" s="154">
        <v>18.100000000000001</v>
      </c>
      <c r="T18" s="153">
        <v>19.7</v>
      </c>
      <c r="U18" s="152">
        <v>20</v>
      </c>
      <c r="V18" s="154">
        <v>19.399999999999999</v>
      </c>
      <c r="W18" s="152"/>
    </row>
    <row r="19" spans="1:23" s="627" customFormat="1" ht="16.5" customHeight="1" thickBot="1" x14ac:dyDescent="0.2">
      <c r="A19" s="658" t="s">
        <v>439</v>
      </c>
      <c r="B19" s="623">
        <v>18.7</v>
      </c>
      <c r="C19" s="646">
        <v>19.2</v>
      </c>
      <c r="D19" s="646">
        <v>18.2</v>
      </c>
      <c r="E19" s="623">
        <v>19.3</v>
      </c>
      <c r="F19" s="646">
        <v>20</v>
      </c>
      <c r="G19" s="626">
        <v>17.100000000000001</v>
      </c>
      <c r="H19" s="623">
        <v>19.399999999999999</v>
      </c>
      <c r="I19" s="646">
        <v>19.600000000000001</v>
      </c>
      <c r="J19" s="626">
        <v>18.8</v>
      </c>
      <c r="K19" s="621"/>
      <c r="L19" s="622"/>
      <c r="M19" s="658" t="s">
        <v>439</v>
      </c>
      <c r="N19" s="641">
        <v>19.600000000000001</v>
      </c>
      <c r="O19" s="641">
        <v>19.8</v>
      </c>
      <c r="P19" s="636">
        <v>18.7</v>
      </c>
      <c r="Q19" s="641">
        <v>18.600000000000001</v>
      </c>
      <c r="R19" s="641">
        <v>19.3</v>
      </c>
      <c r="S19" s="636">
        <v>18</v>
      </c>
      <c r="T19" s="634">
        <v>19.2</v>
      </c>
      <c r="U19" s="635">
        <v>19.7</v>
      </c>
      <c r="V19" s="636">
        <v>18.5</v>
      </c>
      <c r="W19" s="659"/>
    </row>
    <row r="20" spans="1:23" ht="16.5" customHeight="1" thickTop="1" x14ac:dyDescent="0.15">
      <c r="A20" s="980" t="s">
        <v>72</v>
      </c>
      <c r="B20" s="135" t="s">
        <v>97</v>
      </c>
      <c r="C20" s="937" t="s">
        <v>98</v>
      </c>
      <c r="D20" s="938"/>
      <c r="E20" s="136" t="s">
        <v>99</v>
      </c>
      <c r="F20" s="947" t="s">
        <v>100</v>
      </c>
      <c r="G20" s="948"/>
      <c r="H20" s="137" t="s">
        <v>101</v>
      </c>
      <c r="I20" s="947" t="s">
        <v>102</v>
      </c>
      <c r="J20" s="941"/>
      <c r="K20" s="159"/>
      <c r="L20" s="160"/>
      <c r="M20" s="980" t="s">
        <v>72</v>
      </c>
      <c r="N20" s="77" t="s">
        <v>192</v>
      </c>
      <c r="O20" s="966" t="s">
        <v>145</v>
      </c>
      <c r="P20" s="967"/>
      <c r="Q20" s="77" t="s">
        <v>193</v>
      </c>
      <c r="R20" s="962" t="s">
        <v>147</v>
      </c>
      <c r="S20" s="963"/>
      <c r="T20" s="138" t="s">
        <v>444</v>
      </c>
      <c r="U20" s="968" t="s">
        <v>445</v>
      </c>
      <c r="V20" s="969"/>
      <c r="W20" s="657"/>
    </row>
    <row r="21" spans="1:23" ht="16.5" customHeight="1" x14ac:dyDescent="0.15">
      <c r="A21" s="981"/>
      <c r="B21" s="835" t="s">
        <v>183</v>
      </c>
      <c r="C21" s="835" t="s">
        <v>184</v>
      </c>
      <c r="D21" s="148" t="s">
        <v>185</v>
      </c>
      <c r="E21" s="835" t="s">
        <v>183</v>
      </c>
      <c r="F21" s="835" t="s">
        <v>184</v>
      </c>
      <c r="G21" s="835" t="s">
        <v>185</v>
      </c>
      <c r="H21" s="835" t="s">
        <v>183</v>
      </c>
      <c r="I21" s="835" t="s">
        <v>184</v>
      </c>
      <c r="J21" s="835" t="s">
        <v>185</v>
      </c>
      <c r="K21" s="149"/>
      <c r="L21" s="150"/>
      <c r="M21" s="981"/>
      <c r="N21" s="835" t="s">
        <v>183</v>
      </c>
      <c r="O21" s="835" t="s">
        <v>184</v>
      </c>
      <c r="P21" s="148" t="s">
        <v>185</v>
      </c>
      <c r="Q21" s="835" t="s">
        <v>183</v>
      </c>
      <c r="R21" s="835" t="s">
        <v>184</v>
      </c>
      <c r="S21" s="835" t="s">
        <v>185</v>
      </c>
      <c r="T21" s="835" t="s">
        <v>183</v>
      </c>
      <c r="U21" s="835" t="s">
        <v>184</v>
      </c>
      <c r="V21" s="835" t="s">
        <v>185</v>
      </c>
      <c r="W21" s="170"/>
    </row>
    <row r="22" spans="1:23" ht="16.5" hidden="1" customHeight="1" x14ac:dyDescent="0.15">
      <c r="A22" s="178" t="s">
        <v>186</v>
      </c>
      <c r="B22" s="153">
        <v>20.2</v>
      </c>
      <c r="C22" s="152">
        <v>20.7</v>
      </c>
      <c r="D22" s="152">
        <v>19.600000000000001</v>
      </c>
      <c r="E22" s="153"/>
      <c r="F22" s="152"/>
      <c r="G22" s="154"/>
      <c r="H22" s="153">
        <v>20.6</v>
      </c>
      <c r="I22" s="152">
        <v>20.8</v>
      </c>
      <c r="J22" s="154">
        <v>19.7</v>
      </c>
      <c r="K22" s="153"/>
      <c r="L22" s="154"/>
      <c r="M22" s="178" t="s">
        <v>186</v>
      </c>
      <c r="N22" s="152"/>
      <c r="O22" s="152"/>
      <c r="P22" s="152"/>
      <c r="Q22" s="153"/>
      <c r="R22" s="152"/>
      <c r="S22" s="154"/>
      <c r="T22" s="153"/>
      <c r="U22" s="152"/>
      <c r="V22" s="154"/>
      <c r="W22" s="152"/>
    </row>
    <row r="23" spans="1:23" ht="16.5" hidden="1" customHeight="1" x14ac:dyDescent="0.15">
      <c r="A23" s="156" t="s">
        <v>187</v>
      </c>
      <c r="B23" s="153">
        <v>20.3</v>
      </c>
      <c r="C23" s="152">
        <v>21</v>
      </c>
      <c r="D23" s="152">
        <v>19.5</v>
      </c>
      <c r="E23" s="153"/>
      <c r="F23" s="152"/>
      <c r="G23" s="154"/>
      <c r="H23" s="153">
        <v>20.3</v>
      </c>
      <c r="I23" s="152">
        <v>20.3</v>
      </c>
      <c r="J23" s="154">
        <v>20.6</v>
      </c>
      <c r="K23" s="153"/>
      <c r="L23" s="154"/>
      <c r="M23" s="156" t="s">
        <v>187</v>
      </c>
      <c r="N23" s="152"/>
      <c r="O23" s="152"/>
      <c r="P23" s="152"/>
      <c r="Q23" s="153">
        <v>19.7</v>
      </c>
      <c r="R23" s="152">
        <v>19.7</v>
      </c>
      <c r="S23" s="154">
        <v>19.600000000000001</v>
      </c>
      <c r="T23" s="153"/>
      <c r="U23" s="152"/>
      <c r="V23" s="154"/>
      <c r="W23" s="152"/>
    </row>
    <row r="24" spans="1:23" ht="16.5" hidden="1" customHeight="1" x14ac:dyDescent="0.15">
      <c r="A24" s="156" t="s">
        <v>188</v>
      </c>
      <c r="B24" s="153">
        <v>20.100000000000001</v>
      </c>
      <c r="C24" s="152">
        <v>20.9</v>
      </c>
      <c r="D24" s="152">
        <v>19.3</v>
      </c>
      <c r="E24" s="153"/>
      <c r="F24" s="152"/>
      <c r="G24" s="154"/>
      <c r="H24" s="153">
        <v>20.6</v>
      </c>
      <c r="I24" s="152">
        <v>20.6</v>
      </c>
      <c r="J24" s="154">
        <v>21.2</v>
      </c>
      <c r="K24" s="153"/>
      <c r="L24" s="154"/>
      <c r="M24" s="156" t="s">
        <v>188</v>
      </c>
      <c r="N24" s="152"/>
      <c r="O24" s="152"/>
      <c r="P24" s="152"/>
      <c r="Q24" s="153">
        <v>19.5</v>
      </c>
      <c r="R24" s="152">
        <v>19.600000000000001</v>
      </c>
      <c r="S24" s="154">
        <v>19.3</v>
      </c>
      <c r="T24" s="153"/>
      <c r="U24" s="152"/>
      <c r="V24" s="154"/>
      <c r="W24" s="152"/>
    </row>
    <row r="25" spans="1:23" ht="16.5" hidden="1" customHeight="1" x14ac:dyDescent="0.15">
      <c r="A25" s="151" t="s">
        <v>207</v>
      </c>
      <c r="B25" s="153">
        <v>20.100000000000001</v>
      </c>
      <c r="C25" s="152">
        <v>21.1</v>
      </c>
      <c r="D25" s="152">
        <v>19.2</v>
      </c>
      <c r="E25" s="166" t="s">
        <v>110</v>
      </c>
      <c r="F25" s="167" t="s">
        <v>110</v>
      </c>
      <c r="G25" s="171" t="s">
        <v>110</v>
      </c>
      <c r="H25" s="153">
        <v>20.7</v>
      </c>
      <c r="I25" s="152">
        <v>20.6</v>
      </c>
      <c r="J25" s="154">
        <v>21.1</v>
      </c>
      <c r="K25" s="153"/>
      <c r="L25" s="154"/>
      <c r="M25" s="151" t="s">
        <v>207</v>
      </c>
      <c r="N25" s="166" t="s">
        <v>110</v>
      </c>
      <c r="O25" s="167" t="s">
        <v>110</v>
      </c>
      <c r="P25" s="171" t="s">
        <v>110</v>
      </c>
      <c r="Q25" s="153">
        <v>19.899999999999999</v>
      </c>
      <c r="R25" s="152">
        <v>20.100000000000001</v>
      </c>
      <c r="S25" s="154">
        <v>19.5</v>
      </c>
      <c r="T25" s="166" t="s">
        <v>110</v>
      </c>
      <c r="U25" s="167" t="s">
        <v>110</v>
      </c>
      <c r="V25" s="171" t="s">
        <v>110</v>
      </c>
      <c r="W25" s="152"/>
    </row>
    <row r="26" spans="1:23" ht="16.5" hidden="1" customHeight="1" x14ac:dyDescent="0.15">
      <c r="A26" s="179">
        <v>19</v>
      </c>
      <c r="B26" s="153">
        <v>19.8</v>
      </c>
      <c r="C26" s="152">
        <v>20.3</v>
      </c>
      <c r="D26" s="152">
        <v>19.399999999999999</v>
      </c>
      <c r="E26" s="166" t="s">
        <v>110</v>
      </c>
      <c r="F26" s="167" t="s">
        <v>110</v>
      </c>
      <c r="G26" s="171" t="s">
        <v>110</v>
      </c>
      <c r="H26" s="153">
        <v>21.4</v>
      </c>
      <c r="I26" s="152">
        <v>21.7</v>
      </c>
      <c r="J26" s="154">
        <v>20.5</v>
      </c>
      <c r="K26" s="153"/>
      <c r="L26" s="154"/>
      <c r="M26" s="179">
        <v>19</v>
      </c>
      <c r="N26" s="166" t="s">
        <v>110</v>
      </c>
      <c r="O26" s="167" t="s">
        <v>110</v>
      </c>
      <c r="P26" s="171" t="s">
        <v>110</v>
      </c>
      <c r="Q26" s="153">
        <v>19.2</v>
      </c>
      <c r="R26" s="152">
        <v>19.899999999999999</v>
      </c>
      <c r="S26" s="154">
        <v>18.5</v>
      </c>
      <c r="T26" s="166" t="s">
        <v>110</v>
      </c>
      <c r="U26" s="167" t="s">
        <v>110</v>
      </c>
      <c r="V26" s="171" t="s">
        <v>110</v>
      </c>
      <c r="W26" s="152"/>
    </row>
    <row r="27" spans="1:23" ht="16.5" hidden="1" customHeight="1" x14ac:dyDescent="0.15">
      <c r="A27" s="179">
        <v>20</v>
      </c>
      <c r="B27" s="153">
        <v>19.3</v>
      </c>
      <c r="C27" s="152">
        <v>20</v>
      </c>
      <c r="D27" s="152">
        <v>18.5</v>
      </c>
      <c r="E27" s="166" t="s">
        <v>110</v>
      </c>
      <c r="F27" s="167" t="s">
        <v>110</v>
      </c>
      <c r="G27" s="171" t="s">
        <v>110</v>
      </c>
      <c r="H27" s="153">
        <v>21.2</v>
      </c>
      <c r="I27" s="152">
        <v>21.3</v>
      </c>
      <c r="J27" s="154">
        <v>20.7</v>
      </c>
      <c r="K27" s="153"/>
      <c r="L27" s="154"/>
      <c r="M27" s="179">
        <v>20</v>
      </c>
      <c r="N27" s="166" t="s">
        <v>110</v>
      </c>
      <c r="O27" s="167" t="s">
        <v>110</v>
      </c>
      <c r="P27" s="171" t="s">
        <v>110</v>
      </c>
      <c r="Q27" s="153">
        <v>19.2</v>
      </c>
      <c r="R27" s="152">
        <v>19.8</v>
      </c>
      <c r="S27" s="154">
        <v>18.600000000000001</v>
      </c>
      <c r="T27" s="166" t="s">
        <v>110</v>
      </c>
      <c r="U27" s="167" t="s">
        <v>110</v>
      </c>
      <c r="V27" s="171" t="s">
        <v>110</v>
      </c>
      <c r="W27" s="152"/>
    </row>
    <row r="28" spans="1:23" ht="16.5" hidden="1" customHeight="1" x14ac:dyDescent="0.15">
      <c r="A28" s="179" t="s">
        <v>208</v>
      </c>
      <c r="B28" s="153">
        <v>19.8</v>
      </c>
      <c r="C28" s="152">
        <v>20.399999999999999</v>
      </c>
      <c r="D28" s="152">
        <v>19.3</v>
      </c>
      <c r="E28" s="166" t="s">
        <v>111</v>
      </c>
      <c r="F28" s="167" t="s">
        <v>111</v>
      </c>
      <c r="G28" s="171" t="s">
        <v>111</v>
      </c>
      <c r="H28" s="153">
        <v>20.5</v>
      </c>
      <c r="I28" s="152">
        <v>20.8</v>
      </c>
      <c r="J28" s="154">
        <v>19.2</v>
      </c>
      <c r="K28" s="153"/>
      <c r="L28" s="154"/>
      <c r="M28" s="179" t="s">
        <v>208</v>
      </c>
      <c r="N28" s="166" t="s">
        <v>111</v>
      </c>
      <c r="O28" s="167" t="s">
        <v>111</v>
      </c>
      <c r="P28" s="171" t="s">
        <v>111</v>
      </c>
      <c r="Q28" s="153">
        <v>19.3</v>
      </c>
      <c r="R28" s="152">
        <v>19.5</v>
      </c>
      <c r="S28" s="154">
        <v>18.899999999999999</v>
      </c>
      <c r="T28" s="166" t="s">
        <v>111</v>
      </c>
      <c r="U28" s="167" t="s">
        <v>111</v>
      </c>
      <c r="V28" s="171" t="s">
        <v>111</v>
      </c>
      <c r="W28" s="152"/>
    </row>
    <row r="29" spans="1:23" ht="16.5" hidden="1" customHeight="1" x14ac:dyDescent="0.15">
      <c r="A29" s="179" t="s">
        <v>159</v>
      </c>
      <c r="B29" s="153">
        <v>20.2</v>
      </c>
      <c r="C29" s="152">
        <v>20.6</v>
      </c>
      <c r="D29" s="152">
        <v>19.7</v>
      </c>
      <c r="E29" s="166">
        <v>20.5</v>
      </c>
      <c r="F29" s="167">
        <v>20.2</v>
      </c>
      <c r="G29" s="171">
        <v>20.9</v>
      </c>
      <c r="H29" s="153">
        <v>19.899999999999999</v>
      </c>
      <c r="I29" s="152">
        <v>20.2</v>
      </c>
      <c r="J29" s="154">
        <v>18.3</v>
      </c>
      <c r="K29" s="153"/>
      <c r="L29" s="154"/>
      <c r="M29" s="179" t="s">
        <v>159</v>
      </c>
      <c r="N29" s="166">
        <v>20.3</v>
      </c>
      <c r="O29" s="167">
        <v>21.3</v>
      </c>
      <c r="P29" s="171">
        <v>20</v>
      </c>
      <c r="Q29" s="153">
        <v>19.3</v>
      </c>
      <c r="R29" s="152">
        <v>19.600000000000001</v>
      </c>
      <c r="S29" s="154">
        <v>18.899999999999999</v>
      </c>
      <c r="T29" s="166" t="s">
        <v>130</v>
      </c>
      <c r="U29" s="167" t="s">
        <v>130</v>
      </c>
      <c r="V29" s="171" t="s">
        <v>130</v>
      </c>
      <c r="W29" s="152"/>
    </row>
    <row r="30" spans="1:23" ht="16.5" hidden="1" customHeight="1" x14ac:dyDescent="0.15">
      <c r="A30" s="151" t="s">
        <v>160</v>
      </c>
      <c r="B30" s="153">
        <v>20.100000000000001</v>
      </c>
      <c r="C30" s="152">
        <v>20.6</v>
      </c>
      <c r="D30" s="152">
        <v>19.7</v>
      </c>
      <c r="E30" s="166">
        <v>19.399999999999999</v>
      </c>
      <c r="F30" s="167">
        <v>19.8</v>
      </c>
      <c r="G30" s="171">
        <v>18.899999999999999</v>
      </c>
      <c r="H30" s="153">
        <v>21.3</v>
      </c>
      <c r="I30" s="152">
        <v>21.3</v>
      </c>
      <c r="J30" s="154">
        <v>21.5</v>
      </c>
      <c r="K30" s="153"/>
      <c r="L30" s="154"/>
      <c r="M30" s="151" t="s">
        <v>160</v>
      </c>
      <c r="N30" s="166">
        <v>20.8</v>
      </c>
      <c r="O30" s="167">
        <v>21.7</v>
      </c>
      <c r="P30" s="171">
        <v>20.3</v>
      </c>
      <c r="Q30" s="153">
        <v>19.399999999999999</v>
      </c>
      <c r="R30" s="152">
        <v>20</v>
      </c>
      <c r="S30" s="154">
        <v>18.8</v>
      </c>
      <c r="T30" s="166" t="s">
        <v>130</v>
      </c>
      <c r="U30" s="167" t="s">
        <v>130</v>
      </c>
      <c r="V30" s="171" t="s">
        <v>130</v>
      </c>
      <c r="W30" s="152"/>
    </row>
    <row r="31" spans="1:23" ht="16.5" hidden="1" customHeight="1" x14ac:dyDescent="0.15">
      <c r="A31" s="156" t="s">
        <v>161</v>
      </c>
      <c r="B31" s="153">
        <v>19.8</v>
      </c>
      <c r="C31" s="152">
        <v>20</v>
      </c>
      <c r="D31" s="152">
        <v>19.7</v>
      </c>
      <c r="E31" s="166">
        <v>19.600000000000001</v>
      </c>
      <c r="F31" s="167">
        <v>19.7</v>
      </c>
      <c r="G31" s="171">
        <v>19.5</v>
      </c>
      <c r="H31" s="153">
        <v>20.8</v>
      </c>
      <c r="I31" s="152">
        <v>20.7</v>
      </c>
      <c r="J31" s="154">
        <v>21.3</v>
      </c>
      <c r="K31" s="153"/>
      <c r="L31" s="154"/>
      <c r="M31" s="156" t="s">
        <v>161</v>
      </c>
      <c r="N31" s="167">
        <v>21</v>
      </c>
      <c r="O31" s="167">
        <v>21.9</v>
      </c>
      <c r="P31" s="167">
        <v>20.5</v>
      </c>
      <c r="Q31" s="153">
        <v>18.8</v>
      </c>
      <c r="R31" s="152">
        <v>19.5</v>
      </c>
      <c r="S31" s="154">
        <v>18.2</v>
      </c>
      <c r="T31" s="166" t="s">
        <v>130</v>
      </c>
      <c r="U31" s="167" t="s">
        <v>130</v>
      </c>
      <c r="V31" s="171" t="s">
        <v>130</v>
      </c>
      <c r="W31" s="152"/>
    </row>
    <row r="32" spans="1:23" ht="16.5" hidden="1" customHeight="1" x14ac:dyDescent="0.15">
      <c r="A32" s="156" t="s">
        <v>162</v>
      </c>
      <c r="B32" s="152">
        <v>19.899999999999999</v>
      </c>
      <c r="C32" s="152">
        <v>20.2</v>
      </c>
      <c r="D32" s="152">
        <v>19.7</v>
      </c>
      <c r="E32" s="153">
        <v>19.7</v>
      </c>
      <c r="F32" s="152">
        <v>19.399999999999999</v>
      </c>
      <c r="G32" s="154">
        <v>19.899999999999999</v>
      </c>
      <c r="H32" s="153">
        <v>20.7</v>
      </c>
      <c r="I32" s="152">
        <v>20.7</v>
      </c>
      <c r="J32" s="154">
        <v>21</v>
      </c>
      <c r="K32" s="153"/>
      <c r="L32" s="154"/>
      <c r="M32" s="156" t="s">
        <v>162</v>
      </c>
      <c r="N32" s="153">
        <v>20.8</v>
      </c>
      <c r="O32" s="152">
        <v>21.4</v>
      </c>
      <c r="P32" s="154">
        <v>20.5</v>
      </c>
      <c r="Q32" s="152">
        <v>18.7</v>
      </c>
      <c r="R32" s="152">
        <v>19.600000000000001</v>
      </c>
      <c r="S32" s="154">
        <v>18</v>
      </c>
      <c r="T32" s="166" t="s">
        <v>130</v>
      </c>
      <c r="U32" s="167" t="s">
        <v>130</v>
      </c>
      <c r="V32" s="171" t="s">
        <v>130</v>
      </c>
      <c r="W32" s="152"/>
    </row>
    <row r="33" spans="1:26" ht="16.5" customHeight="1" x14ac:dyDescent="0.15">
      <c r="A33" s="156" t="s">
        <v>438</v>
      </c>
      <c r="B33" s="153">
        <v>19.100000000000001</v>
      </c>
      <c r="C33" s="152">
        <v>19.7</v>
      </c>
      <c r="D33" s="152">
        <v>18.600000000000001</v>
      </c>
      <c r="E33" s="166">
        <v>20.100000000000001</v>
      </c>
      <c r="F33" s="167">
        <v>20.3</v>
      </c>
      <c r="G33" s="171">
        <v>19.899999999999999</v>
      </c>
      <c r="H33" s="153">
        <v>21.2</v>
      </c>
      <c r="I33" s="152">
        <v>21.2</v>
      </c>
      <c r="J33" s="154">
        <v>21.5</v>
      </c>
      <c r="K33" s="153"/>
      <c r="L33" s="154"/>
      <c r="M33" s="156" t="s">
        <v>438</v>
      </c>
      <c r="N33" s="167">
        <v>20.100000000000001</v>
      </c>
      <c r="O33" s="167">
        <v>21</v>
      </c>
      <c r="P33" s="167">
        <v>19.600000000000001</v>
      </c>
      <c r="Q33" s="153">
        <v>19.2</v>
      </c>
      <c r="R33" s="152">
        <v>19.5</v>
      </c>
      <c r="S33" s="154">
        <v>18.7</v>
      </c>
      <c r="T33" s="166" t="s">
        <v>130</v>
      </c>
      <c r="U33" s="167" t="s">
        <v>130</v>
      </c>
      <c r="V33" s="171" t="s">
        <v>130</v>
      </c>
      <c r="W33" s="152"/>
    </row>
    <row r="34" spans="1:26" ht="16.5" customHeight="1" x14ac:dyDescent="0.15">
      <c r="A34" s="156">
        <v>28</v>
      </c>
      <c r="B34" s="153">
        <v>19</v>
      </c>
      <c r="C34" s="152">
        <v>19.5</v>
      </c>
      <c r="D34" s="152">
        <v>18.5</v>
      </c>
      <c r="E34" s="166">
        <v>20.100000000000001</v>
      </c>
      <c r="F34" s="167">
        <v>20.5</v>
      </c>
      <c r="G34" s="171">
        <v>19.8</v>
      </c>
      <c r="H34" s="153">
        <v>20.7</v>
      </c>
      <c r="I34" s="152">
        <v>20.6</v>
      </c>
      <c r="J34" s="154">
        <v>20.8</v>
      </c>
      <c r="K34" s="153"/>
      <c r="L34" s="154"/>
      <c r="M34" s="156">
        <v>28</v>
      </c>
      <c r="N34" s="167">
        <v>19.7</v>
      </c>
      <c r="O34" s="167">
        <v>20.5</v>
      </c>
      <c r="P34" s="167">
        <v>19.2</v>
      </c>
      <c r="Q34" s="153">
        <v>19</v>
      </c>
      <c r="R34" s="152">
        <v>19.399999999999999</v>
      </c>
      <c r="S34" s="154">
        <v>18.600000000000001</v>
      </c>
      <c r="T34" s="166" t="s">
        <v>130</v>
      </c>
      <c r="U34" s="167" t="s">
        <v>130</v>
      </c>
      <c r="V34" s="171" t="s">
        <v>130</v>
      </c>
      <c r="W34" s="152"/>
    </row>
    <row r="35" spans="1:26" ht="16.5" customHeight="1" x14ac:dyDescent="0.15">
      <c r="A35" s="156">
        <v>29</v>
      </c>
      <c r="B35" s="153">
        <v>18.899999999999999</v>
      </c>
      <c r="C35" s="152">
        <v>19.5</v>
      </c>
      <c r="D35" s="152">
        <v>18.399999999999999</v>
      </c>
      <c r="E35" s="166">
        <v>20.3</v>
      </c>
      <c r="F35" s="167">
        <v>20.6</v>
      </c>
      <c r="G35" s="171">
        <v>20</v>
      </c>
      <c r="H35" s="153">
        <v>20.7</v>
      </c>
      <c r="I35" s="152">
        <v>20.7</v>
      </c>
      <c r="J35" s="154">
        <v>20.399999999999999</v>
      </c>
      <c r="K35" s="153"/>
      <c r="L35" s="154"/>
      <c r="M35" s="156">
        <v>29</v>
      </c>
      <c r="N35" s="167">
        <v>18.7</v>
      </c>
      <c r="O35" s="167">
        <v>19.3</v>
      </c>
      <c r="P35" s="167">
        <v>18.399999999999999</v>
      </c>
      <c r="Q35" s="153">
        <v>19.3</v>
      </c>
      <c r="R35" s="152">
        <v>19.7</v>
      </c>
      <c r="S35" s="154">
        <v>19</v>
      </c>
      <c r="T35" s="166" t="s">
        <v>130</v>
      </c>
      <c r="U35" s="167" t="s">
        <v>130</v>
      </c>
      <c r="V35" s="171" t="s">
        <v>130</v>
      </c>
      <c r="W35" s="152"/>
    </row>
    <row r="36" spans="1:26" ht="16.5" customHeight="1" x14ac:dyDescent="0.15">
      <c r="A36" s="156">
        <v>30</v>
      </c>
      <c r="B36" s="152">
        <v>19.5</v>
      </c>
      <c r="C36" s="152">
        <v>19.8</v>
      </c>
      <c r="D36" s="152">
        <v>19.2</v>
      </c>
      <c r="E36" s="153">
        <v>20.100000000000001</v>
      </c>
      <c r="F36" s="152">
        <v>20.6</v>
      </c>
      <c r="G36" s="154">
        <v>19.7</v>
      </c>
      <c r="H36" s="166" t="s">
        <v>130</v>
      </c>
      <c r="I36" s="167" t="s">
        <v>130</v>
      </c>
      <c r="J36" s="171" t="s">
        <v>130</v>
      </c>
      <c r="K36" s="153"/>
      <c r="L36" s="154"/>
      <c r="M36" s="156">
        <v>30</v>
      </c>
      <c r="N36" s="152">
        <v>18.2</v>
      </c>
      <c r="O36" s="152">
        <v>19.100000000000001</v>
      </c>
      <c r="P36" s="154">
        <v>17.7</v>
      </c>
      <c r="Q36" s="152">
        <v>19.399999999999999</v>
      </c>
      <c r="R36" s="152">
        <v>19.899999999999999</v>
      </c>
      <c r="S36" s="154">
        <v>18.8</v>
      </c>
      <c r="T36" s="166" t="s">
        <v>130</v>
      </c>
      <c r="U36" s="167" t="s">
        <v>130</v>
      </c>
      <c r="V36" s="171" t="s">
        <v>130</v>
      </c>
      <c r="W36" s="152"/>
    </row>
    <row r="37" spans="1:26" s="627" customFormat="1" ht="16.5" customHeight="1" thickBot="1" x14ac:dyDescent="0.2">
      <c r="A37" s="658" t="s">
        <v>439</v>
      </c>
      <c r="B37" s="631">
        <v>19.3</v>
      </c>
      <c r="C37" s="646">
        <v>19.600000000000001</v>
      </c>
      <c r="D37" s="646">
        <v>19.100000000000001</v>
      </c>
      <c r="E37" s="638">
        <v>19.5</v>
      </c>
      <c r="F37" s="639">
        <v>20</v>
      </c>
      <c r="G37" s="660">
        <v>19.100000000000001</v>
      </c>
      <c r="H37" s="638" t="s">
        <v>130</v>
      </c>
      <c r="I37" s="639" t="s">
        <v>130</v>
      </c>
      <c r="J37" s="660" t="s">
        <v>130</v>
      </c>
      <c r="K37" s="661"/>
      <c r="L37" s="662"/>
      <c r="M37" s="658" t="s">
        <v>439</v>
      </c>
      <c r="N37" s="641">
        <v>18.3</v>
      </c>
      <c r="O37" s="641">
        <v>19</v>
      </c>
      <c r="P37" s="636">
        <v>17.899999999999999</v>
      </c>
      <c r="Q37" s="640">
        <v>18.899999999999999</v>
      </c>
      <c r="R37" s="641">
        <v>19.3</v>
      </c>
      <c r="S37" s="636">
        <v>18.399999999999999</v>
      </c>
      <c r="T37" s="640">
        <v>17.600000000000001</v>
      </c>
      <c r="U37" s="635">
        <v>18.2</v>
      </c>
      <c r="V37" s="636">
        <v>16.600000000000001</v>
      </c>
      <c r="W37" s="641"/>
    </row>
    <row r="38" spans="1:26" ht="16.5" customHeight="1" thickTop="1" x14ac:dyDescent="0.15">
      <c r="A38" s="991" t="s">
        <v>72</v>
      </c>
      <c r="B38" s="71" t="s">
        <v>194</v>
      </c>
      <c r="C38" s="947" t="s">
        <v>116</v>
      </c>
      <c r="D38" s="948"/>
      <c r="E38" s="71" t="s">
        <v>195</v>
      </c>
      <c r="F38" s="947" t="s">
        <v>118</v>
      </c>
      <c r="G38" s="948"/>
      <c r="H38" s="70" t="s">
        <v>196</v>
      </c>
      <c r="I38" s="937" t="s">
        <v>120</v>
      </c>
      <c r="J38" s="938"/>
      <c r="K38" s="159"/>
      <c r="L38" s="160"/>
      <c r="M38" s="980" t="s">
        <v>72</v>
      </c>
      <c r="N38" s="77" t="s">
        <v>148</v>
      </c>
      <c r="O38" s="966" t="s">
        <v>149</v>
      </c>
      <c r="P38" s="967"/>
      <c r="Q38" s="77" t="s">
        <v>197</v>
      </c>
      <c r="R38" s="983" t="s">
        <v>198</v>
      </c>
      <c r="S38" s="984"/>
      <c r="T38" s="77" t="s">
        <v>199</v>
      </c>
      <c r="U38" s="983" t="s">
        <v>200</v>
      </c>
      <c r="V38" s="984"/>
      <c r="Z38" s="142"/>
    </row>
    <row r="39" spans="1:26" ht="16.5" customHeight="1" x14ac:dyDescent="0.15">
      <c r="A39" s="992"/>
      <c r="B39" s="835" t="s">
        <v>183</v>
      </c>
      <c r="C39" s="835" t="s">
        <v>184</v>
      </c>
      <c r="D39" s="835" t="s">
        <v>185</v>
      </c>
      <c r="E39" s="835" t="s">
        <v>183</v>
      </c>
      <c r="F39" s="835" t="s">
        <v>184</v>
      </c>
      <c r="G39" s="835" t="s">
        <v>185</v>
      </c>
      <c r="H39" s="835" t="s">
        <v>183</v>
      </c>
      <c r="I39" s="835" t="s">
        <v>184</v>
      </c>
      <c r="J39" s="835" t="s">
        <v>185</v>
      </c>
      <c r="K39" s="149"/>
      <c r="L39" s="150"/>
      <c r="M39" s="981"/>
      <c r="N39" s="835" t="s">
        <v>183</v>
      </c>
      <c r="O39" s="835" t="s">
        <v>184</v>
      </c>
      <c r="P39" s="835" t="s">
        <v>185</v>
      </c>
      <c r="Q39" s="835" t="s">
        <v>183</v>
      </c>
      <c r="R39" s="835" t="s">
        <v>184</v>
      </c>
      <c r="S39" s="835" t="s">
        <v>185</v>
      </c>
      <c r="T39" s="835" t="s">
        <v>183</v>
      </c>
      <c r="U39" s="835" t="s">
        <v>184</v>
      </c>
      <c r="V39" s="835" t="s">
        <v>185</v>
      </c>
      <c r="Z39" s="170"/>
    </row>
    <row r="40" spans="1:26" ht="16.5" hidden="1" customHeight="1" x14ac:dyDescent="0.15">
      <c r="A40" s="178" t="s">
        <v>186</v>
      </c>
      <c r="B40" s="153">
        <v>19.600000000000001</v>
      </c>
      <c r="C40" s="152">
        <v>19.7</v>
      </c>
      <c r="D40" s="154">
        <v>19.3</v>
      </c>
      <c r="E40" s="153">
        <v>20.5</v>
      </c>
      <c r="F40" s="152">
        <v>20.9</v>
      </c>
      <c r="G40" s="154">
        <v>19.2</v>
      </c>
      <c r="H40" s="153"/>
      <c r="I40" s="152"/>
      <c r="J40" s="154"/>
      <c r="K40" s="153"/>
      <c r="L40" s="154"/>
      <c r="M40" s="178" t="s">
        <v>186</v>
      </c>
      <c r="N40" s="153"/>
      <c r="O40" s="152"/>
      <c r="P40" s="154"/>
      <c r="Q40" s="164"/>
      <c r="R40" s="157"/>
      <c r="S40" s="165"/>
      <c r="T40" s="157"/>
      <c r="U40" s="157"/>
      <c r="V40" s="165"/>
      <c r="Z40" s="152"/>
    </row>
    <row r="41" spans="1:26" ht="16.5" hidden="1" customHeight="1" x14ac:dyDescent="0.15">
      <c r="A41" s="156" t="s">
        <v>187</v>
      </c>
      <c r="B41" s="153">
        <v>19.600000000000001</v>
      </c>
      <c r="C41" s="152">
        <v>19.7</v>
      </c>
      <c r="D41" s="154">
        <v>19.100000000000001</v>
      </c>
      <c r="E41" s="153">
        <v>19.899999999999999</v>
      </c>
      <c r="F41" s="152">
        <v>20.100000000000001</v>
      </c>
      <c r="G41" s="154">
        <v>19.399999999999999</v>
      </c>
      <c r="H41" s="153">
        <v>21.2</v>
      </c>
      <c r="I41" s="152">
        <v>21.3</v>
      </c>
      <c r="J41" s="154">
        <v>21</v>
      </c>
      <c r="K41" s="153"/>
      <c r="L41" s="154"/>
      <c r="M41" s="156" t="s">
        <v>187</v>
      </c>
      <c r="N41" s="153"/>
      <c r="O41" s="152"/>
      <c r="P41" s="154"/>
      <c r="Q41" s="164"/>
      <c r="R41" s="157"/>
      <c r="S41" s="165"/>
      <c r="T41" s="157"/>
      <c r="U41" s="157"/>
      <c r="V41" s="165"/>
      <c r="Z41" s="152"/>
    </row>
    <row r="42" spans="1:26" ht="16.5" hidden="1" customHeight="1" x14ac:dyDescent="0.15">
      <c r="A42" s="156" t="s">
        <v>188</v>
      </c>
      <c r="B42" s="153">
        <v>19.8</v>
      </c>
      <c r="C42" s="152">
        <v>20</v>
      </c>
      <c r="D42" s="154">
        <v>18.7</v>
      </c>
      <c r="E42" s="153">
        <v>19.600000000000001</v>
      </c>
      <c r="F42" s="152">
        <v>19.8</v>
      </c>
      <c r="G42" s="154">
        <v>19</v>
      </c>
      <c r="H42" s="153">
        <v>20.9</v>
      </c>
      <c r="I42" s="152">
        <v>21.1</v>
      </c>
      <c r="J42" s="154">
        <v>20.399999999999999</v>
      </c>
      <c r="K42" s="153"/>
      <c r="L42" s="154"/>
      <c r="M42" s="156" t="s">
        <v>188</v>
      </c>
      <c r="N42" s="153"/>
      <c r="O42" s="152"/>
      <c r="P42" s="154"/>
      <c r="S42" s="165"/>
      <c r="T42" s="164"/>
      <c r="U42" s="157"/>
      <c r="V42" s="165"/>
      <c r="Z42" s="152"/>
    </row>
    <row r="43" spans="1:26" s="157" customFormat="1" ht="16.5" hidden="1" customHeight="1" x14ac:dyDescent="0.15">
      <c r="A43" s="151" t="s">
        <v>207</v>
      </c>
      <c r="B43" s="153">
        <v>19.899999999999999</v>
      </c>
      <c r="C43" s="152">
        <v>19.899999999999999</v>
      </c>
      <c r="D43" s="154">
        <v>19.5</v>
      </c>
      <c r="E43" s="153">
        <v>19</v>
      </c>
      <c r="F43" s="152">
        <v>19</v>
      </c>
      <c r="G43" s="154">
        <v>19</v>
      </c>
      <c r="H43" s="153">
        <v>20.6</v>
      </c>
      <c r="I43" s="152">
        <v>20.9</v>
      </c>
      <c r="J43" s="154">
        <v>20</v>
      </c>
      <c r="K43" s="153"/>
      <c r="L43" s="154"/>
      <c r="M43" s="151" t="s">
        <v>207</v>
      </c>
      <c r="N43" s="166" t="s">
        <v>110</v>
      </c>
      <c r="O43" s="167" t="s">
        <v>110</v>
      </c>
      <c r="P43" s="171" t="s">
        <v>110</v>
      </c>
      <c r="Q43" s="166" t="s">
        <v>110</v>
      </c>
      <c r="R43" s="167" t="s">
        <v>110</v>
      </c>
      <c r="S43" s="171" t="s">
        <v>110</v>
      </c>
      <c r="T43" s="166" t="s">
        <v>110</v>
      </c>
      <c r="U43" s="167" t="s">
        <v>110</v>
      </c>
      <c r="V43" s="171" t="s">
        <v>110</v>
      </c>
      <c r="Z43" s="152"/>
    </row>
    <row r="44" spans="1:26" s="157" customFormat="1" ht="16.5" hidden="1" customHeight="1" x14ac:dyDescent="0.15">
      <c r="A44" s="179">
        <v>19</v>
      </c>
      <c r="B44" s="153">
        <v>19.7</v>
      </c>
      <c r="C44" s="152">
        <v>19.8</v>
      </c>
      <c r="D44" s="154">
        <v>19.7</v>
      </c>
      <c r="E44" s="153">
        <v>20.2</v>
      </c>
      <c r="F44" s="152">
        <v>20.399999999999999</v>
      </c>
      <c r="G44" s="154">
        <v>19.7</v>
      </c>
      <c r="H44" s="153">
        <v>19</v>
      </c>
      <c r="I44" s="152">
        <v>19</v>
      </c>
      <c r="J44" s="154">
        <v>18.3</v>
      </c>
      <c r="K44" s="153"/>
      <c r="L44" s="154"/>
      <c r="M44" s="179">
        <v>19</v>
      </c>
      <c r="N44" s="166" t="s">
        <v>110</v>
      </c>
      <c r="O44" s="167" t="s">
        <v>110</v>
      </c>
      <c r="P44" s="171" t="s">
        <v>110</v>
      </c>
      <c r="Q44" s="166" t="s">
        <v>110</v>
      </c>
      <c r="R44" s="167" t="s">
        <v>110</v>
      </c>
      <c r="S44" s="171" t="s">
        <v>110</v>
      </c>
      <c r="T44" s="166" t="s">
        <v>110</v>
      </c>
      <c r="U44" s="167" t="s">
        <v>110</v>
      </c>
      <c r="V44" s="171" t="s">
        <v>110</v>
      </c>
      <c r="Z44" s="152"/>
    </row>
    <row r="45" spans="1:26" s="157" customFormat="1" ht="16.5" hidden="1" customHeight="1" x14ac:dyDescent="0.15">
      <c r="A45" s="179">
        <v>20</v>
      </c>
      <c r="B45" s="153">
        <v>19.8</v>
      </c>
      <c r="C45" s="152">
        <v>19.8</v>
      </c>
      <c r="D45" s="154">
        <v>19.7</v>
      </c>
      <c r="E45" s="153">
        <v>20.100000000000001</v>
      </c>
      <c r="F45" s="152">
        <v>20.2</v>
      </c>
      <c r="G45" s="154">
        <v>19.7</v>
      </c>
      <c r="H45" s="153">
        <v>18.5</v>
      </c>
      <c r="I45" s="152">
        <v>18.5</v>
      </c>
      <c r="J45" s="154">
        <v>18.7</v>
      </c>
      <c r="K45" s="153"/>
      <c r="L45" s="154"/>
      <c r="M45" s="179">
        <v>20</v>
      </c>
      <c r="N45" s="166" t="s">
        <v>110</v>
      </c>
      <c r="O45" s="167" t="s">
        <v>110</v>
      </c>
      <c r="P45" s="171" t="s">
        <v>110</v>
      </c>
      <c r="Q45" s="166" t="s">
        <v>110</v>
      </c>
      <c r="R45" s="167" t="s">
        <v>110</v>
      </c>
      <c r="S45" s="171" t="s">
        <v>110</v>
      </c>
      <c r="T45" s="166" t="s">
        <v>110</v>
      </c>
      <c r="U45" s="167" t="s">
        <v>110</v>
      </c>
      <c r="V45" s="171" t="s">
        <v>110</v>
      </c>
      <c r="Z45" s="152"/>
    </row>
    <row r="46" spans="1:26" s="157" customFormat="1" ht="16.5" hidden="1" customHeight="1" x14ac:dyDescent="0.15">
      <c r="A46" s="179" t="s">
        <v>208</v>
      </c>
      <c r="B46" s="153">
        <v>18.100000000000001</v>
      </c>
      <c r="C46" s="152">
        <v>18.2</v>
      </c>
      <c r="D46" s="154">
        <v>17.8</v>
      </c>
      <c r="E46" s="153">
        <v>19</v>
      </c>
      <c r="F46" s="152">
        <v>19.2</v>
      </c>
      <c r="G46" s="154">
        <v>18.600000000000001</v>
      </c>
      <c r="H46" s="153">
        <v>21.1</v>
      </c>
      <c r="I46" s="152">
        <v>21.6</v>
      </c>
      <c r="J46" s="154">
        <v>20.100000000000001</v>
      </c>
      <c r="K46" s="153"/>
      <c r="L46" s="154"/>
      <c r="M46" s="179" t="s">
        <v>208</v>
      </c>
      <c r="N46" s="166" t="s">
        <v>111</v>
      </c>
      <c r="O46" s="167" t="s">
        <v>111</v>
      </c>
      <c r="P46" s="171" t="s">
        <v>111</v>
      </c>
      <c r="Q46" s="166" t="s">
        <v>111</v>
      </c>
      <c r="R46" s="167" t="s">
        <v>111</v>
      </c>
      <c r="S46" s="171" t="s">
        <v>111</v>
      </c>
      <c r="T46" s="166" t="s">
        <v>111</v>
      </c>
      <c r="U46" s="167" t="s">
        <v>111</v>
      </c>
      <c r="V46" s="171" t="s">
        <v>111</v>
      </c>
      <c r="Z46" s="152"/>
    </row>
    <row r="47" spans="1:26" s="157" customFormat="1" ht="16.5" hidden="1" customHeight="1" x14ac:dyDescent="0.15">
      <c r="A47" s="179" t="s">
        <v>159</v>
      </c>
      <c r="B47" s="161">
        <v>19.7</v>
      </c>
      <c r="C47" s="162">
        <v>19.8</v>
      </c>
      <c r="D47" s="163">
        <v>18.7</v>
      </c>
      <c r="E47" s="153">
        <v>19.5</v>
      </c>
      <c r="F47" s="152">
        <v>19.5</v>
      </c>
      <c r="G47" s="154">
        <v>19.5</v>
      </c>
      <c r="H47" s="161" t="s">
        <v>130</v>
      </c>
      <c r="I47" s="162" t="s">
        <v>130</v>
      </c>
      <c r="J47" s="163" t="s">
        <v>130</v>
      </c>
      <c r="K47" s="153"/>
      <c r="L47" s="154"/>
      <c r="M47" s="179" t="s">
        <v>159</v>
      </c>
      <c r="N47" s="166">
        <v>19.2</v>
      </c>
      <c r="O47" s="167">
        <v>19.399999999999999</v>
      </c>
      <c r="P47" s="171">
        <v>18.8</v>
      </c>
      <c r="Q47" s="166">
        <v>17.600000000000001</v>
      </c>
      <c r="R47" s="167">
        <v>17.8</v>
      </c>
      <c r="S47" s="171">
        <v>17.5</v>
      </c>
      <c r="T47" s="166">
        <v>20</v>
      </c>
      <c r="U47" s="167">
        <v>20.100000000000001</v>
      </c>
      <c r="V47" s="171">
        <v>19.899999999999999</v>
      </c>
      <c r="Z47" s="152"/>
    </row>
    <row r="48" spans="1:26" ht="16.5" hidden="1" customHeight="1" x14ac:dyDescent="0.15">
      <c r="A48" s="151" t="s">
        <v>160</v>
      </c>
      <c r="B48" s="161" t="s">
        <v>130</v>
      </c>
      <c r="C48" s="162" t="s">
        <v>130</v>
      </c>
      <c r="D48" s="163" t="s">
        <v>130</v>
      </c>
      <c r="E48" s="153">
        <v>20</v>
      </c>
      <c r="F48" s="152">
        <v>20.2</v>
      </c>
      <c r="G48" s="154">
        <v>19.8</v>
      </c>
      <c r="H48" s="166">
        <v>20.6</v>
      </c>
      <c r="I48" s="167">
        <v>20.8</v>
      </c>
      <c r="J48" s="171">
        <v>19.7</v>
      </c>
      <c r="K48" s="153"/>
      <c r="L48" s="154"/>
      <c r="M48" s="151" t="s">
        <v>160</v>
      </c>
      <c r="N48" s="166">
        <v>20.8</v>
      </c>
      <c r="O48" s="167">
        <v>20.9</v>
      </c>
      <c r="P48" s="171">
        <v>19.3</v>
      </c>
      <c r="Q48" s="166">
        <v>18</v>
      </c>
      <c r="R48" s="167">
        <v>18.5</v>
      </c>
      <c r="S48" s="171">
        <v>17.7</v>
      </c>
      <c r="T48" s="166">
        <v>18.600000000000001</v>
      </c>
      <c r="U48" s="167">
        <v>19.8</v>
      </c>
      <c r="V48" s="171">
        <v>17.8</v>
      </c>
      <c r="Z48" s="152"/>
    </row>
    <row r="49" spans="1:26" ht="16.5" hidden="1" customHeight="1" x14ac:dyDescent="0.15">
      <c r="A49" s="156" t="s">
        <v>161</v>
      </c>
      <c r="B49" s="161" t="s">
        <v>130</v>
      </c>
      <c r="C49" s="162" t="s">
        <v>130</v>
      </c>
      <c r="D49" s="163" t="s">
        <v>130</v>
      </c>
      <c r="E49" s="153">
        <v>19.7</v>
      </c>
      <c r="F49" s="152">
        <v>19.8</v>
      </c>
      <c r="G49" s="154">
        <v>19.7</v>
      </c>
      <c r="H49" s="153">
        <v>20.5</v>
      </c>
      <c r="I49" s="152">
        <v>20.7</v>
      </c>
      <c r="J49" s="154">
        <v>19.8</v>
      </c>
      <c r="K49" s="153"/>
      <c r="L49" s="154"/>
      <c r="M49" s="156" t="s">
        <v>161</v>
      </c>
      <c r="N49" s="166">
        <v>20.6</v>
      </c>
      <c r="O49" s="167">
        <v>20.7</v>
      </c>
      <c r="P49" s="171">
        <v>19.3</v>
      </c>
      <c r="Q49" s="166">
        <v>17.5</v>
      </c>
      <c r="R49" s="167">
        <v>18.100000000000001</v>
      </c>
      <c r="S49" s="171">
        <v>17.3</v>
      </c>
      <c r="T49" s="167">
        <v>18.399999999999999</v>
      </c>
      <c r="U49" s="167">
        <v>19.5</v>
      </c>
      <c r="V49" s="171">
        <v>17.7</v>
      </c>
      <c r="Z49" s="152"/>
    </row>
    <row r="50" spans="1:26" ht="16.5" hidden="1" customHeight="1" x14ac:dyDescent="0.15">
      <c r="A50" s="156" t="s">
        <v>162</v>
      </c>
      <c r="B50" s="162" t="s">
        <v>130</v>
      </c>
      <c r="C50" s="162" t="s">
        <v>130</v>
      </c>
      <c r="D50" s="162" t="s">
        <v>130</v>
      </c>
      <c r="E50" s="153">
        <v>20</v>
      </c>
      <c r="F50" s="152">
        <v>20</v>
      </c>
      <c r="G50" s="154">
        <v>19.8</v>
      </c>
      <c r="H50" s="166">
        <v>20.6</v>
      </c>
      <c r="I50" s="167">
        <v>20.8</v>
      </c>
      <c r="J50" s="171">
        <v>19.8</v>
      </c>
      <c r="K50" s="153"/>
      <c r="L50" s="154"/>
      <c r="M50" s="156" t="s">
        <v>162</v>
      </c>
      <c r="N50" s="153">
        <v>20.7</v>
      </c>
      <c r="O50" s="152">
        <v>20.9</v>
      </c>
      <c r="P50" s="154">
        <v>19.3</v>
      </c>
      <c r="Q50" s="153">
        <v>17.399999999999999</v>
      </c>
      <c r="R50" s="152">
        <v>18.2</v>
      </c>
      <c r="S50" s="154">
        <v>17</v>
      </c>
      <c r="T50" s="152">
        <v>18.5</v>
      </c>
      <c r="U50" s="152">
        <v>19.8</v>
      </c>
      <c r="V50" s="154">
        <v>17.8</v>
      </c>
      <c r="Z50" s="152"/>
    </row>
    <row r="51" spans="1:26" ht="16.5" customHeight="1" x14ac:dyDescent="0.15">
      <c r="A51" s="156" t="s">
        <v>438</v>
      </c>
      <c r="B51" s="166" t="s">
        <v>130</v>
      </c>
      <c r="C51" s="167" t="s">
        <v>130</v>
      </c>
      <c r="D51" s="171" t="s">
        <v>130</v>
      </c>
      <c r="E51" s="153">
        <v>20.7</v>
      </c>
      <c r="F51" s="152">
        <v>20.8</v>
      </c>
      <c r="G51" s="154">
        <v>20.2</v>
      </c>
      <c r="H51" s="166" t="s">
        <v>130</v>
      </c>
      <c r="I51" s="167" t="s">
        <v>130</v>
      </c>
      <c r="J51" s="171" t="s">
        <v>130</v>
      </c>
      <c r="K51" s="153"/>
      <c r="L51" s="154"/>
      <c r="M51" s="156" t="s">
        <v>438</v>
      </c>
      <c r="N51" s="166">
        <v>18.899999999999999</v>
      </c>
      <c r="O51" s="167">
        <v>18.7</v>
      </c>
      <c r="P51" s="171">
        <v>19.7</v>
      </c>
      <c r="Q51" s="166">
        <v>18.3</v>
      </c>
      <c r="R51" s="167">
        <v>18.7</v>
      </c>
      <c r="S51" s="171">
        <v>18.2</v>
      </c>
      <c r="T51" s="167">
        <v>17.100000000000001</v>
      </c>
      <c r="U51" s="167">
        <v>18.5</v>
      </c>
      <c r="V51" s="171">
        <v>16.399999999999999</v>
      </c>
      <c r="Z51" s="152"/>
    </row>
    <row r="52" spans="1:26" ht="16.5" customHeight="1" x14ac:dyDescent="0.15">
      <c r="A52" s="156">
        <v>28</v>
      </c>
      <c r="B52" s="166" t="s">
        <v>130</v>
      </c>
      <c r="C52" s="167" t="s">
        <v>130</v>
      </c>
      <c r="D52" s="171" t="s">
        <v>130</v>
      </c>
      <c r="E52" s="153">
        <v>20.5</v>
      </c>
      <c r="F52" s="152">
        <v>20.6</v>
      </c>
      <c r="G52" s="154">
        <v>19.8</v>
      </c>
      <c r="H52" s="166">
        <v>18</v>
      </c>
      <c r="I52" s="167">
        <v>17.2</v>
      </c>
      <c r="J52" s="171">
        <v>19.399999999999999</v>
      </c>
      <c r="K52" s="153"/>
      <c r="L52" s="154"/>
      <c r="M52" s="156">
        <v>28</v>
      </c>
      <c r="N52" s="166">
        <v>18.8</v>
      </c>
      <c r="O52" s="167">
        <v>18.7</v>
      </c>
      <c r="P52" s="171">
        <v>19.2</v>
      </c>
      <c r="Q52" s="166">
        <v>17.8</v>
      </c>
      <c r="R52" s="167">
        <v>18.600000000000001</v>
      </c>
      <c r="S52" s="171">
        <v>17.5</v>
      </c>
      <c r="T52" s="167">
        <v>16.100000000000001</v>
      </c>
      <c r="U52" s="167">
        <v>16.600000000000001</v>
      </c>
      <c r="V52" s="171">
        <v>15.8</v>
      </c>
      <c r="Z52" s="152"/>
    </row>
    <row r="53" spans="1:26" ht="16.5" customHeight="1" x14ac:dyDescent="0.15">
      <c r="A53" s="156">
        <v>29</v>
      </c>
      <c r="B53" s="166" t="s">
        <v>130</v>
      </c>
      <c r="C53" s="167" t="s">
        <v>130</v>
      </c>
      <c r="D53" s="171" t="s">
        <v>130</v>
      </c>
      <c r="E53" s="153">
        <v>20.3</v>
      </c>
      <c r="F53" s="152">
        <v>20.5</v>
      </c>
      <c r="G53" s="154">
        <v>19.7</v>
      </c>
      <c r="H53" s="166">
        <v>17.8</v>
      </c>
      <c r="I53" s="167">
        <v>17</v>
      </c>
      <c r="J53" s="171">
        <v>19.2</v>
      </c>
      <c r="K53" s="153"/>
      <c r="L53" s="154"/>
      <c r="M53" s="156">
        <v>29</v>
      </c>
      <c r="N53" s="166">
        <v>18.8</v>
      </c>
      <c r="O53" s="167">
        <v>18.8</v>
      </c>
      <c r="P53" s="171">
        <v>18.600000000000001</v>
      </c>
      <c r="Q53" s="166">
        <v>17.600000000000001</v>
      </c>
      <c r="R53" s="167">
        <v>18.2</v>
      </c>
      <c r="S53" s="171">
        <v>17.3</v>
      </c>
      <c r="T53" s="167">
        <v>15.3</v>
      </c>
      <c r="U53" s="167">
        <v>15.5</v>
      </c>
      <c r="V53" s="171">
        <v>15.1</v>
      </c>
      <c r="Z53" s="152"/>
    </row>
    <row r="54" spans="1:26" ht="16.5" customHeight="1" x14ac:dyDescent="0.15">
      <c r="A54" s="156">
        <v>30</v>
      </c>
      <c r="B54" s="152">
        <v>19.7</v>
      </c>
      <c r="C54" s="152">
        <v>19.8</v>
      </c>
      <c r="D54" s="152">
        <v>19.3</v>
      </c>
      <c r="E54" s="153">
        <v>19.2</v>
      </c>
      <c r="F54" s="152">
        <v>19.399999999999999</v>
      </c>
      <c r="G54" s="154">
        <v>18.5</v>
      </c>
      <c r="H54" s="153">
        <v>18.5</v>
      </c>
      <c r="I54" s="152">
        <v>18.100000000000001</v>
      </c>
      <c r="J54" s="154">
        <v>19</v>
      </c>
      <c r="K54" s="153"/>
      <c r="L54" s="154"/>
      <c r="M54" s="156">
        <v>30</v>
      </c>
      <c r="N54" s="153">
        <v>19.100000000000001</v>
      </c>
      <c r="O54" s="152">
        <v>19.3</v>
      </c>
      <c r="P54" s="154">
        <v>17.600000000000001</v>
      </c>
      <c r="Q54" s="152">
        <v>16.399999999999999</v>
      </c>
      <c r="R54" s="152">
        <v>16.8</v>
      </c>
      <c r="S54" s="154">
        <v>16.2</v>
      </c>
      <c r="T54" s="152">
        <v>17.3</v>
      </c>
      <c r="U54" s="152">
        <v>17.7</v>
      </c>
      <c r="V54" s="154">
        <v>17</v>
      </c>
      <c r="Z54" s="152"/>
    </row>
    <row r="55" spans="1:26" s="627" customFormat="1" ht="16.5" customHeight="1" thickBot="1" x14ac:dyDescent="0.2">
      <c r="A55" s="658" t="s">
        <v>439</v>
      </c>
      <c r="B55" s="638">
        <v>19.100000000000001</v>
      </c>
      <c r="C55" s="639">
        <v>19.2</v>
      </c>
      <c r="D55" s="660">
        <v>18.5</v>
      </c>
      <c r="E55" s="623">
        <v>18.100000000000001</v>
      </c>
      <c r="F55" s="624">
        <v>18.100000000000001</v>
      </c>
      <c r="G55" s="625">
        <v>17.899999999999999</v>
      </c>
      <c r="H55" s="638" t="s">
        <v>130</v>
      </c>
      <c r="I55" s="639" t="s">
        <v>130</v>
      </c>
      <c r="J55" s="660" t="s">
        <v>130</v>
      </c>
      <c r="K55" s="661"/>
      <c r="L55" s="662"/>
      <c r="M55" s="658" t="s">
        <v>439</v>
      </c>
      <c r="N55" s="640">
        <v>19.2</v>
      </c>
      <c r="O55" s="635">
        <v>19.3</v>
      </c>
      <c r="P55" s="636">
        <v>18.399999999999999</v>
      </c>
      <c r="Q55" s="663">
        <v>14.5</v>
      </c>
      <c r="R55" s="664">
        <v>14.6</v>
      </c>
      <c r="S55" s="665">
        <v>14.4</v>
      </c>
      <c r="T55" s="664">
        <v>17.8</v>
      </c>
      <c r="U55" s="664">
        <v>19.399999999999999</v>
      </c>
      <c r="V55" s="665">
        <v>16.899999999999999</v>
      </c>
      <c r="Z55" s="641"/>
    </row>
    <row r="56" spans="1:26" ht="16.5" customHeight="1" thickTop="1" x14ac:dyDescent="0.15">
      <c r="A56" s="980" t="s">
        <v>72</v>
      </c>
      <c r="B56" s="69" t="s">
        <v>78</v>
      </c>
      <c r="C56" s="987" t="s">
        <v>79</v>
      </c>
      <c r="D56" s="988"/>
      <c r="E56" s="834" t="s">
        <v>80</v>
      </c>
      <c r="F56" s="949" t="s">
        <v>81</v>
      </c>
      <c r="G56" s="950"/>
      <c r="H56" s="834" t="s">
        <v>82</v>
      </c>
      <c r="I56" s="949" t="s">
        <v>83</v>
      </c>
      <c r="J56" s="950"/>
      <c r="K56" s="159"/>
      <c r="L56" s="160"/>
      <c r="M56" s="980" t="s">
        <v>72</v>
      </c>
      <c r="N56" s="79" t="s">
        <v>154</v>
      </c>
      <c r="O56" s="985" t="s">
        <v>155</v>
      </c>
      <c r="P56" s="986"/>
      <c r="Q56" s="138" t="s">
        <v>137</v>
      </c>
      <c r="R56" s="994" t="s">
        <v>138</v>
      </c>
      <c r="S56" s="995"/>
      <c r="T56" s="138" t="s">
        <v>139</v>
      </c>
      <c r="U56" s="994" t="s">
        <v>140</v>
      </c>
      <c r="V56" s="995"/>
      <c r="Z56" s="142"/>
    </row>
    <row r="57" spans="1:26" ht="16.5" customHeight="1" x14ac:dyDescent="0.15">
      <c r="A57" s="981"/>
      <c r="B57" s="835" t="s">
        <v>183</v>
      </c>
      <c r="C57" s="835" t="s">
        <v>184</v>
      </c>
      <c r="D57" s="835" t="s">
        <v>185</v>
      </c>
      <c r="E57" s="835" t="s">
        <v>183</v>
      </c>
      <c r="F57" s="835" t="s">
        <v>184</v>
      </c>
      <c r="G57" s="835" t="s">
        <v>185</v>
      </c>
      <c r="H57" s="835" t="s">
        <v>183</v>
      </c>
      <c r="I57" s="835" t="s">
        <v>184</v>
      </c>
      <c r="J57" s="835" t="s">
        <v>185</v>
      </c>
      <c r="K57" s="149"/>
      <c r="L57" s="150"/>
      <c r="M57" s="981"/>
      <c r="N57" s="835" t="s">
        <v>183</v>
      </c>
      <c r="O57" s="835" t="s">
        <v>184</v>
      </c>
      <c r="P57" s="835" t="s">
        <v>185</v>
      </c>
      <c r="Q57" s="835" t="s">
        <v>183</v>
      </c>
      <c r="R57" s="835" t="s">
        <v>184</v>
      </c>
      <c r="S57" s="835" t="s">
        <v>185</v>
      </c>
      <c r="T57" s="835" t="s">
        <v>183</v>
      </c>
      <c r="U57" s="835" t="s">
        <v>184</v>
      </c>
      <c r="V57" s="835" t="s">
        <v>185</v>
      </c>
      <c r="Z57" s="170"/>
    </row>
    <row r="58" spans="1:26" ht="16.5" hidden="1" customHeight="1" x14ac:dyDescent="0.15">
      <c r="A58" s="178" t="s">
        <v>186</v>
      </c>
      <c r="B58" s="153"/>
      <c r="C58" s="152"/>
      <c r="D58" s="154"/>
      <c r="E58" s="152">
        <v>19.2</v>
      </c>
      <c r="F58" s="152">
        <v>19.600000000000001</v>
      </c>
      <c r="G58" s="154">
        <v>18.399999999999999</v>
      </c>
      <c r="H58" s="153">
        <v>21</v>
      </c>
      <c r="I58" s="152">
        <v>21.1</v>
      </c>
      <c r="J58" s="154">
        <v>20.7</v>
      </c>
      <c r="K58" s="153"/>
      <c r="L58" s="154"/>
      <c r="M58" s="178" t="s">
        <v>186</v>
      </c>
      <c r="N58" s="153"/>
      <c r="O58" s="152"/>
      <c r="P58" s="154"/>
      <c r="Q58" s="153"/>
      <c r="R58" s="152"/>
      <c r="S58" s="154"/>
      <c r="T58" s="153"/>
      <c r="U58" s="152"/>
      <c r="V58" s="154"/>
      <c r="Z58" s="152"/>
    </row>
    <row r="59" spans="1:26" ht="16.5" hidden="1" customHeight="1" x14ac:dyDescent="0.15">
      <c r="A59" s="156" t="s">
        <v>187</v>
      </c>
      <c r="B59" s="153">
        <v>20.7</v>
      </c>
      <c r="C59" s="152">
        <v>20.9</v>
      </c>
      <c r="D59" s="154">
        <v>19.899999999999999</v>
      </c>
      <c r="E59" s="152">
        <v>19.3</v>
      </c>
      <c r="F59" s="152">
        <v>19.600000000000001</v>
      </c>
      <c r="G59" s="154">
        <v>18.100000000000001</v>
      </c>
      <c r="H59" s="153">
        <v>21</v>
      </c>
      <c r="I59" s="152">
        <v>21.1</v>
      </c>
      <c r="J59" s="154">
        <v>20.6</v>
      </c>
      <c r="K59" s="153"/>
      <c r="L59" s="154"/>
      <c r="M59" s="156" t="s">
        <v>187</v>
      </c>
      <c r="N59" s="153">
        <v>19.5</v>
      </c>
      <c r="O59" s="152">
        <v>19.600000000000001</v>
      </c>
      <c r="P59" s="154">
        <v>19.399999999999999</v>
      </c>
      <c r="Q59" s="153">
        <v>20.399999999999999</v>
      </c>
      <c r="R59" s="152">
        <v>20.2</v>
      </c>
      <c r="S59" s="154">
        <v>20.399999999999999</v>
      </c>
      <c r="T59" s="153"/>
      <c r="U59" s="152"/>
      <c r="V59" s="154"/>
      <c r="Z59" s="152"/>
    </row>
    <row r="60" spans="1:26" ht="16.5" hidden="1" customHeight="1" x14ac:dyDescent="0.15">
      <c r="A60" s="156" t="s">
        <v>188</v>
      </c>
      <c r="B60" s="153">
        <v>21</v>
      </c>
      <c r="C60" s="152">
        <v>21.5</v>
      </c>
      <c r="D60" s="154">
        <v>19.7</v>
      </c>
      <c r="E60" s="152">
        <v>19.100000000000001</v>
      </c>
      <c r="F60" s="152">
        <v>19.5</v>
      </c>
      <c r="G60" s="154">
        <v>17.5</v>
      </c>
      <c r="H60" s="153">
        <v>20.6</v>
      </c>
      <c r="I60" s="152">
        <v>20.5</v>
      </c>
      <c r="J60" s="154">
        <v>20.7</v>
      </c>
      <c r="K60" s="153"/>
      <c r="L60" s="154"/>
      <c r="M60" s="156" t="s">
        <v>188</v>
      </c>
      <c r="N60" s="153">
        <v>19.100000000000001</v>
      </c>
      <c r="O60" s="152">
        <v>19.399999999999999</v>
      </c>
      <c r="P60" s="154">
        <v>18.7</v>
      </c>
      <c r="Q60" s="153">
        <v>20</v>
      </c>
      <c r="R60" s="152">
        <v>19.8</v>
      </c>
      <c r="S60" s="154">
        <v>20.100000000000001</v>
      </c>
      <c r="T60" s="153"/>
      <c r="U60" s="152"/>
      <c r="V60" s="154"/>
      <c r="Z60" s="152"/>
    </row>
    <row r="61" spans="1:26" ht="16.5" hidden="1" customHeight="1" x14ac:dyDescent="0.15">
      <c r="A61" s="151" t="s">
        <v>207</v>
      </c>
      <c r="B61" s="153">
        <v>20.9</v>
      </c>
      <c r="C61" s="152">
        <v>21.2</v>
      </c>
      <c r="D61" s="154">
        <v>20</v>
      </c>
      <c r="E61" s="152">
        <v>19.3</v>
      </c>
      <c r="F61" s="152">
        <v>19.600000000000001</v>
      </c>
      <c r="G61" s="154">
        <v>17.8</v>
      </c>
      <c r="H61" s="153">
        <v>20.5</v>
      </c>
      <c r="I61" s="152">
        <v>20.399999999999999</v>
      </c>
      <c r="J61" s="154">
        <v>20.7</v>
      </c>
      <c r="K61" s="153"/>
      <c r="L61" s="154"/>
      <c r="M61" s="151" t="s">
        <v>207</v>
      </c>
      <c r="N61" s="153">
        <v>19.2</v>
      </c>
      <c r="O61" s="152">
        <v>19.600000000000001</v>
      </c>
      <c r="P61" s="154">
        <v>18.8</v>
      </c>
      <c r="Q61" s="153">
        <v>20.5</v>
      </c>
      <c r="R61" s="152">
        <v>20.3</v>
      </c>
      <c r="S61" s="154">
        <v>20.5</v>
      </c>
      <c r="T61" s="166" t="s">
        <v>110</v>
      </c>
      <c r="U61" s="167" t="s">
        <v>110</v>
      </c>
      <c r="V61" s="171" t="s">
        <v>110</v>
      </c>
      <c r="Z61" s="152"/>
    </row>
    <row r="62" spans="1:26" ht="16.5" hidden="1" customHeight="1" x14ac:dyDescent="0.15">
      <c r="A62" s="179">
        <v>19</v>
      </c>
      <c r="B62" s="153">
        <v>20.100000000000001</v>
      </c>
      <c r="C62" s="152">
        <v>20.7</v>
      </c>
      <c r="D62" s="154">
        <v>19.2</v>
      </c>
      <c r="E62" s="152">
        <v>19.100000000000001</v>
      </c>
      <c r="F62" s="152">
        <v>19.3</v>
      </c>
      <c r="G62" s="154">
        <v>18.5</v>
      </c>
      <c r="H62" s="153">
        <v>20.6</v>
      </c>
      <c r="I62" s="152">
        <v>20.6</v>
      </c>
      <c r="J62" s="154">
        <v>20.5</v>
      </c>
      <c r="K62" s="153"/>
      <c r="L62" s="154"/>
      <c r="M62" s="179">
        <v>19</v>
      </c>
      <c r="N62" s="153">
        <v>18.399999999999999</v>
      </c>
      <c r="O62" s="152">
        <v>18.7</v>
      </c>
      <c r="P62" s="154">
        <v>18</v>
      </c>
      <c r="Q62" s="153">
        <v>21.1</v>
      </c>
      <c r="R62" s="152">
        <v>21.9</v>
      </c>
      <c r="S62" s="154">
        <v>20.9</v>
      </c>
      <c r="T62" s="166" t="s">
        <v>110</v>
      </c>
      <c r="U62" s="167" t="s">
        <v>110</v>
      </c>
      <c r="V62" s="171" t="s">
        <v>110</v>
      </c>
      <c r="Z62" s="152"/>
    </row>
    <row r="63" spans="1:26" ht="16.5" hidden="1" customHeight="1" x14ac:dyDescent="0.15">
      <c r="A63" s="179">
        <v>20</v>
      </c>
      <c r="B63" s="153">
        <v>19.8</v>
      </c>
      <c r="C63" s="152">
        <v>20.5</v>
      </c>
      <c r="D63" s="154">
        <v>18.899999999999999</v>
      </c>
      <c r="E63" s="152">
        <v>19.2</v>
      </c>
      <c r="F63" s="152">
        <v>19.399999999999999</v>
      </c>
      <c r="G63" s="154">
        <v>18.7</v>
      </c>
      <c r="H63" s="153">
        <v>20.5</v>
      </c>
      <c r="I63" s="152">
        <v>20.5</v>
      </c>
      <c r="J63" s="154">
        <v>20.100000000000001</v>
      </c>
      <c r="K63" s="153"/>
      <c r="L63" s="154"/>
      <c r="M63" s="179">
        <v>20</v>
      </c>
      <c r="N63" s="153">
        <v>18.2</v>
      </c>
      <c r="O63" s="152">
        <v>18.8</v>
      </c>
      <c r="P63" s="154">
        <v>17.2</v>
      </c>
      <c r="Q63" s="153">
        <v>21.2</v>
      </c>
      <c r="R63" s="152">
        <v>21.9</v>
      </c>
      <c r="S63" s="154">
        <v>21</v>
      </c>
      <c r="T63" s="166" t="s">
        <v>110</v>
      </c>
      <c r="U63" s="167" t="s">
        <v>110</v>
      </c>
      <c r="V63" s="171" t="s">
        <v>110</v>
      </c>
      <c r="Z63" s="152"/>
    </row>
    <row r="64" spans="1:26" ht="16.5" hidden="1" customHeight="1" x14ac:dyDescent="0.15">
      <c r="A64" s="179" t="s">
        <v>208</v>
      </c>
      <c r="B64" s="153">
        <v>18.8</v>
      </c>
      <c r="C64" s="152">
        <v>18.899999999999999</v>
      </c>
      <c r="D64" s="154">
        <v>18.5</v>
      </c>
      <c r="E64" s="152">
        <v>18.2</v>
      </c>
      <c r="F64" s="152">
        <v>18.3</v>
      </c>
      <c r="G64" s="154">
        <v>18.100000000000001</v>
      </c>
      <c r="H64" s="153">
        <v>18.399999999999999</v>
      </c>
      <c r="I64" s="152">
        <v>18.399999999999999</v>
      </c>
      <c r="J64" s="154">
        <v>18.2</v>
      </c>
      <c r="K64" s="153"/>
      <c r="L64" s="154"/>
      <c r="M64" s="179" t="s">
        <v>208</v>
      </c>
      <c r="N64" s="153">
        <v>18.899999999999999</v>
      </c>
      <c r="O64" s="152">
        <v>19.100000000000001</v>
      </c>
      <c r="P64" s="154">
        <v>18.600000000000001</v>
      </c>
      <c r="Q64" s="153">
        <v>20.7</v>
      </c>
      <c r="R64" s="152">
        <v>20.6</v>
      </c>
      <c r="S64" s="154">
        <v>20.7</v>
      </c>
      <c r="T64" s="166" t="s">
        <v>111</v>
      </c>
      <c r="U64" s="167" t="s">
        <v>111</v>
      </c>
      <c r="V64" s="171" t="s">
        <v>111</v>
      </c>
      <c r="Z64" s="152"/>
    </row>
    <row r="65" spans="1:26" ht="16.5" hidden="1" customHeight="1" x14ac:dyDescent="0.15">
      <c r="A65" s="179" t="s">
        <v>159</v>
      </c>
      <c r="B65" s="153">
        <v>19.7</v>
      </c>
      <c r="C65" s="152">
        <v>19.899999999999999</v>
      </c>
      <c r="D65" s="154">
        <v>19.399999999999999</v>
      </c>
      <c r="E65" s="152">
        <v>19.399999999999999</v>
      </c>
      <c r="F65" s="152">
        <v>19.5</v>
      </c>
      <c r="G65" s="154">
        <v>19</v>
      </c>
      <c r="H65" s="153">
        <v>20.3</v>
      </c>
      <c r="I65" s="152">
        <v>20.5</v>
      </c>
      <c r="J65" s="154">
        <v>19.5</v>
      </c>
      <c r="K65" s="153"/>
      <c r="L65" s="154"/>
      <c r="M65" s="179" t="s">
        <v>159</v>
      </c>
      <c r="N65" s="153">
        <v>19</v>
      </c>
      <c r="O65" s="152">
        <v>19.399999999999999</v>
      </c>
      <c r="P65" s="154">
        <v>18.5</v>
      </c>
      <c r="Q65" s="153">
        <v>20.6</v>
      </c>
      <c r="R65" s="152">
        <v>20.399999999999999</v>
      </c>
      <c r="S65" s="154">
        <v>20.7</v>
      </c>
      <c r="T65" s="166">
        <v>21.4</v>
      </c>
      <c r="U65" s="167">
        <v>21.7</v>
      </c>
      <c r="V65" s="171">
        <v>21.3</v>
      </c>
      <c r="Z65" s="152"/>
    </row>
    <row r="66" spans="1:26" ht="16.5" hidden="1" customHeight="1" x14ac:dyDescent="0.15">
      <c r="A66" s="151" t="s">
        <v>160</v>
      </c>
      <c r="B66" s="153">
        <v>19.899999999999999</v>
      </c>
      <c r="C66" s="152">
        <v>20.2</v>
      </c>
      <c r="D66" s="154">
        <v>19.3</v>
      </c>
      <c r="E66" s="152">
        <v>19.399999999999999</v>
      </c>
      <c r="F66" s="152">
        <v>19.5</v>
      </c>
      <c r="G66" s="154">
        <v>19.2</v>
      </c>
      <c r="H66" s="153">
        <v>20.3</v>
      </c>
      <c r="I66" s="152">
        <v>20.3</v>
      </c>
      <c r="J66" s="154">
        <v>19.899999999999999</v>
      </c>
      <c r="K66" s="153"/>
      <c r="L66" s="154"/>
      <c r="M66" s="151" t="s">
        <v>160</v>
      </c>
      <c r="N66" s="153">
        <v>18.899999999999999</v>
      </c>
      <c r="O66" s="152">
        <v>19.399999999999999</v>
      </c>
      <c r="P66" s="154">
        <v>18.5</v>
      </c>
      <c r="Q66" s="153">
        <v>20.399999999999999</v>
      </c>
      <c r="R66" s="152">
        <v>21.2</v>
      </c>
      <c r="S66" s="154">
        <v>20.100000000000001</v>
      </c>
      <c r="T66" s="166">
        <v>20.7</v>
      </c>
      <c r="U66" s="167">
        <v>21.8</v>
      </c>
      <c r="V66" s="171">
        <v>20.399999999999999</v>
      </c>
      <c r="Z66" s="152"/>
    </row>
    <row r="67" spans="1:26" ht="16.5" hidden="1" customHeight="1" x14ac:dyDescent="0.15">
      <c r="A67" s="156" t="s">
        <v>161</v>
      </c>
      <c r="B67" s="153">
        <v>20.2</v>
      </c>
      <c r="C67" s="152">
        <v>20.6</v>
      </c>
      <c r="D67" s="154">
        <v>19.100000000000001</v>
      </c>
      <c r="E67" s="152">
        <v>19.3</v>
      </c>
      <c r="F67" s="152">
        <v>19.3</v>
      </c>
      <c r="G67" s="154">
        <v>19.2</v>
      </c>
      <c r="H67" s="153">
        <v>20.5</v>
      </c>
      <c r="I67" s="152">
        <v>20.6</v>
      </c>
      <c r="J67" s="154">
        <v>19.600000000000001</v>
      </c>
      <c r="K67" s="153"/>
      <c r="L67" s="154"/>
      <c r="M67" s="156" t="s">
        <v>161</v>
      </c>
      <c r="N67" s="153">
        <v>18.8</v>
      </c>
      <c r="O67" s="152">
        <v>19.100000000000001</v>
      </c>
      <c r="P67" s="154">
        <v>18.399999999999999</v>
      </c>
      <c r="Q67" s="153">
        <v>20.2</v>
      </c>
      <c r="R67" s="152">
        <v>20.7</v>
      </c>
      <c r="S67" s="152">
        <v>20</v>
      </c>
      <c r="T67" s="166">
        <v>20.3</v>
      </c>
      <c r="U67" s="167">
        <v>21.2</v>
      </c>
      <c r="V67" s="167">
        <v>20</v>
      </c>
      <c r="Z67" s="152"/>
    </row>
    <row r="68" spans="1:26" ht="16.5" hidden="1" customHeight="1" x14ac:dyDescent="0.15">
      <c r="A68" s="156" t="s">
        <v>162</v>
      </c>
      <c r="B68" s="152">
        <v>20.3</v>
      </c>
      <c r="C68" s="152">
        <v>20.7</v>
      </c>
      <c r="D68" s="152">
        <v>19.399999999999999</v>
      </c>
      <c r="E68" s="153">
        <v>19.100000000000001</v>
      </c>
      <c r="F68" s="152">
        <v>19</v>
      </c>
      <c r="G68" s="154">
        <v>19.399999999999999</v>
      </c>
      <c r="H68" s="153">
        <v>20.6</v>
      </c>
      <c r="I68" s="152">
        <v>20.9</v>
      </c>
      <c r="J68" s="154">
        <v>18.7</v>
      </c>
      <c r="K68" s="153"/>
      <c r="L68" s="154"/>
      <c r="M68" s="156" t="s">
        <v>162</v>
      </c>
      <c r="N68" s="153">
        <v>18.5</v>
      </c>
      <c r="O68" s="152">
        <v>19</v>
      </c>
      <c r="P68" s="154">
        <v>18</v>
      </c>
      <c r="Q68" s="153">
        <v>20</v>
      </c>
      <c r="R68" s="152">
        <v>20.6</v>
      </c>
      <c r="S68" s="154">
        <v>19.8</v>
      </c>
      <c r="T68" s="152">
        <v>20.100000000000001</v>
      </c>
      <c r="U68" s="152">
        <v>21</v>
      </c>
      <c r="V68" s="154">
        <v>19.8</v>
      </c>
      <c r="Z68" s="152"/>
    </row>
    <row r="69" spans="1:26" ht="16.5" customHeight="1" x14ac:dyDescent="0.15">
      <c r="A69" s="156" t="s">
        <v>438</v>
      </c>
      <c r="B69" s="153">
        <v>20.3</v>
      </c>
      <c r="C69" s="152">
        <v>20.5</v>
      </c>
      <c r="D69" s="154">
        <v>18.8</v>
      </c>
      <c r="E69" s="152">
        <v>19.5</v>
      </c>
      <c r="F69" s="152">
        <v>19.600000000000001</v>
      </c>
      <c r="G69" s="154">
        <v>19</v>
      </c>
      <c r="H69" s="153">
        <v>19.5</v>
      </c>
      <c r="I69" s="152">
        <v>19.600000000000001</v>
      </c>
      <c r="J69" s="154">
        <v>18.7</v>
      </c>
      <c r="K69" s="153"/>
      <c r="L69" s="154"/>
      <c r="M69" s="156" t="s">
        <v>438</v>
      </c>
      <c r="N69" s="153">
        <v>20.7</v>
      </c>
      <c r="O69" s="152">
        <v>21</v>
      </c>
      <c r="P69" s="154">
        <v>20.5</v>
      </c>
      <c r="Q69" s="153">
        <v>19.600000000000001</v>
      </c>
      <c r="R69" s="152">
        <v>19.3</v>
      </c>
      <c r="S69" s="152">
        <v>19.7</v>
      </c>
      <c r="T69" s="166">
        <v>19.7</v>
      </c>
      <c r="U69" s="167">
        <v>18.8</v>
      </c>
      <c r="V69" s="171">
        <v>19.899999999999999</v>
      </c>
      <c r="Z69" s="152"/>
    </row>
    <row r="70" spans="1:26" ht="16.5" customHeight="1" x14ac:dyDescent="0.15">
      <c r="A70" s="156">
        <v>28</v>
      </c>
      <c r="B70" s="153">
        <v>19.399999999999999</v>
      </c>
      <c r="C70" s="152">
        <v>19.5</v>
      </c>
      <c r="D70" s="154">
        <v>18.3</v>
      </c>
      <c r="E70" s="152">
        <v>19.7</v>
      </c>
      <c r="F70" s="152">
        <v>19.8</v>
      </c>
      <c r="G70" s="154">
        <v>19.3</v>
      </c>
      <c r="H70" s="153">
        <v>19.7</v>
      </c>
      <c r="I70" s="152">
        <v>19.8</v>
      </c>
      <c r="J70" s="154">
        <v>19.2</v>
      </c>
      <c r="K70" s="153"/>
      <c r="L70" s="154"/>
      <c r="M70" s="156">
        <v>28</v>
      </c>
      <c r="N70" s="153">
        <v>20.5</v>
      </c>
      <c r="O70" s="152">
        <v>20.9</v>
      </c>
      <c r="P70" s="154">
        <v>20.2</v>
      </c>
      <c r="Q70" s="153">
        <v>19.600000000000001</v>
      </c>
      <c r="R70" s="152">
        <v>19.399999999999999</v>
      </c>
      <c r="S70" s="152">
        <v>19.7</v>
      </c>
      <c r="T70" s="166">
        <v>19.7</v>
      </c>
      <c r="U70" s="167">
        <v>19</v>
      </c>
      <c r="V70" s="171">
        <v>19.899999999999999</v>
      </c>
      <c r="Z70" s="152"/>
    </row>
    <row r="71" spans="1:26" ht="16.5" customHeight="1" x14ac:dyDescent="0.15">
      <c r="A71" s="156">
        <v>29</v>
      </c>
      <c r="B71" s="153">
        <v>19.8</v>
      </c>
      <c r="C71" s="152">
        <v>19.7</v>
      </c>
      <c r="D71" s="154">
        <v>19.8</v>
      </c>
      <c r="E71" s="152">
        <v>19.7</v>
      </c>
      <c r="F71" s="152">
        <v>19.8</v>
      </c>
      <c r="G71" s="154">
        <v>19.2</v>
      </c>
      <c r="H71" s="153">
        <v>19.7</v>
      </c>
      <c r="I71" s="152">
        <v>19.7</v>
      </c>
      <c r="J71" s="154">
        <v>19.600000000000001</v>
      </c>
      <c r="K71" s="153"/>
      <c r="L71" s="154"/>
      <c r="M71" s="156">
        <v>29</v>
      </c>
      <c r="N71" s="153">
        <v>20.7</v>
      </c>
      <c r="O71" s="152">
        <v>20.9</v>
      </c>
      <c r="P71" s="154">
        <v>20.5</v>
      </c>
      <c r="Q71" s="153">
        <v>20.100000000000001</v>
      </c>
      <c r="R71" s="152">
        <v>20.8</v>
      </c>
      <c r="S71" s="152">
        <v>19.899999999999999</v>
      </c>
      <c r="T71" s="166">
        <v>20.399999999999999</v>
      </c>
      <c r="U71" s="167">
        <v>20.9</v>
      </c>
      <c r="V71" s="171">
        <v>20.2</v>
      </c>
      <c r="Z71" s="152"/>
    </row>
    <row r="72" spans="1:26" ht="16.5" customHeight="1" x14ac:dyDescent="0.15">
      <c r="A72" s="156">
        <v>30</v>
      </c>
      <c r="B72" s="152">
        <v>19.399999999999999</v>
      </c>
      <c r="C72" s="152">
        <v>19.7</v>
      </c>
      <c r="D72" s="152">
        <v>18.8</v>
      </c>
      <c r="E72" s="153">
        <v>19.3</v>
      </c>
      <c r="F72" s="152">
        <v>19.5</v>
      </c>
      <c r="G72" s="154">
        <v>18.7</v>
      </c>
      <c r="H72" s="153">
        <v>19.8</v>
      </c>
      <c r="I72" s="152">
        <v>19.899999999999999</v>
      </c>
      <c r="J72" s="154">
        <v>19.3</v>
      </c>
      <c r="K72" s="153"/>
      <c r="L72" s="154"/>
      <c r="M72" s="156">
        <v>30</v>
      </c>
      <c r="N72" s="153">
        <v>17.399999999999999</v>
      </c>
      <c r="O72" s="152">
        <v>17.8</v>
      </c>
      <c r="P72" s="154">
        <v>17.100000000000001</v>
      </c>
      <c r="Q72" s="152">
        <v>19</v>
      </c>
      <c r="R72" s="152">
        <v>18</v>
      </c>
      <c r="S72" s="154">
        <v>19.3</v>
      </c>
      <c r="T72" s="152">
        <v>18.899999999999999</v>
      </c>
      <c r="U72" s="152">
        <v>16.899999999999999</v>
      </c>
      <c r="V72" s="154">
        <v>19.600000000000001</v>
      </c>
      <c r="Z72" s="152"/>
    </row>
    <row r="73" spans="1:26" s="627" customFormat="1" ht="16.5" customHeight="1" thickBot="1" x14ac:dyDescent="0.2">
      <c r="A73" s="658" t="s">
        <v>439</v>
      </c>
      <c r="B73" s="623">
        <v>19</v>
      </c>
      <c r="C73" s="624">
        <v>19.399999999999999</v>
      </c>
      <c r="D73" s="625">
        <v>18.399999999999999</v>
      </c>
      <c r="E73" s="623">
        <v>19.5</v>
      </c>
      <c r="F73" s="624">
        <v>19.600000000000001</v>
      </c>
      <c r="G73" s="625">
        <v>19.3</v>
      </c>
      <c r="H73" s="631">
        <v>19.399999999999999</v>
      </c>
      <c r="I73" s="646">
        <v>19.399999999999999</v>
      </c>
      <c r="J73" s="626">
        <v>19.2</v>
      </c>
      <c r="K73" s="661"/>
      <c r="L73" s="662"/>
      <c r="M73" s="658" t="s">
        <v>439</v>
      </c>
      <c r="N73" s="634">
        <v>16.5</v>
      </c>
      <c r="O73" s="635">
        <v>17.3</v>
      </c>
      <c r="P73" s="636">
        <v>15.7</v>
      </c>
      <c r="Q73" s="634">
        <v>19.100000000000001</v>
      </c>
      <c r="R73" s="635">
        <v>19.100000000000001</v>
      </c>
      <c r="S73" s="636">
        <v>19.100000000000001</v>
      </c>
      <c r="T73" s="643">
        <v>19.100000000000001</v>
      </c>
      <c r="U73" s="644">
        <v>18.899999999999999</v>
      </c>
      <c r="V73" s="645">
        <v>19.100000000000001</v>
      </c>
      <c r="Z73" s="641"/>
    </row>
    <row r="74" spans="1:26" ht="16.5" customHeight="1" thickTop="1" x14ac:dyDescent="0.15">
      <c r="A74" s="980" t="s">
        <v>72</v>
      </c>
      <c r="B74" s="72" t="s">
        <v>103</v>
      </c>
      <c r="C74" s="937" t="s">
        <v>104</v>
      </c>
      <c r="D74" s="938"/>
      <c r="E74" s="73" t="s">
        <v>105</v>
      </c>
      <c r="F74" s="940" t="s">
        <v>106</v>
      </c>
      <c r="G74" s="946"/>
      <c r="H74" s="73" t="s">
        <v>107</v>
      </c>
      <c r="I74" s="940" t="s">
        <v>108</v>
      </c>
      <c r="J74" s="946"/>
      <c r="K74" s="159"/>
      <c r="L74" s="160"/>
      <c r="M74" s="980" t="s">
        <v>72</v>
      </c>
      <c r="N74" s="138" t="s">
        <v>141</v>
      </c>
      <c r="O74" s="996" t="s">
        <v>142</v>
      </c>
      <c r="P74" s="997"/>
      <c r="Q74" s="78" t="s">
        <v>201</v>
      </c>
      <c r="R74" s="964" t="s">
        <v>202</v>
      </c>
      <c r="S74" s="965"/>
      <c r="T74" s="149"/>
      <c r="U74" s="142"/>
      <c r="V74" s="142"/>
      <c r="W74" s="170"/>
      <c r="X74" s="142"/>
      <c r="Y74" s="142"/>
      <c r="Z74" s="142"/>
    </row>
    <row r="75" spans="1:26" ht="16.5" customHeight="1" x14ac:dyDescent="0.15">
      <c r="A75" s="981"/>
      <c r="B75" s="835" t="s">
        <v>183</v>
      </c>
      <c r="C75" s="835" t="s">
        <v>184</v>
      </c>
      <c r="D75" s="835" t="s">
        <v>185</v>
      </c>
      <c r="E75" s="835" t="s">
        <v>183</v>
      </c>
      <c r="F75" s="835" t="s">
        <v>184</v>
      </c>
      <c r="G75" s="835" t="s">
        <v>185</v>
      </c>
      <c r="H75" s="835" t="s">
        <v>183</v>
      </c>
      <c r="I75" s="835" t="s">
        <v>184</v>
      </c>
      <c r="J75" s="835" t="s">
        <v>185</v>
      </c>
      <c r="K75" s="149"/>
      <c r="L75" s="150"/>
      <c r="M75" s="981"/>
      <c r="N75" s="169" t="s">
        <v>183</v>
      </c>
      <c r="O75" s="835" t="s">
        <v>184</v>
      </c>
      <c r="P75" s="835" t="s">
        <v>185</v>
      </c>
      <c r="Q75" s="835" t="s">
        <v>183</v>
      </c>
      <c r="R75" s="835" t="s">
        <v>184</v>
      </c>
      <c r="S75" s="835" t="s">
        <v>185</v>
      </c>
      <c r="T75" s="170"/>
      <c r="U75" s="170"/>
      <c r="V75" s="170"/>
      <c r="W75" s="170"/>
      <c r="X75" s="170"/>
      <c r="Y75" s="170"/>
      <c r="Z75" s="170"/>
    </row>
    <row r="76" spans="1:26" ht="16.5" hidden="1" customHeight="1" x14ac:dyDescent="0.15">
      <c r="A76" s="178" t="s">
        <v>186</v>
      </c>
      <c r="B76" s="153">
        <v>19.5</v>
      </c>
      <c r="C76" s="152">
        <v>19.600000000000001</v>
      </c>
      <c r="D76" s="154">
        <v>18.100000000000001</v>
      </c>
      <c r="E76" s="153">
        <v>20.3</v>
      </c>
      <c r="F76" s="152">
        <v>20.3</v>
      </c>
      <c r="G76" s="154">
        <v>20.3</v>
      </c>
      <c r="H76" s="153">
        <v>20.3</v>
      </c>
      <c r="I76" s="152">
        <v>20.3</v>
      </c>
      <c r="J76" s="154">
        <v>20</v>
      </c>
      <c r="K76" s="153"/>
      <c r="L76" s="154"/>
      <c r="M76" s="178" t="s">
        <v>186</v>
      </c>
      <c r="N76" s="152"/>
      <c r="O76" s="152"/>
      <c r="P76" s="154"/>
      <c r="Q76" s="152"/>
      <c r="R76" s="152"/>
      <c r="S76" s="154"/>
      <c r="T76" s="152"/>
      <c r="U76" s="152"/>
      <c r="V76" s="152"/>
      <c r="W76" s="152"/>
      <c r="X76" s="152"/>
      <c r="Y76" s="152"/>
      <c r="Z76" s="152"/>
    </row>
    <row r="77" spans="1:26" ht="16.5" hidden="1" customHeight="1" x14ac:dyDescent="0.15">
      <c r="A77" s="156" t="s">
        <v>187</v>
      </c>
      <c r="B77" s="153">
        <v>19.5</v>
      </c>
      <c r="C77" s="152">
        <v>19.600000000000001</v>
      </c>
      <c r="D77" s="154">
        <v>17.7</v>
      </c>
      <c r="E77" s="153">
        <v>19.8</v>
      </c>
      <c r="F77" s="152">
        <v>19.7</v>
      </c>
      <c r="G77" s="154">
        <v>20.100000000000001</v>
      </c>
      <c r="H77" s="153">
        <v>19.8</v>
      </c>
      <c r="I77" s="152">
        <v>20</v>
      </c>
      <c r="J77" s="154">
        <v>19.5</v>
      </c>
      <c r="K77" s="153"/>
      <c r="L77" s="154"/>
      <c r="M77" s="156" t="s">
        <v>187</v>
      </c>
      <c r="N77" s="152">
        <v>19.399999999999999</v>
      </c>
      <c r="O77" s="152">
        <v>19.399999999999999</v>
      </c>
      <c r="P77" s="154">
        <v>19.5</v>
      </c>
      <c r="Q77" s="152"/>
      <c r="R77" s="152"/>
      <c r="S77" s="154"/>
      <c r="T77" s="152"/>
      <c r="U77" s="152"/>
      <c r="V77" s="152"/>
      <c r="W77" s="152"/>
      <c r="X77" s="152"/>
      <c r="Y77" s="152"/>
      <c r="Z77" s="152"/>
    </row>
    <row r="78" spans="1:26" ht="16.5" hidden="1" customHeight="1" x14ac:dyDescent="0.15">
      <c r="A78" s="156" t="s">
        <v>188</v>
      </c>
      <c r="B78" s="153">
        <v>19.7</v>
      </c>
      <c r="C78" s="152">
        <v>19.8</v>
      </c>
      <c r="D78" s="154">
        <v>18.7</v>
      </c>
      <c r="E78" s="153">
        <v>19.600000000000001</v>
      </c>
      <c r="F78" s="152">
        <v>19.5</v>
      </c>
      <c r="G78" s="154">
        <v>20.100000000000001</v>
      </c>
      <c r="H78" s="153">
        <v>19.600000000000001</v>
      </c>
      <c r="I78" s="152">
        <v>19.7</v>
      </c>
      <c r="J78" s="154">
        <v>19.399999999999999</v>
      </c>
      <c r="K78" s="153"/>
      <c r="L78" s="154"/>
      <c r="M78" s="156" t="s">
        <v>188</v>
      </c>
      <c r="N78" s="152">
        <v>19.8</v>
      </c>
      <c r="O78" s="152">
        <v>19.600000000000001</v>
      </c>
      <c r="P78" s="154">
        <v>20.3</v>
      </c>
      <c r="Q78" s="152"/>
      <c r="R78" s="152"/>
      <c r="S78" s="154"/>
      <c r="T78" s="152"/>
      <c r="U78" s="152"/>
      <c r="V78" s="152"/>
      <c r="W78" s="152"/>
      <c r="X78" s="152"/>
      <c r="Y78" s="152"/>
      <c r="Z78" s="152"/>
    </row>
    <row r="79" spans="1:26" s="157" customFormat="1" ht="16.5" hidden="1" customHeight="1" x14ac:dyDescent="0.15">
      <c r="A79" s="151" t="s">
        <v>207</v>
      </c>
      <c r="B79" s="153">
        <v>19.8</v>
      </c>
      <c r="C79" s="152">
        <v>19.899999999999999</v>
      </c>
      <c r="D79" s="154">
        <v>18.8</v>
      </c>
      <c r="E79" s="153">
        <v>19.8</v>
      </c>
      <c r="F79" s="152">
        <v>19.600000000000001</v>
      </c>
      <c r="G79" s="154">
        <v>20.5</v>
      </c>
      <c r="H79" s="153">
        <v>19.899999999999999</v>
      </c>
      <c r="I79" s="152">
        <v>20.2</v>
      </c>
      <c r="J79" s="154">
        <v>19.399999999999999</v>
      </c>
      <c r="K79" s="153"/>
      <c r="L79" s="154"/>
      <c r="M79" s="151" t="s">
        <v>207</v>
      </c>
      <c r="N79" s="152">
        <v>19.7</v>
      </c>
      <c r="O79" s="152">
        <v>19.5</v>
      </c>
      <c r="P79" s="154">
        <v>20.3</v>
      </c>
      <c r="Q79" s="166" t="s">
        <v>110</v>
      </c>
      <c r="R79" s="167" t="s">
        <v>110</v>
      </c>
      <c r="S79" s="171" t="s">
        <v>110</v>
      </c>
      <c r="T79" s="152"/>
      <c r="U79" s="152"/>
      <c r="V79" s="152"/>
      <c r="W79" s="152"/>
      <c r="X79" s="152"/>
      <c r="Y79" s="152"/>
      <c r="Z79" s="152"/>
    </row>
    <row r="80" spans="1:26" ht="16.5" hidden="1" customHeight="1" x14ac:dyDescent="0.15">
      <c r="A80" s="179">
        <v>19</v>
      </c>
      <c r="B80" s="153">
        <v>19.600000000000001</v>
      </c>
      <c r="C80" s="152">
        <v>19.7</v>
      </c>
      <c r="D80" s="154">
        <v>17.899999999999999</v>
      </c>
      <c r="E80" s="153">
        <v>19.100000000000001</v>
      </c>
      <c r="F80" s="152">
        <v>19.100000000000001</v>
      </c>
      <c r="G80" s="154">
        <v>18.600000000000001</v>
      </c>
      <c r="H80" s="153">
        <v>19.8</v>
      </c>
      <c r="I80" s="152">
        <v>19.899999999999999</v>
      </c>
      <c r="J80" s="154">
        <v>19.5</v>
      </c>
      <c r="K80" s="153"/>
      <c r="L80" s="154"/>
      <c r="M80" s="179">
        <v>19</v>
      </c>
      <c r="N80" s="152">
        <v>20.3</v>
      </c>
      <c r="O80" s="152">
        <v>20.3</v>
      </c>
      <c r="P80" s="154">
        <v>20.399999999999999</v>
      </c>
      <c r="Q80" s="166" t="s">
        <v>110</v>
      </c>
      <c r="R80" s="167" t="s">
        <v>110</v>
      </c>
      <c r="S80" s="171" t="s">
        <v>110</v>
      </c>
      <c r="T80" s="152"/>
      <c r="U80" s="152"/>
      <c r="V80" s="152"/>
      <c r="W80" s="152"/>
      <c r="X80" s="152"/>
      <c r="Y80" s="152"/>
      <c r="Z80" s="152"/>
    </row>
    <row r="81" spans="1:27" ht="16.5" hidden="1" customHeight="1" x14ac:dyDescent="0.15">
      <c r="A81" s="179">
        <v>20</v>
      </c>
      <c r="B81" s="153">
        <v>19.3</v>
      </c>
      <c r="C81" s="152">
        <v>19.5</v>
      </c>
      <c r="D81" s="154">
        <v>17.399999999999999</v>
      </c>
      <c r="E81" s="153">
        <v>18.899999999999999</v>
      </c>
      <c r="F81" s="152">
        <v>19.100000000000001</v>
      </c>
      <c r="G81" s="154">
        <v>18</v>
      </c>
      <c r="H81" s="153">
        <v>19.399999999999999</v>
      </c>
      <c r="I81" s="152">
        <v>19.5</v>
      </c>
      <c r="J81" s="154">
        <v>19</v>
      </c>
      <c r="K81" s="153"/>
      <c r="L81" s="154"/>
      <c r="M81" s="179">
        <v>20</v>
      </c>
      <c r="N81" s="152">
        <v>21</v>
      </c>
      <c r="O81" s="152">
        <v>21</v>
      </c>
      <c r="P81" s="154">
        <v>21</v>
      </c>
      <c r="Q81" s="166" t="s">
        <v>110</v>
      </c>
      <c r="R81" s="167" t="s">
        <v>110</v>
      </c>
      <c r="S81" s="171" t="s">
        <v>110</v>
      </c>
      <c r="T81" s="152"/>
      <c r="U81" s="152"/>
      <c r="V81" s="152"/>
      <c r="W81" s="152"/>
      <c r="X81" s="152"/>
      <c r="Y81" s="152"/>
      <c r="Z81" s="152"/>
    </row>
    <row r="82" spans="1:27" ht="16.5" hidden="1" customHeight="1" x14ac:dyDescent="0.15">
      <c r="A82" s="179" t="s">
        <v>208</v>
      </c>
      <c r="B82" s="153">
        <v>18.7</v>
      </c>
      <c r="C82" s="152">
        <v>18.8</v>
      </c>
      <c r="D82" s="154">
        <v>17.3</v>
      </c>
      <c r="E82" s="153">
        <v>19.399999999999999</v>
      </c>
      <c r="F82" s="152">
        <v>19.3</v>
      </c>
      <c r="G82" s="154">
        <v>20.3</v>
      </c>
      <c r="H82" s="153">
        <v>19.3</v>
      </c>
      <c r="I82" s="152">
        <v>19.399999999999999</v>
      </c>
      <c r="J82" s="154">
        <v>18.8</v>
      </c>
      <c r="K82" s="153"/>
      <c r="L82" s="154"/>
      <c r="M82" s="179" t="s">
        <v>208</v>
      </c>
      <c r="N82" s="152">
        <v>19.8</v>
      </c>
      <c r="O82" s="152">
        <v>20.2</v>
      </c>
      <c r="P82" s="154">
        <v>19</v>
      </c>
      <c r="Q82" s="166" t="s">
        <v>111</v>
      </c>
      <c r="R82" s="167" t="s">
        <v>111</v>
      </c>
      <c r="S82" s="171" t="s">
        <v>111</v>
      </c>
      <c r="T82" s="152"/>
      <c r="U82" s="152"/>
      <c r="V82" s="152"/>
      <c r="W82" s="152"/>
      <c r="X82" s="152"/>
      <c r="Y82" s="152"/>
      <c r="Z82" s="152"/>
    </row>
    <row r="83" spans="1:27" ht="16.5" hidden="1" customHeight="1" x14ac:dyDescent="0.15">
      <c r="A83" s="179" t="s">
        <v>159</v>
      </c>
      <c r="B83" s="153">
        <v>19.5</v>
      </c>
      <c r="C83" s="152">
        <v>19.600000000000001</v>
      </c>
      <c r="D83" s="154">
        <v>18.3</v>
      </c>
      <c r="E83" s="153">
        <v>20.2</v>
      </c>
      <c r="F83" s="152">
        <v>20.2</v>
      </c>
      <c r="G83" s="154">
        <v>20.2</v>
      </c>
      <c r="H83" s="153">
        <v>19.8</v>
      </c>
      <c r="I83" s="152">
        <v>20</v>
      </c>
      <c r="J83" s="154">
        <v>19.2</v>
      </c>
      <c r="K83" s="153"/>
      <c r="L83" s="154"/>
      <c r="M83" s="179" t="s">
        <v>159</v>
      </c>
      <c r="N83" s="152">
        <v>20</v>
      </c>
      <c r="O83" s="152">
        <v>20.399999999999999</v>
      </c>
      <c r="P83" s="154">
        <v>19.100000000000001</v>
      </c>
      <c r="Q83" s="166">
        <v>18.899999999999999</v>
      </c>
      <c r="R83" s="167">
        <v>19.2</v>
      </c>
      <c r="S83" s="171">
        <v>18.600000000000001</v>
      </c>
      <c r="T83" s="152"/>
      <c r="U83" s="152"/>
      <c r="V83" s="152"/>
      <c r="W83" s="152"/>
      <c r="X83" s="152"/>
      <c r="Y83" s="152"/>
      <c r="Z83" s="152"/>
    </row>
    <row r="84" spans="1:27" ht="16.5" hidden="1" customHeight="1" x14ac:dyDescent="0.15">
      <c r="A84" s="151" t="s">
        <v>160</v>
      </c>
      <c r="B84" s="153">
        <v>19.100000000000001</v>
      </c>
      <c r="C84" s="152">
        <v>19.100000000000001</v>
      </c>
      <c r="D84" s="154">
        <v>18.100000000000001</v>
      </c>
      <c r="E84" s="153">
        <v>18.899999999999999</v>
      </c>
      <c r="F84" s="152">
        <v>18.8</v>
      </c>
      <c r="G84" s="154">
        <v>19.5</v>
      </c>
      <c r="H84" s="153">
        <v>20.8</v>
      </c>
      <c r="I84" s="152">
        <v>20.9</v>
      </c>
      <c r="J84" s="154">
        <v>20.6</v>
      </c>
      <c r="K84" s="153"/>
      <c r="L84" s="154"/>
      <c r="M84" s="151" t="s">
        <v>160</v>
      </c>
      <c r="N84" s="152">
        <v>20.7</v>
      </c>
      <c r="O84" s="152">
        <v>21</v>
      </c>
      <c r="P84" s="154">
        <v>19.8</v>
      </c>
      <c r="Q84" s="166">
        <v>18.899999999999999</v>
      </c>
      <c r="R84" s="167">
        <v>19.3</v>
      </c>
      <c r="S84" s="171">
        <v>18.399999999999999</v>
      </c>
      <c r="T84" s="152"/>
      <c r="U84" s="152"/>
      <c r="V84" s="152"/>
      <c r="W84" s="167"/>
      <c r="X84" s="167"/>
      <c r="Y84" s="167"/>
      <c r="Z84" s="167"/>
    </row>
    <row r="85" spans="1:27" ht="16.5" hidden="1" customHeight="1" x14ac:dyDescent="0.15">
      <c r="A85" s="156" t="s">
        <v>161</v>
      </c>
      <c r="B85" s="153">
        <v>19</v>
      </c>
      <c r="C85" s="152">
        <v>19.100000000000001</v>
      </c>
      <c r="D85" s="154">
        <v>18.2</v>
      </c>
      <c r="E85" s="153">
        <v>19.399999999999999</v>
      </c>
      <c r="F85" s="152">
        <v>19.5</v>
      </c>
      <c r="G85" s="154">
        <v>19</v>
      </c>
      <c r="H85" s="153">
        <v>20.6</v>
      </c>
      <c r="I85" s="152">
        <v>20.7</v>
      </c>
      <c r="J85" s="154">
        <v>20.2</v>
      </c>
      <c r="K85" s="152"/>
      <c r="L85" s="152"/>
      <c r="M85" s="156" t="s">
        <v>161</v>
      </c>
      <c r="N85" s="153">
        <v>20.7</v>
      </c>
      <c r="O85" s="152">
        <v>21</v>
      </c>
      <c r="P85" s="154">
        <v>20</v>
      </c>
      <c r="Q85" s="166">
        <v>18.899999999999999</v>
      </c>
      <c r="R85" s="167">
        <v>19.2</v>
      </c>
      <c r="S85" s="171">
        <v>18.5</v>
      </c>
      <c r="T85" s="152"/>
      <c r="U85" s="152"/>
      <c r="V85" s="152"/>
      <c r="W85" s="167"/>
      <c r="X85" s="167"/>
      <c r="Y85" s="167"/>
      <c r="Z85" s="167"/>
    </row>
    <row r="86" spans="1:27" ht="16.5" hidden="1" customHeight="1" x14ac:dyDescent="0.15">
      <c r="A86" s="156" t="s">
        <v>162</v>
      </c>
      <c r="B86" s="152">
        <v>19.100000000000001</v>
      </c>
      <c r="C86" s="152">
        <v>19.100000000000001</v>
      </c>
      <c r="D86" s="152">
        <v>18.399999999999999</v>
      </c>
      <c r="E86" s="153">
        <v>20.7</v>
      </c>
      <c r="F86" s="152">
        <v>21.1</v>
      </c>
      <c r="G86" s="154">
        <v>19.100000000000001</v>
      </c>
      <c r="H86" s="153">
        <v>20.8</v>
      </c>
      <c r="I86" s="152">
        <v>20.9</v>
      </c>
      <c r="J86" s="154">
        <v>20.100000000000001</v>
      </c>
      <c r="K86" s="153"/>
      <c r="L86" s="154"/>
      <c r="M86" s="156" t="s">
        <v>162</v>
      </c>
      <c r="N86" s="153">
        <v>20.7</v>
      </c>
      <c r="O86" s="152">
        <v>20.8</v>
      </c>
      <c r="P86" s="154">
        <v>20.3</v>
      </c>
      <c r="Q86" s="153">
        <v>18.8</v>
      </c>
      <c r="R86" s="152">
        <v>18.8</v>
      </c>
      <c r="S86" s="154">
        <v>18.7</v>
      </c>
      <c r="T86" s="152"/>
      <c r="U86" s="152"/>
      <c r="V86" s="152"/>
      <c r="W86" s="152"/>
      <c r="X86" s="152"/>
      <c r="Y86" s="152"/>
      <c r="Z86" s="152"/>
    </row>
    <row r="87" spans="1:27" ht="16.5" customHeight="1" x14ac:dyDescent="0.15">
      <c r="A87" s="156" t="s">
        <v>438</v>
      </c>
      <c r="B87" s="152">
        <v>19.5</v>
      </c>
      <c r="C87" s="152">
        <v>19.5</v>
      </c>
      <c r="D87" s="152">
        <v>18.399999999999999</v>
      </c>
      <c r="E87" s="153">
        <v>19.7</v>
      </c>
      <c r="F87" s="152">
        <v>19.8</v>
      </c>
      <c r="G87" s="154">
        <v>19.2</v>
      </c>
      <c r="H87" s="153">
        <v>20.3</v>
      </c>
      <c r="I87" s="152">
        <v>20.5</v>
      </c>
      <c r="J87" s="154">
        <v>19.399999999999999</v>
      </c>
      <c r="K87" s="152"/>
      <c r="L87" s="152"/>
      <c r="M87" s="156" t="s">
        <v>438</v>
      </c>
      <c r="N87" s="153">
        <v>19.5</v>
      </c>
      <c r="O87" s="152">
        <v>19.7</v>
      </c>
      <c r="P87" s="154">
        <v>19</v>
      </c>
      <c r="Q87" s="166">
        <v>19</v>
      </c>
      <c r="R87" s="167">
        <v>19.7</v>
      </c>
      <c r="S87" s="171">
        <v>18.3</v>
      </c>
      <c r="T87" s="152"/>
      <c r="U87" s="152"/>
      <c r="V87" s="152"/>
      <c r="W87" s="167"/>
      <c r="X87" s="167"/>
      <c r="Y87" s="167"/>
      <c r="Z87" s="167"/>
    </row>
    <row r="88" spans="1:27" ht="16.5" customHeight="1" x14ac:dyDescent="0.15">
      <c r="A88" s="156">
        <v>28</v>
      </c>
      <c r="B88" s="152">
        <v>19.600000000000001</v>
      </c>
      <c r="C88" s="152">
        <v>19.600000000000001</v>
      </c>
      <c r="D88" s="152">
        <v>19.100000000000001</v>
      </c>
      <c r="E88" s="153">
        <v>19.8</v>
      </c>
      <c r="F88" s="152">
        <v>19.899999999999999</v>
      </c>
      <c r="G88" s="154">
        <v>19.3</v>
      </c>
      <c r="H88" s="153">
        <v>20.2</v>
      </c>
      <c r="I88" s="152">
        <v>20.399999999999999</v>
      </c>
      <c r="J88" s="154">
        <v>19.600000000000001</v>
      </c>
      <c r="K88" s="152"/>
      <c r="L88" s="152"/>
      <c r="M88" s="156">
        <v>28</v>
      </c>
      <c r="N88" s="153">
        <v>19.600000000000001</v>
      </c>
      <c r="O88" s="152">
        <v>19.7</v>
      </c>
      <c r="P88" s="154">
        <v>19.2</v>
      </c>
      <c r="Q88" s="166">
        <v>19.5</v>
      </c>
      <c r="R88" s="167">
        <v>20.100000000000001</v>
      </c>
      <c r="S88" s="171">
        <v>18.8</v>
      </c>
      <c r="T88" s="152"/>
      <c r="U88" s="152"/>
      <c r="V88" s="152"/>
      <c r="W88" s="167"/>
      <c r="X88" s="167"/>
      <c r="Y88" s="167"/>
      <c r="Z88" s="167"/>
    </row>
    <row r="89" spans="1:27" ht="16.5" customHeight="1" x14ac:dyDescent="0.15">
      <c r="A89" s="156">
        <v>29</v>
      </c>
      <c r="B89" s="152">
        <v>19.5</v>
      </c>
      <c r="C89" s="152">
        <v>19.600000000000001</v>
      </c>
      <c r="D89" s="152">
        <v>18.899999999999999</v>
      </c>
      <c r="E89" s="153">
        <v>20</v>
      </c>
      <c r="F89" s="152">
        <v>20.2</v>
      </c>
      <c r="G89" s="154">
        <v>19</v>
      </c>
      <c r="H89" s="153">
        <v>20.100000000000001</v>
      </c>
      <c r="I89" s="152">
        <v>20.3</v>
      </c>
      <c r="J89" s="154">
        <v>19.399999999999999</v>
      </c>
      <c r="K89" s="152"/>
      <c r="L89" s="152"/>
      <c r="M89" s="156">
        <v>29</v>
      </c>
      <c r="N89" s="153">
        <v>19.600000000000001</v>
      </c>
      <c r="O89" s="152">
        <v>19.8</v>
      </c>
      <c r="P89" s="154">
        <v>19.3</v>
      </c>
      <c r="Q89" s="166">
        <v>20.100000000000001</v>
      </c>
      <c r="R89" s="167">
        <v>20.8</v>
      </c>
      <c r="S89" s="171">
        <v>19.2</v>
      </c>
      <c r="T89" s="152"/>
      <c r="U89" s="152"/>
      <c r="V89" s="152"/>
      <c r="W89" s="167"/>
      <c r="X89" s="167"/>
      <c r="Y89" s="167"/>
      <c r="Z89" s="167"/>
    </row>
    <row r="90" spans="1:27" ht="16.5" customHeight="1" x14ac:dyDescent="0.15">
      <c r="A90" s="156">
        <v>30</v>
      </c>
      <c r="B90" s="152">
        <v>19.399999999999999</v>
      </c>
      <c r="C90" s="152">
        <v>19.5</v>
      </c>
      <c r="D90" s="152">
        <v>18.7</v>
      </c>
      <c r="E90" s="153">
        <v>20.399999999999999</v>
      </c>
      <c r="F90" s="152">
        <v>20.6</v>
      </c>
      <c r="G90" s="154">
        <v>19.600000000000001</v>
      </c>
      <c r="H90" s="153">
        <v>20.399999999999999</v>
      </c>
      <c r="I90" s="152">
        <v>20.6</v>
      </c>
      <c r="J90" s="154">
        <v>19.7</v>
      </c>
      <c r="K90" s="153"/>
      <c r="L90" s="154"/>
      <c r="M90" s="156">
        <v>30</v>
      </c>
      <c r="N90" s="153">
        <v>19.7</v>
      </c>
      <c r="O90" s="152">
        <v>19.899999999999999</v>
      </c>
      <c r="P90" s="154">
        <v>19.399999999999999</v>
      </c>
      <c r="Q90" s="152">
        <v>18.7</v>
      </c>
      <c r="R90" s="152">
        <v>19.8</v>
      </c>
      <c r="S90" s="154">
        <v>16.7</v>
      </c>
      <c r="T90" s="152"/>
      <c r="U90" s="152"/>
      <c r="V90" s="152"/>
      <c r="W90" s="152"/>
      <c r="X90" s="152"/>
      <c r="Y90" s="152"/>
      <c r="Z90" s="152"/>
      <c r="AA90" s="157"/>
    </row>
    <row r="91" spans="1:27" s="627" customFormat="1" ht="16.5" customHeight="1" thickBot="1" x14ac:dyDescent="0.2">
      <c r="A91" s="658" t="s">
        <v>439</v>
      </c>
      <c r="B91" s="666">
        <v>19.3</v>
      </c>
      <c r="C91" s="666">
        <v>19.399999999999999</v>
      </c>
      <c r="D91" s="666">
        <v>18.399999999999999</v>
      </c>
      <c r="E91" s="631">
        <v>20.5</v>
      </c>
      <c r="F91" s="646">
        <v>20.7</v>
      </c>
      <c r="G91" s="626">
        <v>19.899999999999999</v>
      </c>
      <c r="H91" s="631">
        <v>20.3</v>
      </c>
      <c r="I91" s="646">
        <v>20.3</v>
      </c>
      <c r="J91" s="626">
        <v>20.2</v>
      </c>
      <c r="K91" s="647"/>
      <c r="L91" s="647"/>
      <c r="M91" s="667" t="s">
        <v>439</v>
      </c>
      <c r="N91" s="643">
        <v>19.100000000000001</v>
      </c>
      <c r="O91" s="644">
        <v>19.3</v>
      </c>
      <c r="P91" s="645">
        <v>18.8</v>
      </c>
      <c r="Q91" s="651">
        <v>18.5</v>
      </c>
      <c r="R91" s="652">
        <v>18.600000000000001</v>
      </c>
      <c r="S91" s="653">
        <v>18.3</v>
      </c>
      <c r="T91" s="646"/>
      <c r="U91" s="646"/>
      <c r="V91" s="646"/>
      <c r="W91" s="668"/>
      <c r="X91" s="668"/>
      <c r="Y91" s="668"/>
      <c r="Z91" s="668"/>
    </row>
    <row r="92" spans="1:27" ht="16.5" customHeight="1" thickTop="1" x14ac:dyDescent="0.15">
      <c r="A92" s="980" t="s">
        <v>72</v>
      </c>
      <c r="B92" s="74" t="s">
        <v>203</v>
      </c>
      <c r="C92" s="940" t="s">
        <v>122</v>
      </c>
      <c r="D92" s="946"/>
      <c r="E92" s="74" t="s">
        <v>204</v>
      </c>
      <c r="F92" s="940" t="s">
        <v>124</v>
      </c>
      <c r="G92" s="941"/>
      <c r="H92" s="75" t="s">
        <v>205</v>
      </c>
      <c r="I92" s="942" t="s">
        <v>126</v>
      </c>
      <c r="J92" s="943"/>
      <c r="K92" s="142"/>
      <c r="L92" s="142"/>
    </row>
    <row r="93" spans="1:27" ht="16.5" customHeight="1" x14ac:dyDescent="0.15">
      <c r="A93" s="981"/>
      <c r="B93" s="835" t="s">
        <v>183</v>
      </c>
      <c r="C93" s="835" t="s">
        <v>184</v>
      </c>
      <c r="D93" s="835" t="s">
        <v>185</v>
      </c>
      <c r="E93" s="835" t="s">
        <v>183</v>
      </c>
      <c r="F93" s="835" t="s">
        <v>184</v>
      </c>
      <c r="G93" s="835" t="s">
        <v>185</v>
      </c>
      <c r="H93" s="835" t="s">
        <v>183</v>
      </c>
      <c r="I93" s="835" t="s">
        <v>184</v>
      </c>
      <c r="J93" s="835" t="s">
        <v>185</v>
      </c>
      <c r="K93" s="170"/>
      <c r="L93" s="170"/>
    </row>
    <row r="94" spans="1:27" ht="16.5" hidden="1" customHeight="1" x14ac:dyDescent="0.15">
      <c r="A94" s="178" t="s">
        <v>186</v>
      </c>
      <c r="B94" s="153">
        <v>19.2</v>
      </c>
      <c r="C94" s="152">
        <v>19.3</v>
      </c>
      <c r="D94" s="154">
        <v>18.7</v>
      </c>
      <c r="E94" s="166">
        <v>19</v>
      </c>
      <c r="F94" s="167">
        <v>19</v>
      </c>
      <c r="G94" s="171">
        <v>18.399999999999999</v>
      </c>
      <c r="H94" s="153"/>
      <c r="I94" s="152"/>
      <c r="J94" s="154"/>
      <c r="K94" s="152"/>
      <c r="L94" s="152"/>
    </row>
    <row r="95" spans="1:27" ht="16.5" hidden="1" customHeight="1" x14ac:dyDescent="0.15">
      <c r="A95" s="156" t="s">
        <v>187</v>
      </c>
      <c r="B95" s="153">
        <v>19.399999999999999</v>
      </c>
      <c r="C95" s="152">
        <v>19.5</v>
      </c>
      <c r="D95" s="154">
        <v>18.899999999999999</v>
      </c>
      <c r="E95" s="166">
        <v>18.600000000000001</v>
      </c>
      <c r="F95" s="167">
        <v>18.7</v>
      </c>
      <c r="G95" s="171">
        <v>18.2</v>
      </c>
      <c r="H95" s="153">
        <v>18.8</v>
      </c>
      <c r="I95" s="152">
        <v>18.8</v>
      </c>
      <c r="J95" s="154">
        <v>18.899999999999999</v>
      </c>
      <c r="K95" s="152"/>
      <c r="L95" s="152"/>
    </row>
    <row r="96" spans="1:27" ht="16.5" hidden="1" customHeight="1" x14ac:dyDescent="0.15">
      <c r="A96" s="156" t="s">
        <v>188</v>
      </c>
      <c r="B96" s="153">
        <v>19.600000000000001</v>
      </c>
      <c r="C96" s="152">
        <v>19.7</v>
      </c>
      <c r="D96" s="154">
        <v>18.5</v>
      </c>
      <c r="E96" s="166">
        <v>18.3</v>
      </c>
      <c r="F96" s="167">
        <v>18.3</v>
      </c>
      <c r="G96" s="171">
        <v>18</v>
      </c>
      <c r="H96" s="153">
        <v>19.2</v>
      </c>
      <c r="I96" s="152">
        <v>19.3</v>
      </c>
      <c r="J96" s="154">
        <v>19.2</v>
      </c>
      <c r="K96" s="152"/>
      <c r="L96" s="152"/>
    </row>
    <row r="97" spans="1:26" ht="16.5" hidden="1" customHeight="1" x14ac:dyDescent="0.15">
      <c r="A97" s="151" t="s">
        <v>207</v>
      </c>
      <c r="B97" s="153">
        <v>19.7</v>
      </c>
      <c r="C97" s="152">
        <v>19.8</v>
      </c>
      <c r="D97" s="154">
        <v>19.100000000000001</v>
      </c>
      <c r="E97" s="166">
        <v>18.5</v>
      </c>
      <c r="F97" s="167">
        <v>18.600000000000001</v>
      </c>
      <c r="G97" s="171">
        <v>18.100000000000001</v>
      </c>
      <c r="H97" s="153">
        <v>19.7</v>
      </c>
      <c r="I97" s="152">
        <v>19.7</v>
      </c>
      <c r="J97" s="154">
        <v>19.5</v>
      </c>
      <c r="K97" s="152"/>
      <c r="L97" s="152"/>
    </row>
    <row r="98" spans="1:26" ht="16.5" hidden="1" customHeight="1" x14ac:dyDescent="0.15">
      <c r="A98" s="179">
        <v>19</v>
      </c>
      <c r="B98" s="153">
        <v>19.8</v>
      </c>
      <c r="C98" s="152">
        <v>19.899999999999999</v>
      </c>
      <c r="D98" s="154">
        <v>19.3</v>
      </c>
      <c r="E98" s="166">
        <v>18.5</v>
      </c>
      <c r="F98" s="167">
        <v>18.600000000000001</v>
      </c>
      <c r="G98" s="171">
        <v>17.600000000000001</v>
      </c>
      <c r="H98" s="153">
        <v>19.399999999999999</v>
      </c>
      <c r="I98" s="152">
        <v>19.5</v>
      </c>
      <c r="J98" s="154">
        <v>19.399999999999999</v>
      </c>
      <c r="K98" s="152"/>
      <c r="L98" s="152"/>
    </row>
    <row r="99" spans="1:26" ht="16.5" hidden="1" customHeight="1" x14ac:dyDescent="0.15">
      <c r="A99" s="179">
        <v>20</v>
      </c>
      <c r="B99" s="153">
        <v>19.600000000000001</v>
      </c>
      <c r="C99" s="152">
        <v>19.7</v>
      </c>
      <c r="D99" s="154">
        <v>19</v>
      </c>
      <c r="E99" s="166">
        <v>18.7</v>
      </c>
      <c r="F99" s="167">
        <v>18.8</v>
      </c>
      <c r="G99" s="171">
        <v>18.100000000000001</v>
      </c>
      <c r="H99" s="153">
        <v>19</v>
      </c>
      <c r="I99" s="152">
        <v>19.3</v>
      </c>
      <c r="J99" s="154">
        <v>18.2</v>
      </c>
      <c r="K99" s="152"/>
      <c r="L99" s="152"/>
    </row>
    <row r="100" spans="1:26" ht="16.5" hidden="1" customHeight="1" x14ac:dyDescent="0.15">
      <c r="A100" s="179" t="s">
        <v>208</v>
      </c>
      <c r="B100" s="153">
        <v>19.5</v>
      </c>
      <c r="C100" s="152">
        <v>19.5</v>
      </c>
      <c r="D100" s="154">
        <v>19</v>
      </c>
      <c r="E100" s="166">
        <v>17.7</v>
      </c>
      <c r="F100" s="167">
        <v>17.7</v>
      </c>
      <c r="G100" s="171">
        <v>17.8</v>
      </c>
      <c r="H100" s="153">
        <v>18.899999999999999</v>
      </c>
      <c r="I100" s="152">
        <v>19.399999999999999</v>
      </c>
      <c r="J100" s="154">
        <v>17.899999999999999</v>
      </c>
      <c r="K100" s="152"/>
      <c r="L100" s="152"/>
    </row>
    <row r="101" spans="1:26" ht="16.5" hidden="1" customHeight="1" x14ac:dyDescent="0.15">
      <c r="A101" s="179" t="s">
        <v>159</v>
      </c>
      <c r="B101" s="153">
        <v>19.8</v>
      </c>
      <c r="C101" s="152">
        <v>19.8</v>
      </c>
      <c r="D101" s="154">
        <v>19.5</v>
      </c>
      <c r="E101" s="166">
        <v>17.8</v>
      </c>
      <c r="F101" s="167">
        <v>17.899999999999999</v>
      </c>
      <c r="G101" s="171">
        <v>17.5</v>
      </c>
      <c r="H101" s="153">
        <v>19.2</v>
      </c>
      <c r="I101" s="152">
        <v>19.7</v>
      </c>
      <c r="J101" s="154">
        <v>18</v>
      </c>
      <c r="K101" s="152"/>
      <c r="L101" s="152"/>
    </row>
    <row r="102" spans="1:26" ht="16.5" hidden="1" customHeight="1" x14ac:dyDescent="0.15">
      <c r="A102" s="151" t="s">
        <v>160</v>
      </c>
      <c r="B102" s="153">
        <v>19.600000000000001</v>
      </c>
      <c r="C102" s="152">
        <v>19.600000000000001</v>
      </c>
      <c r="D102" s="154">
        <v>19.2</v>
      </c>
      <c r="E102" s="153">
        <v>19.8</v>
      </c>
      <c r="F102" s="152">
        <v>19.899999999999999</v>
      </c>
      <c r="G102" s="154">
        <v>18.899999999999999</v>
      </c>
      <c r="H102" s="153">
        <v>20.100000000000001</v>
      </c>
      <c r="I102" s="152">
        <v>20.3</v>
      </c>
      <c r="J102" s="154">
        <v>19.7</v>
      </c>
      <c r="K102" s="152"/>
      <c r="L102" s="152"/>
    </row>
    <row r="103" spans="1:26" ht="16.5" hidden="1" customHeight="1" x14ac:dyDescent="0.15">
      <c r="A103" s="151" t="s">
        <v>161</v>
      </c>
      <c r="B103" s="153">
        <v>19.5</v>
      </c>
      <c r="C103" s="152">
        <v>19.5</v>
      </c>
      <c r="D103" s="154">
        <v>19.3</v>
      </c>
      <c r="E103" s="153">
        <v>19.7</v>
      </c>
      <c r="F103" s="152">
        <v>19.8</v>
      </c>
      <c r="G103" s="154">
        <v>19.100000000000001</v>
      </c>
      <c r="H103" s="153">
        <v>19.8</v>
      </c>
      <c r="I103" s="152">
        <v>20</v>
      </c>
      <c r="J103" s="154">
        <v>19.399999999999999</v>
      </c>
      <c r="K103" s="152"/>
      <c r="L103" s="152"/>
    </row>
    <row r="104" spans="1:26" ht="16.5" hidden="1" customHeight="1" x14ac:dyDescent="0.15">
      <c r="A104" s="156" t="s">
        <v>162</v>
      </c>
      <c r="B104" s="152">
        <v>19.3</v>
      </c>
      <c r="C104" s="152">
        <v>19.3</v>
      </c>
      <c r="D104" s="152">
        <v>18.899999999999999</v>
      </c>
      <c r="E104" s="153">
        <v>19.7</v>
      </c>
      <c r="F104" s="152">
        <v>19.8</v>
      </c>
      <c r="G104" s="154">
        <v>18.8</v>
      </c>
      <c r="H104" s="153">
        <v>19.399999999999999</v>
      </c>
      <c r="I104" s="152">
        <v>19.5</v>
      </c>
      <c r="J104" s="154">
        <v>18.8</v>
      </c>
      <c r="K104" s="153"/>
      <c r="L104" s="152"/>
      <c r="M104" s="180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</row>
    <row r="105" spans="1:26" ht="16.5" customHeight="1" x14ac:dyDescent="0.15">
      <c r="A105" s="156" t="s">
        <v>438</v>
      </c>
      <c r="B105" s="153">
        <v>19.600000000000001</v>
      </c>
      <c r="C105" s="152">
        <v>19.7</v>
      </c>
      <c r="D105" s="154">
        <v>18.899999999999999</v>
      </c>
      <c r="E105" s="153">
        <v>20.2</v>
      </c>
      <c r="F105" s="152">
        <v>20.3</v>
      </c>
      <c r="G105" s="154">
        <v>18.600000000000001</v>
      </c>
      <c r="H105" s="153">
        <v>19.3</v>
      </c>
      <c r="I105" s="152">
        <v>19.5</v>
      </c>
      <c r="J105" s="154">
        <v>18.7</v>
      </c>
      <c r="K105" s="152"/>
      <c r="L105" s="152"/>
    </row>
    <row r="106" spans="1:26" ht="16.5" customHeight="1" x14ac:dyDescent="0.15">
      <c r="A106" s="156">
        <v>28</v>
      </c>
      <c r="B106" s="153">
        <v>19.7</v>
      </c>
      <c r="C106" s="152">
        <v>19.8</v>
      </c>
      <c r="D106" s="154">
        <v>19.399999999999999</v>
      </c>
      <c r="E106" s="153">
        <v>19.100000000000001</v>
      </c>
      <c r="F106" s="152">
        <v>19.3</v>
      </c>
      <c r="G106" s="154">
        <v>17.7</v>
      </c>
      <c r="H106" s="153">
        <v>19.3</v>
      </c>
      <c r="I106" s="152">
        <v>19.5</v>
      </c>
      <c r="J106" s="154">
        <v>18.5</v>
      </c>
      <c r="K106" s="152"/>
      <c r="L106" s="152"/>
    </row>
    <row r="107" spans="1:26" ht="16.5" customHeight="1" x14ac:dyDescent="0.15">
      <c r="A107" s="156">
        <v>29</v>
      </c>
      <c r="B107" s="153">
        <v>19.8</v>
      </c>
      <c r="C107" s="152">
        <v>19.899999999999999</v>
      </c>
      <c r="D107" s="154">
        <v>19.3</v>
      </c>
      <c r="E107" s="153">
        <v>19.3</v>
      </c>
      <c r="F107" s="152">
        <v>19.5</v>
      </c>
      <c r="G107" s="154">
        <v>17.899999999999999</v>
      </c>
      <c r="H107" s="153">
        <v>19.399999999999999</v>
      </c>
      <c r="I107" s="152">
        <v>19.600000000000001</v>
      </c>
      <c r="J107" s="154">
        <v>18.7</v>
      </c>
      <c r="K107" s="152"/>
      <c r="L107" s="152"/>
    </row>
    <row r="108" spans="1:26" ht="16.5" customHeight="1" x14ac:dyDescent="0.15">
      <c r="A108" s="156">
        <v>30</v>
      </c>
      <c r="B108" s="152">
        <v>19.899999999999999</v>
      </c>
      <c r="C108" s="152">
        <v>20</v>
      </c>
      <c r="D108" s="152">
        <v>19.3</v>
      </c>
      <c r="E108" s="153">
        <v>19.100000000000001</v>
      </c>
      <c r="F108" s="152">
        <v>19.100000000000001</v>
      </c>
      <c r="G108" s="154">
        <v>18.5</v>
      </c>
      <c r="H108" s="153">
        <v>19.399999999999999</v>
      </c>
      <c r="I108" s="152">
        <v>19.600000000000001</v>
      </c>
      <c r="J108" s="154">
        <v>18.5</v>
      </c>
      <c r="K108" s="153"/>
      <c r="L108" s="152"/>
      <c r="M108" s="180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7"/>
      <c r="Y108" s="157"/>
      <c r="Z108" s="157"/>
    </row>
    <row r="109" spans="1:26" s="627" customFormat="1" ht="16.5" customHeight="1" x14ac:dyDescent="0.15">
      <c r="A109" s="667" t="s">
        <v>439</v>
      </c>
      <c r="B109" s="669">
        <v>20</v>
      </c>
      <c r="C109" s="670">
        <v>20</v>
      </c>
      <c r="D109" s="671">
        <v>19.5</v>
      </c>
      <c r="E109" s="651">
        <v>18</v>
      </c>
      <c r="F109" s="652">
        <v>18.100000000000001</v>
      </c>
      <c r="G109" s="653">
        <v>17.8</v>
      </c>
      <c r="H109" s="651">
        <v>19.100000000000001</v>
      </c>
      <c r="I109" s="652">
        <v>19.5</v>
      </c>
      <c r="J109" s="653">
        <v>17.8</v>
      </c>
      <c r="K109" s="647"/>
      <c r="L109" s="647"/>
    </row>
    <row r="110" spans="1:26" ht="5.0999999999999996" customHeight="1" x14ac:dyDescent="0.15"/>
    <row r="111" spans="1:26" ht="13.5" customHeight="1" x14ac:dyDescent="0.15"/>
    <row r="112" spans="1:26" s="157" customFormat="1" ht="13.5" customHeight="1" x14ac:dyDescent="0.15"/>
    <row r="113" spans="11:12" s="157" customFormat="1" ht="13.5" customHeight="1" x14ac:dyDescent="0.15"/>
    <row r="114" spans="11:12" s="157" customFormat="1" ht="13.5" customHeight="1" x14ac:dyDescent="0.15"/>
    <row r="115" spans="11:12" s="168" customFormat="1" ht="13.5" customHeight="1" x14ac:dyDescent="0.15">
      <c r="K115" s="155"/>
      <c r="L115" s="155"/>
    </row>
    <row r="116" spans="11:12" s="168" customFormat="1" ht="13.5" customHeight="1" x14ac:dyDescent="0.15">
      <c r="K116" s="155"/>
      <c r="L116" s="155"/>
    </row>
    <row r="127" spans="11:12" ht="13.5" customHeight="1" x14ac:dyDescent="0.15"/>
    <row r="128" spans="11:12" ht="13.5" customHeight="1" x14ac:dyDescent="0.15"/>
    <row r="129" ht="13.5" customHeight="1" x14ac:dyDescent="0.15"/>
    <row r="130" ht="13.5" customHeight="1" x14ac:dyDescent="0.15"/>
    <row r="131" ht="13.5" customHeight="1" x14ac:dyDescent="0.15"/>
    <row r="132" s="157" customFormat="1" ht="13.5" customHeight="1" x14ac:dyDescent="0.15"/>
    <row r="133" s="157" customFormat="1" ht="13.5" customHeight="1" x14ac:dyDescent="0.15"/>
    <row r="134" s="157" customFormat="1" ht="13.5" customHeight="1" x14ac:dyDescent="0.15"/>
    <row r="135" ht="13.5" customHeight="1" x14ac:dyDescent="0.15"/>
    <row r="136" ht="13.5" customHeight="1" x14ac:dyDescent="0.15"/>
    <row r="147" spans="13:24" ht="13.5" customHeight="1" x14ac:dyDescent="0.15">
      <c r="M147" s="173"/>
      <c r="N147" s="174"/>
      <c r="O147" s="142"/>
      <c r="P147" s="175"/>
      <c r="Q147" s="142"/>
      <c r="R147" s="142"/>
      <c r="S147" s="175"/>
      <c r="T147" s="142"/>
      <c r="U147" s="142"/>
    </row>
    <row r="148" spans="13:24" ht="13.5" customHeight="1" x14ac:dyDescent="0.15">
      <c r="M148" s="170"/>
      <c r="N148" s="170"/>
      <c r="O148" s="170"/>
      <c r="P148" s="157"/>
      <c r="X148" s="157"/>
    </row>
    <row r="149" spans="13:24" ht="13.5" customHeight="1" x14ac:dyDescent="0.15">
      <c r="M149" s="152"/>
      <c r="N149" s="152"/>
      <c r="O149" s="152"/>
      <c r="P149" s="157"/>
    </row>
    <row r="150" spans="13:24" ht="13.5" customHeight="1" x14ac:dyDescent="0.15">
      <c r="M150" s="152"/>
      <c r="N150" s="152"/>
      <c r="O150" s="152"/>
      <c r="P150" s="157"/>
    </row>
    <row r="151" spans="13:24" ht="13.5" customHeight="1" x14ac:dyDescent="0.15">
      <c r="M151" s="152"/>
      <c r="N151" s="152"/>
      <c r="O151" s="152"/>
      <c r="P151" s="157"/>
    </row>
    <row r="152" spans="13:24" s="157" customFormat="1" ht="13.5" customHeight="1" x14ac:dyDescent="0.15">
      <c r="M152" s="152"/>
      <c r="N152" s="152"/>
      <c r="O152" s="152"/>
    </row>
    <row r="153" spans="13:24" s="157" customFormat="1" ht="13.5" customHeight="1" x14ac:dyDescent="0.15">
      <c r="M153" s="152"/>
      <c r="N153" s="152"/>
      <c r="O153" s="152"/>
    </row>
    <row r="154" spans="13:24" s="157" customFormat="1" ht="13.5" customHeight="1" x14ac:dyDescent="0.15">
      <c r="M154" s="152"/>
      <c r="N154" s="152"/>
      <c r="O154" s="152"/>
    </row>
    <row r="155" spans="13:24" ht="13.5" customHeight="1" x14ac:dyDescent="0.15">
      <c r="M155" s="152"/>
      <c r="N155" s="152"/>
      <c r="O155" s="152"/>
      <c r="P155" s="157"/>
    </row>
    <row r="156" spans="13:24" ht="13.5" customHeight="1" x14ac:dyDescent="0.15">
      <c r="M156" s="152"/>
      <c r="N156" s="152"/>
      <c r="O156" s="152"/>
      <c r="P156" s="157"/>
    </row>
  </sheetData>
  <mergeCells count="43">
    <mergeCell ref="U2:V2"/>
    <mergeCell ref="A20:A21"/>
    <mergeCell ref="C20:D20"/>
    <mergeCell ref="F20:G20"/>
    <mergeCell ref="I20:J20"/>
    <mergeCell ref="M20:M21"/>
    <mergeCell ref="O20:P20"/>
    <mergeCell ref="R20:S20"/>
    <mergeCell ref="U20:V20"/>
    <mergeCell ref="A2:A3"/>
    <mergeCell ref="B2:D2"/>
    <mergeCell ref="F2:G2"/>
    <mergeCell ref="I2:J2"/>
    <mergeCell ref="M2:M3"/>
    <mergeCell ref="I38:J38"/>
    <mergeCell ref="M38:M39"/>
    <mergeCell ref="R38:S38"/>
    <mergeCell ref="O2:P2"/>
    <mergeCell ref="R2:S2"/>
    <mergeCell ref="M74:M75"/>
    <mergeCell ref="R74:S74"/>
    <mergeCell ref="U38:V38"/>
    <mergeCell ref="O56:P56"/>
    <mergeCell ref="A56:A57"/>
    <mergeCell ref="C56:D56"/>
    <mergeCell ref="F56:G56"/>
    <mergeCell ref="I56:J56"/>
    <mergeCell ref="M56:M57"/>
    <mergeCell ref="R56:S56"/>
    <mergeCell ref="O38:P38"/>
    <mergeCell ref="U56:V56"/>
    <mergeCell ref="O74:P74"/>
    <mergeCell ref="A38:A39"/>
    <mergeCell ref="C38:D38"/>
    <mergeCell ref="F38:G38"/>
    <mergeCell ref="A92:A93"/>
    <mergeCell ref="C92:D92"/>
    <mergeCell ref="F92:G92"/>
    <mergeCell ref="I92:J92"/>
    <mergeCell ref="A74:A75"/>
    <mergeCell ref="C74:D74"/>
    <mergeCell ref="F74:G74"/>
    <mergeCell ref="I74:J74"/>
  </mergeCells>
  <phoneticPr fontId="3"/>
  <pageMargins left="0.78740157480314965" right="0.78740157480314965" top="0.78740157480314965" bottom="0.78740157480314965" header="0.51181102362204722" footer="0.51181102362204722"/>
  <pageSetup paperSize="9" scale="87" firstPageNumber="41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5"/>
  <sheetViews>
    <sheetView showGridLines="0" zoomScale="80" zoomScaleNormal="80" workbookViewId="0"/>
  </sheetViews>
  <sheetFormatPr defaultColWidth="8.5703125" defaultRowHeight="16.5" customHeight="1" x14ac:dyDescent="0.15"/>
  <cols>
    <col min="1" max="1" width="2.7109375" style="268" customWidth="1"/>
    <col min="2" max="2" width="11" style="155" customWidth="1"/>
    <col min="3" max="11" width="10.7109375" style="155" customWidth="1"/>
    <col min="12" max="13" width="1.7109375" style="155" customWidth="1"/>
    <col min="14" max="14" width="2.7109375" style="268" customWidth="1"/>
    <col min="15" max="15" width="11" style="155" customWidth="1"/>
    <col min="16" max="24" width="10.7109375" style="155" customWidth="1"/>
    <col min="25" max="25" width="1.7109375" style="155" customWidth="1"/>
    <col min="26" max="16384" width="8.5703125" style="155"/>
  </cols>
  <sheetData>
    <row r="1" spans="1:24" ht="15.75" customHeight="1" x14ac:dyDescent="0.15">
      <c r="A1" s="224" t="s">
        <v>211</v>
      </c>
      <c r="B1" s="224"/>
      <c r="C1" s="224"/>
      <c r="D1" s="224"/>
      <c r="E1" s="224"/>
      <c r="F1" s="224"/>
      <c r="G1" s="224"/>
      <c r="H1" s="224"/>
      <c r="I1" s="224"/>
      <c r="J1" s="224"/>
      <c r="K1" s="225" t="s">
        <v>212</v>
      </c>
      <c r="L1" s="144"/>
      <c r="M1" s="144"/>
      <c r="N1" s="144"/>
      <c r="O1" s="144"/>
      <c r="P1" s="144"/>
      <c r="Q1" s="144"/>
      <c r="R1" s="144"/>
      <c r="S1" s="144"/>
      <c r="T1" s="144"/>
      <c r="X1" s="225" t="s">
        <v>212</v>
      </c>
    </row>
    <row r="2" spans="1:24" ht="15.75" customHeight="1" x14ac:dyDescent="0.15">
      <c r="A2" s="1005" t="s">
        <v>71</v>
      </c>
      <c r="B2" s="1006" t="s">
        <v>72</v>
      </c>
      <c r="C2" s="953" t="s">
        <v>73</v>
      </c>
      <c r="D2" s="954"/>
      <c r="E2" s="955"/>
      <c r="F2" s="68" t="s">
        <v>74</v>
      </c>
      <c r="G2" s="949" t="s">
        <v>75</v>
      </c>
      <c r="H2" s="950"/>
      <c r="I2" s="69" t="s">
        <v>76</v>
      </c>
      <c r="J2" s="949" t="s">
        <v>77</v>
      </c>
      <c r="K2" s="956"/>
      <c r="L2" s="146"/>
      <c r="M2" s="144"/>
      <c r="N2" s="1005" t="s">
        <v>71</v>
      </c>
      <c r="O2" s="1006" t="s">
        <v>72</v>
      </c>
      <c r="P2" s="69" t="s">
        <v>78</v>
      </c>
      <c r="Q2" s="949" t="s">
        <v>79</v>
      </c>
      <c r="R2" s="950"/>
      <c r="S2" s="451" t="s">
        <v>80</v>
      </c>
      <c r="T2" s="949" t="s">
        <v>81</v>
      </c>
      <c r="U2" s="950"/>
      <c r="V2" s="451" t="s">
        <v>82</v>
      </c>
      <c r="W2" s="949" t="s">
        <v>83</v>
      </c>
      <c r="X2" s="950"/>
    </row>
    <row r="3" spans="1:24" ht="15.75" customHeight="1" x14ac:dyDescent="0.15">
      <c r="A3" s="1002"/>
      <c r="B3" s="1004"/>
      <c r="C3" s="181" t="s">
        <v>213</v>
      </c>
      <c r="D3" s="182" t="s">
        <v>214</v>
      </c>
      <c r="E3" s="183" t="s">
        <v>215</v>
      </c>
      <c r="F3" s="184" t="s">
        <v>213</v>
      </c>
      <c r="G3" s="182" t="s">
        <v>214</v>
      </c>
      <c r="H3" s="185" t="s">
        <v>215</v>
      </c>
      <c r="I3" s="181" t="s">
        <v>213</v>
      </c>
      <c r="J3" s="182" t="s">
        <v>214</v>
      </c>
      <c r="K3" s="183" t="s">
        <v>215</v>
      </c>
      <c r="L3" s="186"/>
      <c r="M3" s="187"/>
      <c r="N3" s="1002"/>
      <c r="O3" s="1004"/>
      <c r="P3" s="181" t="s">
        <v>213</v>
      </c>
      <c r="Q3" s="182" t="s">
        <v>214</v>
      </c>
      <c r="R3" s="183" t="s">
        <v>215</v>
      </c>
      <c r="S3" s="184" t="s">
        <v>213</v>
      </c>
      <c r="T3" s="182" t="s">
        <v>214</v>
      </c>
      <c r="U3" s="183" t="s">
        <v>215</v>
      </c>
      <c r="V3" s="181" t="s">
        <v>213</v>
      </c>
      <c r="W3" s="182" t="s">
        <v>214</v>
      </c>
      <c r="X3" s="183" t="s">
        <v>215</v>
      </c>
    </row>
    <row r="4" spans="1:24" s="157" customFormat="1" ht="15.95" hidden="1" customHeight="1" x14ac:dyDescent="0.15">
      <c r="A4" s="202" t="s">
        <v>143</v>
      </c>
      <c r="B4" s="188" t="s">
        <v>186</v>
      </c>
      <c r="C4" s="189">
        <v>155.1</v>
      </c>
      <c r="D4" s="190">
        <v>145.5</v>
      </c>
      <c r="E4" s="191">
        <v>9.6</v>
      </c>
      <c r="F4" s="189">
        <v>166.2</v>
      </c>
      <c r="G4" s="190">
        <v>157.1</v>
      </c>
      <c r="H4" s="191">
        <v>9.1</v>
      </c>
      <c r="I4" s="189">
        <v>163.5</v>
      </c>
      <c r="J4" s="190">
        <v>149.6</v>
      </c>
      <c r="K4" s="191">
        <v>13.9</v>
      </c>
      <c r="L4" s="192"/>
      <c r="M4" s="193"/>
      <c r="N4" s="204" t="s">
        <v>143</v>
      </c>
      <c r="O4" s="188" t="s">
        <v>186</v>
      </c>
      <c r="P4" s="194"/>
      <c r="Q4" s="195"/>
      <c r="R4" s="196"/>
      <c r="S4" s="152">
        <v>159</v>
      </c>
      <c r="T4" s="152">
        <v>147.69999999999999</v>
      </c>
      <c r="U4" s="154">
        <v>11.3</v>
      </c>
      <c r="V4" s="153">
        <v>165</v>
      </c>
      <c r="W4" s="152">
        <v>151.1</v>
      </c>
      <c r="X4" s="154">
        <v>13.9</v>
      </c>
    </row>
    <row r="5" spans="1:24" s="157" customFormat="1" ht="15.95" hidden="1" customHeight="1" x14ac:dyDescent="0.15">
      <c r="A5" s="204"/>
      <c r="B5" s="197">
        <v>16</v>
      </c>
      <c r="C5" s="192">
        <v>158.30000000000001</v>
      </c>
      <c r="D5" s="193">
        <v>147.69999999999999</v>
      </c>
      <c r="E5" s="198">
        <v>10.6</v>
      </c>
      <c r="F5" s="192">
        <v>167.7</v>
      </c>
      <c r="G5" s="193">
        <v>159.80000000000001</v>
      </c>
      <c r="H5" s="198">
        <v>7.9</v>
      </c>
      <c r="I5" s="192">
        <v>165.5</v>
      </c>
      <c r="J5" s="193">
        <v>149.4</v>
      </c>
      <c r="K5" s="198">
        <v>16.100000000000001</v>
      </c>
      <c r="L5" s="192"/>
      <c r="M5" s="193"/>
      <c r="N5" s="204"/>
      <c r="O5" s="197">
        <v>16</v>
      </c>
      <c r="P5" s="153">
        <v>166.8</v>
      </c>
      <c r="Q5" s="152">
        <v>149.80000000000001</v>
      </c>
      <c r="R5" s="154">
        <v>17</v>
      </c>
      <c r="S5" s="152">
        <v>157.30000000000001</v>
      </c>
      <c r="T5" s="152">
        <v>147</v>
      </c>
      <c r="U5" s="154">
        <v>10.3</v>
      </c>
      <c r="V5" s="153">
        <v>170.5</v>
      </c>
      <c r="W5" s="152">
        <v>160.6</v>
      </c>
      <c r="X5" s="154">
        <v>9.9</v>
      </c>
    </row>
    <row r="6" spans="1:24" s="157" customFormat="1" ht="15.95" hidden="1" customHeight="1" x14ac:dyDescent="0.15">
      <c r="A6" s="204"/>
      <c r="B6" s="197">
        <v>17</v>
      </c>
      <c r="C6" s="192">
        <v>154.9</v>
      </c>
      <c r="D6" s="193">
        <v>143.6</v>
      </c>
      <c r="E6" s="198">
        <v>11.3</v>
      </c>
      <c r="F6" s="192">
        <v>169.6</v>
      </c>
      <c r="G6" s="193">
        <v>163.19999999999999</v>
      </c>
      <c r="H6" s="198">
        <v>6.4</v>
      </c>
      <c r="I6" s="192">
        <v>168.1</v>
      </c>
      <c r="J6" s="193">
        <v>150.19999999999999</v>
      </c>
      <c r="K6" s="198">
        <v>17.899999999999999</v>
      </c>
      <c r="L6" s="192"/>
      <c r="M6" s="193"/>
      <c r="N6" s="204"/>
      <c r="O6" s="197">
        <v>17</v>
      </c>
      <c r="P6" s="153">
        <v>167.8</v>
      </c>
      <c r="Q6" s="152">
        <v>148.69999999999999</v>
      </c>
      <c r="R6" s="154">
        <v>19.100000000000001</v>
      </c>
      <c r="S6" s="152">
        <v>158.80000000000001</v>
      </c>
      <c r="T6" s="152">
        <v>147</v>
      </c>
      <c r="U6" s="154">
        <v>11.8</v>
      </c>
      <c r="V6" s="153">
        <v>179.7</v>
      </c>
      <c r="W6" s="152">
        <v>165.6</v>
      </c>
      <c r="X6" s="154">
        <v>14.1</v>
      </c>
    </row>
    <row r="7" spans="1:24" s="157" customFormat="1" ht="15.95" hidden="1" customHeight="1" x14ac:dyDescent="0.15">
      <c r="A7" s="204"/>
      <c r="B7" s="199" t="s">
        <v>89</v>
      </c>
      <c r="C7" s="192">
        <v>160.9</v>
      </c>
      <c r="D7" s="193">
        <v>148.30000000000001</v>
      </c>
      <c r="E7" s="198">
        <v>12.6</v>
      </c>
      <c r="F7" s="192">
        <v>171.2</v>
      </c>
      <c r="G7" s="193">
        <v>161.69999999999999</v>
      </c>
      <c r="H7" s="198">
        <v>9.5</v>
      </c>
      <c r="I7" s="192">
        <v>170</v>
      </c>
      <c r="J7" s="193">
        <v>150.69999999999999</v>
      </c>
      <c r="K7" s="198">
        <v>19.3</v>
      </c>
      <c r="L7" s="192"/>
      <c r="M7" s="193"/>
      <c r="N7" s="204"/>
      <c r="O7" s="199" t="s">
        <v>89</v>
      </c>
      <c r="P7" s="153">
        <v>171.3</v>
      </c>
      <c r="Q7" s="152">
        <v>148.6</v>
      </c>
      <c r="R7" s="154">
        <v>22.7</v>
      </c>
      <c r="S7" s="152">
        <v>161.69999999999999</v>
      </c>
      <c r="T7" s="152">
        <v>148.80000000000001</v>
      </c>
      <c r="U7" s="154">
        <v>12.9</v>
      </c>
      <c r="V7" s="153">
        <v>172.2</v>
      </c>
      <c r="W7" s="152">
        <v>160.1</v>
      </c>
      <c r="X7" s="154">
        <v>12.1</v>
      </c>
    </row>
    <row r="8" spans="1:24" s="157" customFormat="1" ht="15.95" hidden="1" customHeight="1" x14ac:dyDescent="0.15">
      <c r="A8" s="204"/>
      <c r="B8" s="200">
        <v>19</v>
      </c>
      <c r="C8" s="192">
        <v>158.6</v>
      </c>
      <c r="D8" s="193">
        <v>146.4</v>
      </c>
      <c r="E8" s="198">
        <v>12.2</v>
      </c>
      <c r="F8" s="192">
        <v>165.8</v>
      </c>
      <c r="G8" s="193">
        <v>159</v>
      </c>
      <c r="H8" s="198">
        <v>6.8</v>
      </c>
      <c r="I8" s="192">
        <v>166</v>
      </c>
      <c r="J8" s="193">
        <v>149.4</v>
      </c>
      <c r="K8" s="198">
        <v>16.600000000000001</v>
      </c>
      <c r="L8" s="192"/>
      <c r="M8" s="193"/>
      <c r="N8" s="204"/>
      <c r="O8" s="200">
        <v>19</v>
      </c>
      <c r="P8" s="153">
        <v>161.4</v>
      </c>
      <c r="Q8" s="152">
        <v>144.30000000000001</v>
      </c>
      <c r="R8" s="154">
        <v>17.100000000000001</v>
      </c>
      <c r="S8" s="152">
        <v>163.9</v>
      </c>
      <c r="T8" s="152">
        <v>149.9</v>
      </c>
      <c r="U8" s="154">
        <v>14</v>
      </c>
      <c r="V8" s="153">
        <v>173.9</v>
      </c>
      <c r="W8" s="152">
        <v>158.1</v>
      </c>
      <c r="X8" s="154">
        <v>15.8</v>
      </c>
    </row>
    <row r="9" spans="1:24" s="157" customFormat="1" ht="15.95" hidden="1" customHeight="1" x14ac:dyDescent="0.15">
      <c r="A9" s="204"/>
      <c r="B9" s="200">
        <v>20</v>
      </c>
      <c r="C9" s="192">
        <v>155.5</v>
      </c>
      <c r="D9" s="193">
        <v>143.69999999999999</v>
      </c>
      <c r="E9" s="198">
        <v>11.8</v>
      </c>
      <c r="F9" s="192">
        <v>152.6</v>
      </c>
      <c r="G9" s="193">
        <v>146.5</v>
      </c>
      <c r="H9" s="198">
        <v>6.1</v>
      </c>
      <c r="I9" s="192">
        <v>163.19999999999999</v>
      </c>
      <c r="J9" s="193">
        <v>148.19999999999999</v>
      </c>
      <c r="K9" s="198">
        <v>15</v>
      </c>
      <c r="L9" s="192"/>
      <c r="M9" s="193"/>
      <c r="N9" s="204"/>
      <c r="O9" s="200">
        <v>20</v>
      </c>
      <c r="P9" s="153">
        <v>162.19999999999999</v>
      </c>
      <c r="Q9" s="152">
        <v>146.9</v>
      </c>
      <c r="R9" s="154">
        <v>15.3</v>
      </c>
      <c r="S9" s="152">
        <v>165</v>
      </c>
      <c r="T9" s="152">
        <v>152.30000000000001</v>
      </c>
      <c r="U9" s="154">
        <v>12.7</v>
      </c>
      <c r="V9" s="153">
        <v>166.8</v>
      </c>
      <c r="W9" s="152">
        <v>154.69999999999999</v>
      </c>
      <c r="X9" s="154">
        <v>12.1</v>
      </c>
    </row>
    <row r="10" spans="1:24" s="157" customFormat="1" ht="15.95" hidden="1" customHeight="1" x14ac:dyDescent="0.15">
      <c r="A10" s="204"/>
      <c r="B10" s="200">
        <v>21</v>
      </c>
      <c r="C10" s="192">
        <v>150.19999999999999</v>
      </c>
      <c r="D10" s="193">
        <v>140.19999999999999</v>
      </c>
      <c r="E10" s="198">
        <v>10</v>
      </c>
      <c r="F10" s="192">
        <v>164.1</v>
      </c>
      <c r="G10" s="193">
        <v>157.5</v>
      </c>
      <c r="H10" s="198">
        <v>6.6</v>
      </c>
      <c r="I10" s="192">
        <v>156.9</v>
      </c>
      <c r="J10" s="193">
        <v>144.5</v>
      </c>
      <c r="K10" s="198">
        <v>12.4</v>
      </c>
      <c r="L10" s="192"/>
      <c r="M10" s="193"/>
      <c r="N10" s="204"/>
      <c r="O10" s="200">
        <v>21</v>
      </c>
      <c r="P10" s="153">
        <v>166.3</v>
      </c>
      <c r="Q10" s="152">
        <v>152.5</v>
      </c>
      <c r="R10" s="154">
        <v>13.8</v>
      </c>
      <c r="S10" s="152">
        <v>144.30000000000001</v>
      </c>
      <c r="T10" s="152">
        <v>139.1</v>
      </c>
      <c r="U10" s="154">
        <v>5.2</v>
      </c>
      <c r="V10" s="153">
        <v>151.5</v>
      </c>
      <c r="W10" s="152">
        <v>143.4</v>
      </c>
      <c r="X10" s="154">
        <v>8.1</v>
      </c>
    </row>
    <row r="11" spans="1:24" s="157" customFormat="1" ht="15.95" hidden="1" customHeight="1" x14ac:dyDescent="0.15">
      <c r="A11" s="204"/>
      <c r="B11" s="201" t="s">
        <v>91</v>
      </c>
      <c r="C11" s="192">
        <v>153.69999999999999</v>
      </c>
      <c r="D11" s="193">
        <v>142.4</v>
      </c>
      <c r="E11" s="198">
        <v>11.3</v>
      </c>
      <c r="F11" s="192">
        <v>163.80000000000001</v>
      </c>
      <c r="G11" s="193">
        <v>155.6</v>
      </c>
      <c r="H11" s="198">
        <v>8.1999999999999993</v>
      </c>
      <c r="I11" s="192">
        <v>164.4</v>
      </c>
      <c r="J11" s="193">
        <v>147.9</v>
      </c>
      <c r="K11" s="198">
        <v>16.5</v>
      </c>
      <c r="L11" s="192"/>
      <c r="M11" s="193"/>
      <c r="N11" s="204"/>
      <c r="O11" s="201" t="s">
        <v>159</v>
      </c>
      <c r="P11" s="153">
        <v>170.9</v>
      </c>
      <c r="Q11" s="152">
        <v>155.30000000000001</v>
      </c>
      <c r="R11" s="154">
        <v>15.6</v>
      </c>
      <c r="S11" s="152">
        <v>158</v>
      </c>
      <c r="T11" s="152">
        <v>145.69999999999999</v>
      </c>
      <c r="U11" s="154">
        <v>12.3</v>
      </c>
      <c r="V11" s="153">
        <v>167.5</v>
      </c>
      <c r="W11" s="152">
        <v>151.6</v>
      </c>
      <c r="X11" s="154">
        <v>15.9</v>
      </c>
    </row>
    <row r="12" spans="1:24" s="157" customFormat="1" ht="15.95" hidden="1" customHeight="1" x14ac:dyDescent="0.15">
      <c r="A12" s="204"/>
      <c r="B12" s="199" t="s">
        <v>92</v>
      </c>
      <c r="C12" s="192">
        <v>154</v>
      </c>
      <c r="D12" s="193">
        <v>142.9</v>
      </c>
      <c r="E12" s="198">
        <v>11.1</v>
      </c>
      <c r="F12" s="192">
        <v>174.7</v>
      </c>
      <c r="G12" s="193">
        <v>163.30000000000001</v>
      </c>
      <c r="H12" s="198">
        <v>11.4</v>
      </c>
      <c r="I12" s="192">
        <v>164.3</v>
      </c>
      <c r="J12" s="193">
        <v>149.80000000000001</v>
      </c>
      <c r="K12" s="198">
        <v>14.5</v>
      </c>
      <c r="L12" s="192"/>
      <c r="M12" s="193"/>
      <c r="N12" s="204"/>
      <c r="O12" s="197" t="s">
        <v>160</v>
      </c>
      <c r="P12" s="153">
        <v>170.2</v>
      </c>
      <c r="Q12" s="152">
        <v>156.9</v>
      </c>
      <c r="R12" s="154">
        <v>13.3</v>
      </c>
      <c r="S12" s="152">
        <v>163.69999999999999</v>
      </c>
      <c r="T12" s="152">
        <v>151.30000000000001</v>
      </c>
      <c r="U12" s="154">
        <v>12.4</v>
      </c>
      <c r="V12" s="153">
        <v>162.9</v>
      </c>
      <c r="W12" s="152">
        <v>153.5</v>
      </c>
      <c r="X12" s="154">
        <v>9.4</v>
      </c>
    </row>
    <row r="13" spans="1:24" s="157" customFormat="1" ht="15.95" hidden="1" customHeight="1" x14ac:dyDescent="0.15">
      <c r="A13" s="204"/>
      <c r="B13" s="197" t="s">
        <v>161</v>
      </c>
      <c r="C13" s="192">
        <v>153.1</v>
      </c>
      <c r="D13" s="193">
        <v>141.69999999999999</v>
      </c>
      <c r="E13" s="198">
        <v>11.4</v>
      </c>
      <c r="F13" s="192">
        <v>172.7</v>
      </c>
      <c r="G13" s="193">
        <v>161</v>
      </c>
      <c r="H13" s="198">
        <v>11.7</v>
      </c>
      <c r="I13" s="192">
        <v>164.9</v>
      </c>
      <c r="J13" s="193">
        <v>149.30000000000001</v>
      </c>
      <c r="K13" s="198">
        <v>15.6</v>
      </c>
      <c r="L13" s="192"/>
      <c r="M13" s="193"/>
      <c r="N13" s="204"/>
      <c r="O13" s="197" t="s">
        <v>161</v>
      </c>
      <c r="P13" s="153">
        <v>175</v>
      </c>
      <c r="Q13" s="152">
        <v>158.6</v>
      </c>
      <c r="R13" s="154">
        <v>16.399999999999999</v>
      </c>
      <c r="S13" s="152">
        <v>161.69999999999999</v>
      </c>
      <c r="T13" s="152">
        <v>149.80000000000001</v>
      </c>
      <c r="U13" s="154">
        <v>11.9</v>
      </c>
      <c r="V13" s="152">
        <v>169</v>
      </c>
      <c r="W13" s="152">
        <v>157.30000000000001</v>
      </c>
      <c r="X13" s="154">
        <v>11.7</v>
      </c>
    </row>
    <row r="14" spans="1:24" s="157" customFormat="1" ht="15.95" hidden="1" customHeight="1" x14ac:dyDescent="0.15">
      <c r="A14" s="204"/>
      <c r="B14" s="197" t="s">
        <v>162</v>
      </c>
      <c r="C14" s="192">
        <v>151.19999999999999</v>
      </c>
      <c r="D14" s="193">
        <v>139.69999999999999</v>
      </c>
      <c r="E14" s="198">
        <v>11.5</v>
      </c>
      <c r="F14" s="192">
        <v>175.8</v>
      </c>
      <c r="G14" s="193">
        <v>162.19999999999999</v>
      </c>
      <c r="H14" s="198">
        <v>13.6</v>
      </c>
      <c r="I14" s="192">
        <v>165.7</v>
      </c>
      <c r="J14" s="193">
        <v>149</v>
      </c>
      <c r="K14" s="198">
        <v>16.7</v>
      </c>
      <c r="L14" s="192"/>
      <c r="M14" s="193"/>
      <c r="N14" s="204"/>
      <c r="O14" s="197" t="s">
        <v>162</v>
      </c>
      <c r="P14" s="192">
        <v>165.8</v>
      </c>
      <c r="Q14" s="193">
        <v>149.5</v>
      </c>
      <c r="R14" s="198">
        <v>16.3</v>
      </c>
      <c r="S14" s="192">
        <v>159.6</v>
      </c>
      <c r="T14" s="193">
        <v>147.30000000000001</v>
      </c>
      <c r="U14" s="198">
        <v>12.3</v>
      </c>
      <c r="V14" s="192">
        <v>176.1</v>
      </c>
      <c r="W14" s="193">
        <v>159.6</v>
      </c>
      <c r="X14" s="198">
        <v>16.5</v>
      </c>
    </row>
    <row r="15" spans="1:24" s="157" customFormat="1" ht="15.95" customHeight="1" x14ac:dyDescent="0.15">
      <c r="A15" s="933" t="s">
        <v>87</v>
      </c>
      <c r="B15" s="197" t="s">
        <v>438</v>
      </c>
      <c r="C15" s="192">
        <v>150.19999999999999</v>
      </c>
      <c r="D15" s="193">
        <v>138.6</v>
      </c>
      <c r="E15" s="198">
        <v>11.6</v>
      </c>
      <c r="F15" s="192">
        <v>173.5</v>
      </c>
      <c r="G15" s="193">
        <v>158.30000000000001</v>
      </c>
      <c r="H15" s="198">
        <v>15.2</v>
      </c>
      <c r="I15" s="192">
        <v>165.7</v>
      </c>
      <c r="J15" s="193">
        <v>148.19999999999999</v>
      </c>
      <c r="K15" s="198">
        <v>17.5</v>
      </c>
      <c r="L15" s="192"/>
      <c r="M15" s="193"/>
      <c r="N15" s="933" t="s">
        <v>87</v>
      </c>
      <c r="O15" s="197" t="s">
        <v>438</v>
      </c>
      <c r="P15" s="153">
        <v>170.4</v>
      </c>
      <c r="Q15" s="152">
        <v>148.19999999999999</v>
      </c>
      <c r="R15" s="154">
        <v>22.2</v>
      </c>
      <c r="S15" s="152">
        <v>162.4</v>
      </c>
      <c r="T15" s="152">
        <v>149.80000000000001</v>
      </c>
      <c r="U15" s="154">
        <v>12.6</v>
      </c>
      <c r="V15" s="152">
        <v>166.9</v>
      </c>
      <c r="W15" s="152">
        <v>153.4</v>
      </c>
      <c r="X15" s="154">
        <v>13.5</v>
      </c>
    </row>
    <row r="16" spans="1:24" s="157" customFormat="1" ht="15.95" customHeight="1" x14ac:dyDescent="0.15">
      <c r="A16" s="933"/>
      <c r="B16" s="197">
        <v>28</v>
      </c>
      <c r="C16" s="192">
        <v>151</v>
      </c>
      <c r="D16" s="193">
        <v>138.5</v>
      </c>
      <c r="E16" s="198">
        <v>12.5</v>
      </c>
      <c r="F16" s="192">
        <v>173.1</v>
      </c>
      <c r="G16" s="193">
        <v>157</v>
      </c>
      <c r="H16" s="198">
        <v>16.100000000000001</v>
      </c>
      <c r="I16" s="192">
        <v>165.5</v>
      </c>
      <c r="J16" s="193">
        <v>148.5</v>
      </c>
      <c r="K16" s="198">
        <v>17</v>
      </c>
      <c r="L16" s="192"/>
      <c r="M16" s="193"/>
      <c r="N16" s="933"/>
      <c r="O16" s="197">
        <v>28</v>
      </c>
      <c r="P16" s="153">
        <v>172.7</v>
      </c>
      <c r="Q16" s="152">
        <v>149.30000000000001</v>
      </c>
      <c r="R16" s="154">
        <v>23.4</v>
      </c>
      <c r="S16" s="152">
        <v>162.19999999999999</v>
      </c>
      <c r="T16" s="152">
        <v>149.69999999999999</v>
      </c>
      <c r="U16" s="154">
        <v>12.5</v>
      </c>
      <c r="V16" s="152">
        <v>171.8</v>
      </c>
      <c r="W16" s="152">
        <v>154.9</v>
      </c>
      <c r="X16" s="154">
        <v>16.899999999999999</v>
      </c>
    </row>
    <row r="17" spans="1:24" s="157" customFormat="1" ht="15.95" customHeight="1" x14ac:dyDescent="0.15">
      <c r="A17" s="933"/>
      <c r="B17" s="197">
        <v>29</v>
      </c>
      <c r="C17" s="192">
        <v>150.1</v>
      </c>
      <c r="D17" s="193">
        <v>138</v>
      </c>
      <c r="E17" s="198">
        <v>12.1</v>
      </c>
      <c r="F17" s="192">
        <v>176.5</v>
      </c>
      <c r="G17" s="193">
        <v>160</v>
      </c>
      <c r="H17" s="198">
        <v>16.5</v>
      </c>
      <c r="I17" s="192">
        <v>167</v>
      </c>
      <c r="J17" s="193">
        <v>148.9</v>
      </c>
      <c r="K17" s="198">
        <v>18.100000000000001</v>
      </c>
      <c r="L17" s="192"/>
      <c r="M17" s="193"/>
      <c r="N17" s="933"/>
      <c r="O17" s="197">
        <v>29</v>
      </c>
      <c r="P17" s="153">
        <v>179.7</v>
      </c>
      <c r="Q17" s="152">
        <v>153.19999999999999</v>
      </c>
      <c r="R17" s="154">
        <v>26.5</v>
      </c>
      <c r="S17" s="152">
        <v>161.5</v>
      </c>
      <c r="T17" s="152">
        <v>146.80000000000001</v>
      </c>
      <c r="U17" s="154">
        <v>14.7</v>
      </c>
      <c r="V17" s="152">
        <v>170.7</v>
      </c>
      <c r="W17" s="152">
        <v>154.9</v>
      </c>
      <c r="X17" s="154">
        <v>15.8</v>
      </c>
    </row>
    <row r="18" spans="1:24" s="157" customFormat="1" ht="15.95" customHeight="1" x14ac:dyDescent="0.15">
      <c r="A18" s="933"/>
      <c r="B18" s="197">
        <v>30</v>
      </c>
      <c r="C18" s="192">
        <v>147.19999999999999</v>
      </c>
      <c r="D18" s="193">
        <v>135.4</v>
      </c>
      <c r="E18" s="198">
        <v>11.8</v>
      </c>
      <c r="F18" s="192">
        <v>182.7</v>
      </c>
      <c r="G18" s="193">
        <v>166.1</v>
      </c>
      <c r="H18" s="198">
        <v>16.600000000000001</v>
      </c>
      <c r="I18" s="192">
        <v>167.9</v>
      </c>
      <c r="J18" s="193">
        <v>149</v>
      </c>
      <c r="K18" s="198">
        <v>18.899999999999999</v>
      </c>
      <c r="L18" s="192"/>
      <c r="M18" s="193"/>
      <c r="N18" s="933"/>
      <c r="O18" s="197">
        <v>30</v>
      </c>
      <c r="P18" s="153">
        <v>172.3</v>
      </c>
      <c r="Q18" s="152">
        <v>155</v>
      </c>
      <c r="R18" s="154">
        <v>17.3</v>
      </c>
      <c r="S18" s="152">
        <v>160.6</v>
      </c>
      <c r="T18" s="152">
        <v>145.80000000000001</v>
      </c>
      <c r="U18" s="154">
        <v>14.8</v>
      </c>
      <c r="V18" s="152">
        <v>171.3</v>
      </c>
      <c r="W18" s="152">
        <v>158.19999999999999</v>
      </c>
      <c r="X18" s="154">
        <v>13.1</v>
      </c>
    </row>
    <row r="19" spans="1:24" s="627" customFormat="1" ht="15.95" customHeight="1" x14ac:dyDescent="0.15">
      <c r="A19" s="934"/>
      <c r="B19" s="648" t="s">
        <v>435</v>
      </c>
      <c r="C19" s="643">
        <v>142.5</v>
      </c>
      <c r="D19" s="644">
        <v>131.6</v>
      </c>
      <c r="E19" s="645">
        <v>10.9</v>
      </c>
      <c r="F19" s="643">
        <v>159</v>
      </c>
      <c r="G19" s="644">
        <v>149.1</v>
      </c>
      <c r="H19" s="645">
        <v>9.9</v>
      </c>
      <c r="I19" s="643">
        <v>161.5</v>
      </c>
      <c r="J19" s="644">
        <v>145</v>
      </c>
      <c r="K19" s="645">
        <v>16.5</v>
      </c>
      <c r="L19" s="640"/>
      <c r="M19" s="641"/>
      <c r="N19" s="934"/>
      <c r="O19" s="648" t="s">
        <v>435</v>
      </c>
      <c r="P19" s="672">
        <v>164.1</v>
      </c>
      <c r="Q19" s="673">
        <v>149.1</v>
      </c>
      <c r="R19" s="674">
        <v>15</v>
      </c>
      <c r="S19" s="673">
        <v>156</v>
      </c>
      <c r="T19" s="673">
        <v>146.6</v>
      </c>
      <c r="U19" s="674">
        <v>9.4</v>
      </c>
      <c r="V19" s="672">
        <v>155.4</v>
      </c>
      <c r="W19" s="673">
        <v>147.5</v>
      </c>
      <c r="X19" s="674">
        <v>7.9</v>
      </c>
    </row>
    <row r="20" spans="1:24" s="157" customFormat="1" ht="15.95" hidden="1" customHeight="1" x14ac:dyDescent="0.15">
      <c r="A20" s="456" t="s">
        <v>95</v>
      </c>
      <c r="B20" s="188" t="s">
        <v>186</v>
      </c>
      <c r="C20" s="189">
        <v>166.4</v>
      </c>
      <c r="D20" s="190">
        <v>153.30000000000001</v>
      </c>
      <c r="E20" s="191">
        <v>13.1</v>
      </c>
      <c r="F20" s="189">
        <v>170</v>
      </c>
      <c r="G20" s="190">
        <v>159.5</v>
      </c>
      <c r="H20" s="191">
        <v>10.5</v>
      </c>
      <c r="I20" s="189">
        <v>172.2</v>
      </c>
      <c r="J20" s="190">
        <v>154.30000000000001</v>
      </c>
      <c r="K20" s="191">
        <v>17.899999999999999</v>
      </c>
      <c r="L20" s="192"/>
      <c r="M20" s="193"/>
      <c r="N20" s="456" t="s">
        <v>95</v>
      </c>
      <c r="O20" s="188" t="s">
        <v>186</v>
      </c>
      <c r="P20" s="194"/>
      <c r="Q20" s="195"/>
      <c r="R20" s="196"/>
      <c r="S20" s="152">
        <v>165.7</v>
      </c>
      <c r="T20" s="152">
        <v>152.80000000000001</v>
      </c>
      <c r="U20" s="154">
        <v>12.9</v>
      </c>
      <c r="V20" s="194">
        <v>168.7</v>
      </c>
      <c r="W20" s="152">
        <v>153.1</v>
      </c>
      <c r="X20" s="154">
        <v>15.6</v>
      </c>
    </row>
    <row r="21" spans="1:24" s="157" customFormat="1" ht="15.95" hidden="1" customHeight="1" x14ac:dyDescent="0.15">
      <c r="A21" s="456"/>
      <c r="B21" s="197">
        <v>16</v>
      </c>
      <c r="C21" s="192">
        <v>169.1</v>
      </c>
      <c r="D21" s="193">
        <v>155.1</v>
      </c>
      <c r="E21" s="198">
        <v>14</v>
      </c>
      <c r="F21" s="192">
        <v>170.5</v>
      </c>
      <c r="G21" s="193">
        <v>161.80000000000001</v>
      </c>
      <c r="H21" s="198">
        <v>8.6999999999999993</v>
      </c>
      <c r="I21" s="192">
        <v>175.2</v>
      </c>
      <c r="J21" s="193">
        <v>155.19999999999999</v>
      </c>
      <c r="K21" s="198">
        <v>20</v>
      </c>
      <c r="L21" s="192"/>
      <c r="M21" s="193"/>
      <c r="N21" s="456"/>
      <c r="O21" s="197">
        <v>16</v>
      </c>
      <c r="P21" s="153">
        <v>175.6</v>
      </c>
      <c r="Q21" s="152">
        <v>155</v>
      </c>
      <c r="R21" s="154">
        <v>20.6</v>
      </c>
      <c r="S21" s="152">
        <v>158.80000000000001</v>
      </c>
      <c r="T21" s="152">
        <v>147.5</v>
      </c>
      <c r="U21" s="154">
        <v>11.3</v>
      </c>
      <c r="V21" s="153">
        <v>171.8</v>
      </c>
      <c r="W21" s="152">
        <v>160</v>
      </c>
      <c r="X21" s="154">
        <v>11.8</v>
      </c>
    </row>
    <row r="22" spans="1:24" s="157" customFormat="1" ht="15.95" hidden="1" customHeight="1" x14ac:dyDescent="0.15">
      <c r="A22" s="456"/>
      <c r="B22" s="197">
        <v>17</v>
      </c>
      <c r="C22" s="192">
        <v>167.8</v>
      </c>
      <c r="D22" s="193">
        <v>152.5</v>
      </c>
      <c r="E22" s="198">
        <v>15.3</v>
      </c>
      <c r="F22" s="192">
        <v>172.6</v>
      </c>
      <c r="G22" s="193">
        <v>165.4</v>
      </c>
      <c r="H22" s="198">
        <v>7.2</v>
      </c>
      <c r="I22" s="192">
        <v>177</v>
      </c>
      <c r="J22" s="193">
        <v>154.69999999999999</v>
      </c>
      <c r="K22" s="198">
        <v>22.3</v>
      </c>
      <c r="L22" s="192"/>
      <c r="M22" s="193"/>
      <c r="N22" s="456"/>
      <c r="O22" s="197">
        <v>17</v>
      </c>
      <c r="P22" s="153">
        <v>177.9</v>
      </c>
      <c r="Q22" s="152">
        <v>154.9</v>
      </c>
      <c r="R22" s="154">
        <v>23</v>
      </c>
      <c r="S22" s="152">
        <v>160.19999999999999</v>
      </c>
      <c r="T22" s="152">
        <v>147.19999999999999</v>
      </c>
      <c r="U22" s="154">
        <v>13</v>
      </c>
      <c r="V22" s="153">
        <v>181.2</v>
      </c>
      <c r="W22" s="152">
        <v>165.3</v>
      </c>
      <c r="X22" s="154">
        <v>15.9</v>
      </c>
    </row>
    <row r="23" spans="1:24" s="157" customFormat="1" ht="15.95" hidden="1" customHeight="1" x14ac:dyDescent="0.15">
      <c r="A23" s="456"/>
      <c r="B23" s="199" t="s">
        <v>89</v>
      </c>
      <c r="C23" s="189">
        <v>174.2</v>
      </c>
      <c r="D23" s="190">
        <v>157.1</v>
      </c>
      <c r="E23" s="191">
        <v>17.100000000000001</v>
      </c>
      <c r="F23" s="189">
        <v>176</v>
      </c>
      <c r="G23" s="190">
        <v>165.1</v>
      </c>
      <c r="H23" s="191">
        <v>10.9</v>
      </c>
      <c r="I23" s="189">
        <v>177.9</v>
      </c>
      <c r="J23" s="190">
        <v>154.6</v>
      </c>
      <c r="K23" s="191">
        <v>23.3</v>
      </c>
      <c r="L23" s="192"/>
      <c r="M23" s="193"/>
      <c r="N23" s="456"/>
      <c r="O23" s="199" t="s">
        <v>89</v>
      </c>
      <c r="P23" s="153">
        <v>181.6</v>
      </c>
      <c r="Q23" s="152">
        <v>154.1</v>
      </c>
      <c r="R23" s="154">
        <v>27.5</v>
      </c>
      <c r="S23" s="152">
        <v>164.3</v>
      </c>
      <c r="T23" s="152">
        <v>150.1</v>
      </c>
      <c r="U23" s="154">
        <v>14.2</v>
      </c>
      <c r="V23" s="194">
        <v>173.7</v>
      </c>
      <c r="W23" s="152">
        <v>160.6</v>
      </c>
      <c r="X23" s="154">
        <v>13.1</v>
      </c>
    </row>
    <row r="24" spans="1:24" s="157" customFormat="1" ht="15.95" hidden="1" customHeight="1" x14ac:dyDescent="0.15">
      <c r="A24" s="456"/>
      <c r="B24" s="200">
        <v>19</v>
      </c>
      <c r="C24" s="192">
        <v>171</v>
      </c>
      <c r="D24" s="193">
        <v>154.80000000000001</v>
      </c>
      <c r="E24" s="198">
        <v>16.2</v>
      </c>
      <c r="F24" s="192">
        <v>167.6</v>
      </c>
      <c r="G24" s="193">
        <v>160</v>
      </c>
      <c r="H24" s="198">
        <v>7.6</v>
      </c>
      <c r="I24" s="192">
        <v>172.7</v>
      </c>
      <c r="J24" s="193">
        <v>152.30000000000001</v>
      </c>
      <c r="K24" s="198">
        <v>20.399999999999999</v>
      </c>
      <c r="L24" s="192"/>
      <c r="M24" s="193"/>
      <c r="N24" s="456"/>
      <c r="O24" s="200">
        <v>19</v>
      </c>
      <c r="P24" s="153">
        <v>179.9</v>
      </c>
      <c r="Q24" s="152">
        <v>154.19999999999999</v>
      </c>
      <c r="R24" s="154">
        <v>25.7</v>
      </c>
      <c r="S24" s="152">
        <v>170.7</v>
      </c>
      <c r="T24" s="152">
        <v>154.5</v>
      </c>
      <c r="U24" s="154">
        <v>16.2</v>
      </c>
      <c r="V24" s="153">
        <v>175.3</v>
      </c>
      <c r="W24" s="152">
        <v>158.19999999999999</v>
      </c>
      <c r="X24" s="154">
        <v>17.100000000000001</v>
      </c>
    </row>
    <row r="25" spans="1:24" s="157" customFormat="1" ht="15.95" hidden="1" customHeight="1" x14ac:dyDescent="0.15">
      <c r="A25" s="456"/>
      <c r="B25" s="200">
        <v>20</v>
      </c>
      <c r="C25" s="192">
        <v>167</v>
      </c>
      <c r="D25" s="193">
        <v>151</v>
      </c>
      <c r="E25" s="198">
        <v>16</v>
      </c>
      <c r="F25" s="192">
        <v>152.80000000000001</v>
      </c>
      <c r="G25" s="193">
        <v>146.30000000000001</v>
      </c>
      <c r="H25" s="198">
        <v>6.5</v>
      </c>
      <c r="I25" s="192">
        <v>170.1</v>
      </c>
      <c r="J25" s="193">
        <v>151.4</v>
      </c>
      <c r="K25" s="198">
        <v>18.7</v>
      </c>
      <c r="L25" s="192"/>
      <c r="M25" s="193"/>
      <c r="N25" s="456"/>
      <c r="O25" s="200">
        <v>20</v>
      </c>
      <c r="P25" s="153">
        <v>174.1</v>
      </c>
      <c r="Q25" s="152">
        <v>154.69999999999999</v>
      </c>
      <c r="R25" s="154">
        <v>19.399999999999999</v>
      </c>
      <c r="S25" s="152">
        <v>166.3</v>
      </c>
      <c r="T25" s="152">
        <v>153.1</v>
      </c>
      <c r="U25" s="154">
        <v>13.2</v>
      </c>
      <c r="V25" s="153">
        <v>168.6</v>
      </c>
      <c r="W25" s="152">
        <v>155.30000000000001</v>
      </c>
      <c r="X25" s="154">
        <v>13.3</v>
      </c>
    </row>
    <row r="26" spans="1:24" s="157" customFormat="1" ht="15.95" hidden="1" customHeight="1" x14ac:dyDescent="0.15">
      <c r="A26" s="456"/>
      <c r="B26" s="200">
        <v>21</v>
      </c>
      <c r="C26" s="192">
        <v>161.5</v>
      </c>
      <c r="D26" s="193">
        <v>148.69999999999999</v>
      </c>
      <c r="E26" s="198">
        <v>12.8</v>
      </c>
      <c r="F26" s="192">
        <v>168.7</v>
      </c>
      <c r="G26" s="193">
        <v>161.30000000000001</v>
      </c>
      <c r="H26" s="198">
        <v>7.4</v>
      </c>
      <c r="I26" s="192">
        <v>160.4</v>
      </c>
      <c r="J26" s="193">
        <v>146.80000000000001</v>
      </c>
      <c r="K26" s="198">
        <v>13.6</v>
      </c>
      <c r="L26" s="192"/>
      <c r="M26" s="193"/>
      <c r="N26" s="456"/>
      <c r="O26" s="200">
        <v>21</v>
      </c>
      <c r="P26" s="153">
        <v>168.6</v>
      </c>
      <c r="Q26" s="152">
        <v>153.69999999999999</v>
      </c>
      <c r="R26" s="154">
        <v>14.9</v>
      </c>
      <c r="S26" s="152">
        <v>148.4</v>
      </c>
      <c r="T26" s="152">
        <v>142.5</v>
      </c>
      <c r="U26" s="154">
        <v>5.9</v>
      </c>
      <c r="V26" s="152">
        <v>153.80000000000001</v>
      </c>
      <c r="W26" s="152">
        <v>144.80000000000001</v>
      </c>
      <c r="X26" s="154">
        <v>9</v>
      </c>
    </row>
    <row r="27" spans="1:24" s="157" customFormat="1" ht="15.95" hidden="1" customHeight="1" x14ac:dyDescent="0.15">
      <c r="A27" s="456"/>
      <c r="B27" s="201" t="s">
        <v>159</v>
      </c>
      <c r="C27" s="192">
        <v>165.9</v>
      </c>
      <c r="D27" s="193">
        <v>150.80000000000001</v>
      </c>
      <c r="E27" s="198">
        <v>15.1</v>
      </c>
      <c r="F27" s="192">
        <v>165.8</v>
      </c>
      <c r="G27" s="193">
        <v>156.6</v>
      </c>
      <c r="H27" s="198">
        <v>9.1999999999999993</v>
      </c>
      <c r="I27" s="192">
        <v>170.7</v>
      </c>
      <c r="J27" s="193">
        <v>151.19999999999999</v>
      </c>
      <c r="K27" s="198">
        <v>19.5</v>
      </c>
      <c r="L27" s="192"/>
      <c r="M27" s="193"/>
      <c r="N27" s="456"/>
      <c r="O27" s="201" t="s">
        <v>159</v>
      </c>
      <c r="P27" s="153">
        <v>183.5</v>
      </c>
      <c r="Q27" s="152">
        <v>161.9</v>
      </c>
      <c r="R27" s="154">
        <v>21.6</v>
      </c>
      <c r="S27" s="152">
        <v>165.7</v>
      </c>
      <c r="T27" s="152">
        <v>151.9</v>
      </c>
      <c r="U27" s="154">
        <v>13.8</v>
      </c>
      <c r="V27" s="152">
        <v>171.3</v>
      </c>
      <c r="W27" s="152">
        <v>154</v>
      </c>
      <c r="X27" s="154">
        <v>17.3</v>
      </c>
    </row>
    <row r="28" spans="1:24" s="157" customFormat="1" ht="15.95" hidden="1" customHeight="1" x14ac:dyDescent="0.15">
      <c r="A28" s="456"/>
      <c r="B28" s="197" t="s">
        <v>160</v>
      </c>
      <c r="C28" s="192">
        <v>168</v>
      </c>
      <c r="D28" s="193">
        <v>153.19999999999999</v>
      </c>
      <c r="E28" s="198">
        <v>14.8</v>
      </c>
      <c r="F28" s="192">
        <v>179</v>
      </c>
      <c r="G28" s="193">
        <v>166.3</v>
      </c>
      <c r="H28" s="198">
        <v>12.7</v>
      </c>
      <c r="I28" s="192">
        <v>169.4</v>
      </c>
      <c r="J28" s="193">
        <v>152.69999999999999</v>
      </c>
      <c r="K28" s="198">
        <v>16.7</v>
      </c>
      <c r="L28" s="192"/>
      <c r="M28" s="193"/>
      <c r="N28" s="456"/>
      <c r="O28" s="197" t="s">
        <v>160</v>
      </c>
      <c r="P28" s="153">
        <v>176.3</v>
      </c>
      <c r="Q28" s="152">
        <v>160.9</v>
      </c>
      <c r="R28" s="154">
        <v>15.4</v>
      </c>
      <c r="S28" s="152">
        <v>166</v>
      </c>
      <c r="T28" s="152">
        <v>152.4</v>
      </c>
      <c r="U28" s="154">
        <v>13.6</v>
      </c>
      <c r="V28" s="152">
        <v>164.2</v>
      </c>
      <c r="W28" s="152">
        <v>153.9</v>
      </c>
      <c r="X28" s="154">
        <v>10.3</v>
      </c>
    </row>
    <row r="29" spans="1:24" s="157" customFormat="1" ht="15.95" hidden="1" customHeight="1" x14ac:dyDescent="0.15">
      <c r="A29" s="456"/>
      <c r="B29" s="197" t="s">
        <v>161</v>
      </c>
      <c r="C29" s="192">
        <v>166.8</v>
      </c>
      <c r="D29" s="193">
        <v>151.19999999999999</v>
      </c>
      <c r="E29" s="198">
        <v>15.6</v>
      </c>
      <c r="F29" s="192">
        <v>176.5</v>
      </c>
      <c r="G29" s="193">
        <v>163.4</v>
      </c>
      <c r="H29" s="198">
        <v>13.1</v>
      </c>
      <c r="I29" s="192">
        <v>170.1</v>
      </c>
      <c r="J29" s="193">
        <v>151.9</v>
      </c>
      <c r="K29" s="198">
        <v>18.2</v>
      </c>
      <c r="L29" s="192"/>
      <c r="M29" s="193"/>
      <c r="N29" s="456"/>
      <c r="O29" s="197" t="s">
        <v>161</v>
      </c>
      <c r="P29" s="153">
        <v>180.7</v>
      </c>
      <c r="Q29" s="152">
        <v>162.1</v>
      </c>
      <c r="R29" s="154">
        <v>18.600000000000001</v>
      </c>
      <c r="S29" s="152">
        <v>163</v>
      </c>
      <c r="T29" s="152">
        <v>150.6</v>
      </c>
      <c r="U29" s="154">
        <v>12.4</v>
      </c>
      <c r="V29" s="152">
        <v>170.5</v>
      </c>
      <c r="W29" s="152">
        <v>157.69999999999999</v>
      </c>
      <c r="X29" s="154">
        <v>12.8</v>
      </c>
    </row>
    <row r="30" spans="1:24" s="157" customFormat="1" ht="15.95" hidden="1" customHeight="1" x14ac:dyDescent="0.15">
      <c r="A30" s="456"/>
      <c r="B30" s="197" t="s">
        <v>162</v>
      </c>
      <c r="C30" s="192">
        <v>165.2</v>
      </c>
      <c r="D30" s="193">
        <v>149.4</v>
      </c>
      <c r="E30" s="198">
        <v>15.8</v>
      </c>
      <c r="F30" s="192">
        <v>180.2</v>
      </c>
      <c r="G30" s="193">
        <v>165</v>
      </c>
      <c r="H30" s="198">
        <v>15.2</v>
      </c>
      <c r="I30" s="192">
        <v>170.7</v>
      </c>
      <c r="J30" s="193">
        <v>151.5</v>
      </c>
      <c r="K30" s="198">
        <v>19.2</v>
      </c>
      <c r="L30" s="192"/>
      <c r="M30" s="193"/>
      <c r="N30" s="456"/>
      <c r="O30" s="197" t="s">
        <v>162</v>
      </c>
      <c r="P30" s="192">
        <v>167.6</v>
      </c>
      <c r="Q30" s="193">
        <v>152.5</v>
      </c>
      <c r="R30" s="198">
        <v>15.1</v>
      </c>
      <c r="S30" s="192">
        <v>161.80000000000001</v>
      </c>
      <c r="T30" s="193">
        <v>148.19999999999999</v>
      </c>
      <c r="U30" s="198">
        <v>13.6</v>
      </c>
      <c r="V30" s="192">
        <v>178.6</v>
      </c>
      <c r="W30" s="193">
        <v>160.80000000000001</v>
      </c>
      <c r="X30" s="198">
        <v>17.8</v>
      </c>
    </row>
    <row r="31" spans="1:24" s="157" customFormat="1" ht="15.95" customHeight="1" x14ac:dyDescent="0.15">
      <c r="A31" s="933" t="s">
        <v>95</v>
      </c>
      <c r="B31" s="197" t="s">
        <v>438</v>
      </c>
      <c r="C31" s="192">
        <v>165.1</v>
      </c>
      <c r="D31" s="193">
        <v>148.5</v>
      </c>
      <c r="E31" s="198">
        <v>16.600000000000001</v>
      </c>
      <c r="F31" s="192">
        <v>177.7</v>
      </c>
      <c r="G31" s="193">
        <v>160.69999999999999</v>
      </c>
      <c r="H31" s="198">
        <v>17</v>
      </c>
      <c r="I31" s="192">
        <v>172</v>
      </c>
      <c r="J31" s="193">
        <v>151.6</v>
      </c>
      <c r="K31" s="198">
        <v>20.399999999999999</v>
      </c>
      <c r="L31" s="192"/>
      <c r="M31" s="193"/>
      <c r="N31" s="933" t="s">
        <v>95</v>
      </c>
      <c r="O31" s="197" t="s">
        <v>438</v>
      </c>
      <c r="P31" s="153">
        <v>185.6</v>
      </c>
      <c r="Q31" s="152">
        <v>156.5</v>
      </c>
      <c r="R31" s="154">
        <v>29.1</v>
      </c>
      <c r="S31" s="152">
        <v>167.9</v>
      </c>
      <c r="T31" s="152">
        <v>153.6</v>
      </c>
      <c r="U31" s="154">
        <v>14.3</v>
      </c>
      <c r="V31" s="152">
        <v>167.1</v>
      </c>
      <c r="W31" s="152">
        <v>153.30000000000001</v>
      </c>
      <c r="X31" s="154">
        <v>13.8</v>
      </c>
    </row>
    <row r="32" spans="1:24" s="157" customFormat="1" ht="15.95" customHeight="1" x14ac:dyDescent="0.15">
      <c r="A32" s="933"/>
      <c r="B32" s="197">
        <v>28</v>
      </c>
      <c r="C32" s="192">
        <v>166.6</v>
      </c>
      <c r="D32" s="193">
        <v>148.80000000000001</v>
      </c>
      <c r="E32" s="198">
        <v>17.8</v>
      </c>
      <c r="F32" s="192">
        <v>178.6</v>
      </c>
      <c r="G32" s="193">
        <v>160.80000000000001</v>
      </c>
      <c r="H32" s="198">
        <v>17.8</v>
      </c>
      <c r="I32" s="192">
        <v>171</v>
      </c>
      <c r="J32" s="193">
        <v>151.30000000000001</v>
      </c>
      <c r="K32" s="198">
        <v>19.7</v>
      </c>
      <c r="L32" s="192"/>
      <c r="M32" s="193"/>
      <c r="N32" s="933"/>
      <c r="O32" s="197">
        <v>28</v>
      </c>
      <c r="P32" s="153">
        <v>184.4</v>
      </c>
      <c r="Q32" s="152">
        <v>154.5</v>
      </c>
      <c r="R32" s="154">
        <v>29.9</v>
      </c>
      <c r="S32" s="152">
        <v>168.5</v>
      </c>
      <c r="T32" s="152">
        <v>154.4</v>
      </c>
      <c r="U32" s="154">
        <v>14.1</v>
      </c>
      <c r="V32" s="152">
        <v>173.5</v>
      </c>
      <c r="W32" s="152">
        <v>155.4</v>
      </c>
      <c r="X32" s="154">
        <v>18.100000000000001</v>
      </c>
    </row>
    <row r="33" spans="1:24" s="157" customFormat="1" ht="15.95" customHeight="1" x14ac:dyDescent="0.15">
      <c r="A33" s="933"/>
      <c r="B33" s="197">
        <v>29</v>
      </c>
      <c r="C33" s="192">
        <v>165.6</v>
      </c>
      <c r="D33" s="193">
        <v>148.1</v>
      </c>
      <c r="E33" s="198">
        <v>17.5</v>
      </c>
      <c r="F33" s="192">
        <v>181.7</v>
      </c>
      <c r="G33" s="193">
        <v>162.5</v>
      </c>
      <c r="H33" s="198">
        <v>19.2</v>
      </c>
      <c r="I33" s="192">
        <v>172.3</v>
      </c>
      <c r="J33" s="193">
        <v>151.5</v>
      </c>
      <c r="K33" s="198">
        <v>20.8</v>
      </c>
      <c r="L33" s="192"/>
      <c r="M33" s="193"/>
      <c r="N33" s="933"/>
      <c r="O33" s="197">
        <v>29</v>
      </c>
      <c r="P33" s="153">
        <v>184.9</v>
      </c>
      <c r="Q33" s="152">
        <v>153.5</v>
      </c>
      <c r="R33" s="154">
        <v>31.4</v>
      </c>
      <c r="S33" s="152">
        <v>169.3</v>
      </c>
      <c r="T33" s="152">
        <v>152.4</v>
      </c>
      <c r="U33" s="154">
        <v>16.899999999999999</v>
      </c>
      <c r="V33" s="152">
        <v>172.9</v>
      </c>
      <c r="W33" s="152">
        <v>155.80000000000001</v>
      </c>
      <c r="X33" s="154">
        <v>17.100000000000001</v>
      </c>
    </row>
    <row r="34" spans="1:24" s="157" customFormat="1" ht="15.95" customHeight="1" x14ac:dyDescent="0.15">
      <c r="A34" s="933"/>
      <c r="B34" s="197">
        <v>30</v>
      </c>
      <c r="C34" s="192">
        <v>164.1</v>
      </c>
      <c r="D34" s="193">
        <v>147</v>
      </c>
      <c r="E34" s="198">
        <v>17.100000000000001</v>
      </c>
      <c r="F34" s="192">
        <v>187.5</v>
      </c>
      <c r="G34" s="193">
        <v>168.7</v>
      </c>
      <c r="H34" s="198">
        <v>18.8</v>
      </c>
      <c r="I34" s="192">
        <v>174.2</v>
      </c>
      <c r="J34" s="193">
        <v>152.19999999999999</v>
      </c>
      <c r="K34" s="198">
        <v>22</v>
      </c>
      <c r="L34" s="192"/>
      <c r="M34" s="193"/>
      <c r="N34" s="933"/>
      <c r="O34" s="197">
        <v>30</v>
      </c>
      <c r="P34" s="153">
        <v>176</v>
      </c>
      <c r="Q34" s="152">
        <v>157.5</v>
      </c>
      <c r="R34" s="154">
        <v>18.5</v>
      </c>
      <c r="S34" s="152">
        <v>168.3</v>
      </c>
      <c r="T34" s="152">
        <v>150.80000000000001</v>
      </c>
      <c r="U34" s="154">
        <v>17.5</v>
      </c>
      <c r="V34" s="152">
        <v>172</v>
      </c>
      <c r="W34" s="152">
        <v>158.6</v>
      </c>
      <c r="X34" s="154">
        <v>13.4</v>
      </c>
    </row>
    <row r="35" spans="1:24" s="627" customFormat="1" ht="15.95" customHeight="1" x14ac:dyDescent="0.15">
      <c r="A35" s="934"/>
      <c r="B35" s="648" t="s">
        <v>435</v>
      </c>
      <c r="C35" s="675">
        <v>159</v>
      </c>
      <c r="D35" s="676">
        <v>143.6</v>
      </c>
      <c r="E35" s="677">
        <v>15.4</v>
      </c>
      <c r="F35" s="675">
        <v>165.6</v>
      </c>
      <c r="G35" s="676">
        <v>154.30000000000001</v>
      </c>
      <c r="H35" s="677">
        <v>11.3</v>
      </c>
      <c r="I35" s="675">
        <v>170</v>
      </c>
      <c r="J35" s="676">
        <v>149.69999999999999</v>
      </c>
      <c r="K35" s="677">
        <v>20.3</v>
      </c>
      <c r="L35" s="678"/>
      <c r="M35" s="679"/>
      <c r="N35" s="934"/>
      <c r="O35" s="648" t="s">
        <v>435</v>
      </c>
      <c r="P35" s="672">
        <v>173.3</v>
      </c>
      <c r="Q35" s="673">
        <v>155.1</v>
      </c>
      <c r="R35" s="674">
        <v>18.2</v>
      </c>
      <c r="S35" s="672">
        <v>162.1</v>
      </c>
      <c r="T35" s="673">
        <v>151.1</v>
      </c>
      <c r="U35" s="674">
        <v>11</v>
      </c>
      <c r="V35" s="673">
        <v>158.1</v>
      </c>
      <c r="W35" s="673">
        <v>149.80000000000001</v>
      </c>
      <c r="X35" s="674">
        <v>8.3000000000000007</v>
      </c>
    </row>
    <row r="36" spans="1:24" s="157" customFormat="1" ht="15.95" hidden="1" customHeight="1" x14ac:dyDescent="0.15">
      <c r="A36" s="456" t="s">
        <v>96</v>
      </c>
      <c r="B36" s="203" t="s">
        <v>186</v>
      </c>
      <c r="C36" s="192">
        <v>139.5</v>
      </c>
      <c r="D36" s="193">
        <v>134.69999999999999</v>
      </c>
      <c r="E36" s="198">
        <v>4.8</v>
      </c>
      <c r="F36" s="193">
        <v>147.69999999999999</v>
      </c>
      <c r="G36" s="193">
        <v>145.4</v>
      </c>
      <c r="H36" s="193">
        <v>2.2999999999999998</v>
      </c>
      <c r="I36" s="192">
        <v>144.69999999999999</v>
      </c>
      <c r="J36" s="193">
        <v>139.4</v>
      </c>
      <c r="K36" s="198">
        <v>5.3</v>
      </c>
      <c r="L36" s="192"/>
      <c r="M36" s="193"/>
      <c r="N36" s="456" t="s">
        <v>96</v>
      </c>
      <c r="O36" s="188" t="s">
        <v>186</v>
      </c>
      <c r="P36" s="194"/>
      <c r="Q36" s="195"/>
      <c r="R36" s="196"/>
      <c r="S36" s="194">
        <v>143.80000000000001</v>
      </c>
      <c r="T36" s="195">
        <v>136.19999999999999</v>
      </c>
      <c r="U36" s="196">
        <v>7.6</v>
      </c>
      <c r="V36" s="194">
        <v>145.9</v>
      </c>
      <c r="W36" s="195">
        <v>140.69999999999999</v>
      </c>
      <c r="X36" s="196">
        <v>5.2</v>
      </c>
    </row>
    <row r="37" spans="1:24" s="157" customFormat="1" ht="15.95" hidden="1" customHeight="1" x14ac:dyDescent="0.15">
      <c r="A37" s="456"/>
      <c r="B37" s="197">
        <v>16</v>
      </c>
      <c r="C37" s="192">
        <v>141.69999999999999</v>
      </c>
      <c r="D37" s="193">
        <v>136.30000000000001</v>
      </c>
      <c r="E37" s="198">
        <v>5.4</v>
      </c>
      <c r="F37" s="193">
        <v>151.9</v>
      </c>
      <c r="G37" s="193">
        <v>148.69999999999999</v>
      </c>
      <c r="H37" s="193">
        <v>3.2</v>
      </c>
      <c r="I37" s="192">
        <v>143.5</v>
      </c>
      <c r="J37" s="193">
        <v>136.19999999999999</v>
      </c>
      <c r="K37" s="198">
        <v>7.3</v>
      </c>
      <c r="L37" s="192"/>
      <c r="M37" s="193"/>
      <c r="N37" s="456"/>
      <c r="O37" s="197">
        <v>16</v>
      </c>
      <c r="P37" s="153">
        <v>147.5</v>
      </c>
      <c r="Q37" s="152">
        <v>138.4</v>
      </c>
      <c r="R37" s="154">
        <v>9.1</v>
      </c>
      <c r="S37" s="152">
        <v>151.5</v>
      </c>
      <c r="T37" s="152">
        <v>144.9</v>
      </c>
      <c r="U37" s="154">
        <v>6.6</v>
      </c>
      <c r="V37" s="153">
        <v>165</v>
      </c>
      <c r="W37" s="152">
        <v>163.1</v>
      </c>
      <c r="X37" s="154">
        <v>1.9</v>
      </c>
    </row>
    <row r="38" spans="1:24" s="157" customFormat="1" ht="15.95" hidden="1" customHeight="1" x14ac:dyDescent="0.15">
      <c r="A38" s="456"/>
      <c r="B38" s="197">
        <v>17</v>
      </c>
      <c r="C38" s="192">
        <v>136.69999999999999</v>
      </c>
      <c r="D38" s="193">
        <v>131.1</v>
      </c>
      <c r="E38" s="198">
        <v>5.6</v>
      </c>
      <c r="F38" s="193">
        <v>154.69999999999999</v>
      </c>
      <c r="G38" s="193">
        <v>152.30000000000001</v>
      </c>
      <c r="H38" s="193">
        <v>2.4</v>
      </c>
      <c r="I38" s="192">
        <v>147.5</v>
      </c>
      <c r="J38" s="193">
        <v>139.80000000000001</v>
      </c>
      <c r="K38" s="198">
        <v>7.7</v>
      </c>
      <c r="L38" s="192"/>
      <c r="M38" s="193"/>
      <c r="N38" s="456"/>
      <c r="O38" s="197">
        <v>17</v>
      </c>
      <c r="P38" s="153">
        <v>144.69999999999999</v>
      </c>
      <c r="Q38" s="152">
        <v>134.5</v>
      </c>
      <c r="R38" s="154">
        <v>10.199999999999999</v>
      </c>
      <c r="S38" s="152">
        <v>154.80000000000001</v>
      </c>
      <c r="T38" s="152">
        <v>146.5</v>
      </c>
      <c r="U38" s="154">
        <v>8.3000000000000007</v>
      </c>
      <c r="V38" s="153">
        <v>170.1</v>
      </c>
      <c r="W38" s="152">
        <v>168.1</v>
      </c>
      <c r="X38" s="154">
        <v>2</v>
      </c>
    </row>
    <row r="39" spans="1:24" s="157" customFormat="1" ht="15.95" hidden="1" customHeight="1" x14ac:dyDescent="0.15">
      <c r="A39" s="456"/>
      <c r="B39" s="199" t="s">
        <v>89</v>
      </c>
      <c r="C39" s="192">
        <v>141.80000000000001</v>
      </c>
      <c r="D39" s="193">
        <v>135.69999999999999</v>
      </c>
      <c r="E39" s="198">
        <v>6.1</v>
      </c>
      <c r="F39" s="193">
        <v>147</v>
      </c>
      <c r="G39" s="193">
        <v>144.5</v>
      </c>
      <c r="H39" s="193">
        <v>2.5</v>
      </c>
      <c r="I39" s="192">
        <v>149.9</v>
      </c>
      <c r="J39" s="193">
        <v>140.80000000000001</v>
      </c>
      <c r="K39" s="198">
        <v>9.1</v>
      </c>
      <c r="L39" s="192"/>
      <c r="M39" s="193"/>
      <c r="N39" s="456"/>
      <c r="O39" s="199" t="s">
        <v>89</v>
      </c>
      <c r="P39" s="153">
        <v>148.6</v>
      </c>
      <c r="Q39" s="152">
        <v>136.5</v>
      </c>
      <c r="R39" s="154">
        <v>12.1</v>
      </c>
      <c r="S39" s="194">
        <v>153.5</v>
      </c>
      <c r="T39" s="195">
        <v>144.69999999999999</v>
      </c>
      <c r="U39" s="196">
        <v>8.8000000000000007</v>
      </c>
      <c r="V39" s="194">
        <v>159.4</v>
      </c>
      <c r="W39" s="195">
        <v>155.6</v>
      </c>
      <c r="X39" s="196">
        <v>3.8</v>
      </c>
    </row>
    <row r="40" spans="1:24" s="157" customFormat="1" ht="15.95" hidden="1" customHeight="1" x14ac:dyDescent="0.15">
      <c r="A40" s="456"/>
      <c r="B40" s="200">
        <v>19</v>
      </c>
      <c r="C40" s="192">
        <v>141.30000000000001</v>
      </c>
      <c r="D40" s="193">
        <v>134.6</v>
      </c>
      <c r="E40" s="198">
        <v>6.7</v>
      </c>
      <c r="F40" s="193">
        <v>154.69999999999999</v>
      </c>
      <c r="G40" s="193">
        <v>153.1</v>
      </c>
      <c r="H40" s="193">
        <v>1.6</v>
      </c>
      <c r="I40" s="192">
        <v>150.19999999999999</v>
      </c>
      <c r="J40" s="193">
        <v>142.6</v>
      </c>
      <c r="K40" s="198">
        <v>7.6</v>
      </c>
      <c r="L40" s="192"/>
      <c r="M40" s="193"/>
      <c r="N40" s="456"/>
      <c r="O40" s="200">
        <v>19</v>
      </c>
      <c r="P40" s="153">
        <v>138.6</v>
      </c>
      <c r="Q40" s="152">
        <v>132.1</v>
      </c>
      <c r="R40" s="154">
        <v>6.5</v>
      </c>
      <c r="S40" s="152">
        <v>151</v>
      </c>
      <c r="T40" s="152">
        <v>141</v>
      </c>
      <c r="U40" s="154">
        <v>10</v>
      </c>
      <c r="V40" s="153">
        <v>164.9</v>
      </c>
      <c r="W40" s="152">
        <v>157.5</v>
      </c>
      <c r="X40" s="154">
        <v>7.4</v>
      </c>
    </row>
    <row r="41" spans="1:24" s="157" customFormat="1" ht="15.95" hidden="1" customHeight="1" x14ac:dyDescent="0.15">
      <c r="A41" s="456"/>
      <c r="B41" s="200">
        <v>20</v>
      </c>
      <c r="C41" s="192">
        <v>139.69999999999999</v>
      </c>
      <c r="D41" s="193">
        <v>133.69999999999999</v>
      </c>
      <c r="E41" s="198">
        <v>6</v>
      </c>
      <c r="F41" s="193">
        <v>150.4</v>
      </c>
      <c r="G41" s="193">
        <v>147.9</v>
      </c>
      <c r="H41" s="193">
        <v>2.5</v>
      </c>
      <c r="I41" s="192">
        <v>147.4</v>
      </c>
      <c r="J41" s="193">
        <v>140.9</v>
      </c>
      <c r="K41" s="198">
        <v>6.5</v>
      </c>
      <c r="L41" s="192"/>
      <c r="M41" s="193"/>
      <c r="N41" s="456"/>
      <c r="O41" s="200">
        <v>20</v>
      </c>
      <c r="P41" s="153">
        <v>141.69999999999999</v>
      </c>
      <c r="Q41" s="152">
        <v>133.4</v>
      </c>
      <c r="R41" s="154">
        <v>8.3000000000000007</v>
      </c>
      <c r="S41" s="152">
        <v>161.19999999999999</v>
      </c>
      <c r="T41" s="152">
        <v>150</v>
      </c>
      <c r="U41" s="154">
        <v>11.2</v>
      </c>
      <c r="V41" s="153">
        <v>156.30000000000001</v>
      </c>
      <c r="W41" s="152">
        <v>151.19999999999999</v>
      </c>
      <c r="X41" s="154">
        <v>5.0999999999999996</v>
      </c>
    </row>
    <row r="42" spans="1:24" s="157" customFormat="1" ht="15.95" hidden="1" customHeight="1" x14ac:dyDescent="0.15">
      <c r="A42" s="456"/>
      <c r="B42" s="200">
        <v>21</v>
      </c>
      <c r="C42" s="192">
        <v>135.5</v>
      </c>
      <c r="D42" s="193">
        <v>129.1</v>
      </c>
      <c r="E42" s="198">
        <v>6.4</v>
      </c>
      <c r="F42" s="193">
        <v>141.80000000000001</v>
      </c>
      <c r="G42" s="193">
        <v>138.69999999999999</v>
      </c>
      <c r="H42" s="193">
        <v>3.1</v>
      </c>
      <c r="I42" s="192">
        <v>146.80000000000001</v>
      </c>
      <c r="J42" s="193">
        <v>138.1</v>
      </c>
      <c r="K42" s="198">
        <v>8.6999999999999993</v>
      </c>
      <c r="L42" s="192"/>
      <c r="M42" s="193"/>
      <c r="N42" s="456"/>
      <c r="O42" s="200">
        <v>21</v>
      </c>
      <c r="P42" s="153">
        <v>158.69999999999999</v>
      </c>
      <c r="Q42" s="152">
        <v>148.19999999999999</v>
      </c>
      <c r="R42" s="154">
        <v>10.5</v>
      </c>
      <c r="S42" s="152">
        <v>131.5</v>
      </c>
      <c r="T42" s="152">
        <v>128.5</v>
      </c>
      <c r="U42" s="154">
        <v>3</v>
      </c>
      <c r="V42" s="153">
        <v>140.9</v>
      </c>
      <c r="W42" s="152">
        <v>137.1</v>
      </c>
      <c r="X42" s="154">
        <v>3.8</v>
      </c>
    </row>
    <row r="43" spans="1:24" s="157" customFormat="1" ht="15.95" hidden="1" customHeight="1" x14ac:dyDescent="0.15">
      <c r="A43" s="456"/>
      <c r="B43" s="201" t="s">
        <v>159</v>
      </c>
      <c r="C43" s="192">
        <v>138.9</v>
      </c>
      <c r="D43" s="193">
        <v>132.19999999999999</v>
      </c>
      <c r="E43" s="198">
        <v>6.7</v>
      </c>
      <c r="F43" s="193">
        <v>152.1</v>
      </c>
      <c r="G43" s="193">
        <v>149.69999999999999</v>
      </c>
      <c r="H43" s="193">
        <v>2.4</v>
      </c>
      <c r="I43" s="192">
        <v>148.30000000000001</v>
      </c>
      <c r="J43" s="193">
        <v>139.4</v>
      </c>
      <c r="K43" s="198">
        <v>8.9</v>
      </c>
      <c r="L43" s="192"/>
      <c r="M43" s="193"/>
      <c r="N43" s="456"/>
      <c r="O43" s="201" t="s">
        <v>159</v>
      </c>
      <c r="P43" s="153">
        <v>156</v>
      </c>
      <c r="Q43" s="152">
        <v>147.5</v>
      </c>
      <c r="R43" s="154">
        <v>8.5</v>
      </c>
      <c r="S43" s="152">
        <v>137.4</v>
      </c>
      <c r="T43" s="152">
        <v>129</v>
      </c>
      <c r="U43" s="154">
        <v>8.4</v>
      </c>
      <c r="V43" s="153">
        <v>152.1</v>
      </c>
      <c r="W43" s="152">
        <v>142.19999999999999</v>
      </c>
      <c r="X43" s="154">
        <v>9.9</v>
      </c>
    </row>
    <row r="44" spans="1:24" s="157" customFormat="1" ht="15.95" hidden="1" customHeight="1" x14ac:dyDescent="0.15">
      <c r="A44" s="456"/>
      <c r="B44" s="197" t="s">
        <v>160</v>
      </c>
      <c r="C44" s="192">
        <v>136.4</v>
      </c>
      <c r="D44" s="193">
        <v>130</v>
      </c>
      <c r="E44" s="198">
        <v>6.4</v>
      </c>
      <c r="F44" s="192">
        <v>145</v>
      </c>
      <c r="G44" s="193">
        <v>142.69999999999999</v>
      </c>
      <c r="H44" s="193">
        <v>2.2999999999999998</v>
      </c>
      <c r="I44" s="192">
        <v>149.30000000000001</v>
      </c>
      <c r="J44" s="193">
        <v>141.5</v>
      </c>
      <c r="K44" s="198">
        <v>7.8</v>
      </c>
      <c r="L44" s="192"/>
      <c r="M44" s="193"/>
      <c r="N44" s="456"/>
      <c r="O44" s="197" t="s">
        <v>160</v>
      </c>
      <c r="P44" s="153">
        <v>150</v>
      </c>
      <c r="Q44" s="152">
        <v>143.69999999999999</v>
      </c>
      <c r="R44" s="154">
        <v>6.3</v>
      </c>
      <c r="S44" s="152">
        <v>156.30000000000001</v>
      </c>
      <c r="T44" s="152">
        <v>147.80000000000001</v>
      </c>
      <c r="U44" s="154">
        <v>8.5</v>
      </c>
      <c r="V44" s="153">
        <v>152.9</v>
      </c>
      <c r="W44" s="152">
        <v>150.30000000000001</v>
      </c>
      <c r="X44" s="154">
        <v>2.6</v>
      </c>
    </row>
    <row r="45" spans="1:24" s="157" customFormat="1" ht="15.95" hidden="1" customHeight="1" x14ac:dyDescent="0.15">
      <c r="A45" s="456"/>
      <c r="B45" s="197" t="s">
        <v>161</v>
      </c>
      <c r="C45" s="192">
        <v>135.80000000000001</v>
      </c>
      <c r="D45" s="193">
        <v>129.6</v>
      </c>
      <c r="E45" s="198">
        <v>6.2</v>
      </c>
      <c r="F45" s="193">
        <v>148.4</v>
      </c>
      <c r="G45" s="193">
        <v>145.5</v>
      </c>
      <c r="H45" s="198">
        <v>2.9</v>
      </c>
      <c r="I45" s="193">
        <v>149.19999999999999</v>
      </c>
      <c r="J45" s="193">
        <v>141.19999999999999</v>
      </c>
      <c r="K45" s="198">
        <v>8</v>
      </c>
      <c r="L45" s="192"/>
      <c r="M45" s="193"/>
      <c r="N45" s="456"/>
      <c r="O45" s="197" t="s">
        <v>161</v>
      </c>
      <c r="P45" s="153">
        <v>154.30000000000001</v>
      </c>
      <c r="Q45" s="152">
        <v>146</v>
      </c>
      <c r="R45" s="154">
        <v>8.3000000000000007</v>
      </c>
      <c r="S45" s="152">
        <v>156.6</v>
      </c>
      <c r="T45" s="152">
        <v>146.9</v>
      </c>
      <c r="U45" s="154">
        <v>9.6999999999999993</v>
      </c>
      <c r="V45" s="153">
        <v>158.80000000000001</v>
      </c>
      <c r="W45" s="152">
        <v>154.80000000000001</v>
      </c>
      <c r="X45" s="154">
        <v>4</v>
      </c>
    </row>
    <row r="46" spans="1:24" s="157" customFormat="1" ht="15.95" hidden="1" customHeight="1" x14ac:dyDescent="0.15">
      <c r="A46" s="456"/>
      <c r="B46" s="197" t="s">
        <v>162</v>
      </c>
      <c r="C46" s="192">
        <v>134.69999999999999</v>
      </c>
      <c r="D46" s="193">
        <v>128.4</v>
      </c>
      <c r="E46" s="198">
        <v>6.3</v>
      </c>
      <c r="F46" s="192">
        <v>148.6</v>
      </c>
      <c r="G46" s="193">
        <v>145</v>
      </c>
      <c r="H46" s="198">
        <v>3.6</v>
      </c>
      <c r="I46" s="192">
        <v>152.4</v>
      </c>
      <c r="J46" s="193">
        <v>142.4</v>
      </c>
      <c r="K46" s="198">
        <v>10</v>
      </c>
      <c r="L46" s="192"/>
      <c r="M46" s="193"/>
      <c r="N46" s="456"/>
      <c r="O46" s="197" t="s">
        <v>162</v>
      </c>
      <c r="P46" s="192">
        <v>162.9</v>
      </c>
      <c r="Q46" s="193">
        <v>144.69999999999999</v>
      </c>
      <c r="R46" s="198">
        <v>18.2</v>
      </c>
      <c r="S46" s="192">
        <v>152.4</v>
      </c>
      <c r="T46" s="193">
        <v>144.30000000000001</v>
      </c>
      <c r="U46" s="198">
        <v>8.1</v>
      </c>
      <c r="V46" s="192">
        <v>156.69999999999999</v>
      </c>
      <c r="W46" s="193">
        <v>150</v>
      </c>
      <c r="X46" s="198">
        <v>6.7</v>
      </c>
    </row>
    <row r="47" spans="1:24" s="157" customFormat="1" ht="15.95" customHeight="1" x14ac:dyDescent="0.15">
      <c r="A47" s="933" t="s">
        <v>96</v>
      </c>
      <c r="B47" s="197" t="s">
        <v>438</v>
      </c>
      <c r="C47" s="192">
        <v>132.6</v>
      </c>
      <c r="D47" s="193">
        <v>126.9</v>
      </c>
      <c r="E47" s="198">
        <v>5.7</v>
      </c>
      <c r="F47" s="193">
        <v>152.80000000000001</v>
      </c>
      <c r="G47" s="193">
        <v>146.4</v>
      </c>
      <c r="H47" s="198">
        <v>6.4</v>
      </c>
      <c r="I47" s="193">
        <v>148.4</v>
      </c>
      <c r="J47" s="193">
        <v>138.9</v>
      </c>
      <c r="K47" s="198">
        <v>9.5</v>
      </c>
      <c r="L47" s="192"/>
      <c r="M47" s="193"/>
      <c r="N47" s="933" t="s">
        <v>96</v>
      </c>
      <c r="O47" s="197" t="s">
        <v>438</v>
      </c>
      <c r="P47" s="153">
        <v>137.1</v>
      </c>
      <c r="Q47" s="152">
        <v>130.1</v>
      </c>
      <c r="R47" s="154">
        <v>7</v>
      </c>
      <c r="S47" s="152">
        <v>147</v>
      </c>
      <c r="T47" s="152">
        <v>138.9</v>
      </c>
      <c r="U47" s="154">
        <v>8.1</v>
      </c>
      <c r="V47" s="153">
        <v>165.6</v>
      </c>
      <c r="W47" s="152">
        <v>154.4</v>
      </c>
      <c r="X47" s="154">
        <v>11.2</v>
      </c>
    </row>
    <row r="48" spans="1:24" s="157" customFormat="1" ht="15.95" customHeight="1" x14ac:dyDescent="0.15">
      <c r="A48" s="933"/>
      <c r="B48" s="197">
        <v>28</v>
      </c>
      <c r="C48" s="192">
        <v>131.69999999999999</v>
      </c>
      <c r="D48" s="193">
        <v>125.8</v>
      </c>
      <c r="E48" s="198">
        <v>5.9</v>
      </c>
      <c r="F48" s="193">
        <v>144.5</v>
      </c>
      <c r="G48" s="193">
        <v>137</v>
      </c>
      <c r="H48" s="198">
        <v>7.5</v>
      </c>
      <c r="I48" s="193">
        <v>150.19999999999999</v>
      </c>
      <c r="J48" s="193">
        <v>140.6</v>
      </c>
      <c r="K48" s="198">
        <v>9.6</v>
      </c>
      <c r="L48" s="192"/>
      <c r="M48" s="193"/>
      <c r="N48" s="933"/>
      <c r="O48" s="197">
        <v>28</v>
      </c>
      <c r="P48" s="153">
        <v>141.4</v>
      </c>
      <c r="Q48" s="152">
        <v>135.5</v>
      </c>
      <c r="R48" s="154">
        <v>5.9</v>
      </c>
      <c r="S48" s="152">
        <v>143.69999999999999</v>
      </c>
      <c r="T48" s="152">
        <v>135.80000000000001</v>
      </c>
      <c r="U48" s="154">
        <v>7.9</v>
      </c>
      <c r="V48" s="153">
        <v>158.6</v>
      </c>
      <c r="W48" s="152">
        <v>150.9</v>
      </c>
      <c r="X48" s="154">
        <v>7.7</v>
      </c>
    </row>
    <row r="49" spans="1:24" s="157" customFormat="1" ht="15.95" customHeight="1" x14ac:dyDescent="0.15">
      <c r="A49" s="933"/>
      <c r="B49" s="197">
        <v>29</v>
      </c>
      <c r="C49" s="192">
        <v>132.30000000000001</v>
      </c>
      <c r="D49" s="193">
        <v>126.5</v>
      </c>
      <c r="E49" s="198">
        <v>5.8</v>
      </c>
      <c r="F49" s="193">
        <v>151</v>
      </c>
      <c r="G49" s="193">
        <v>147.69999999999999</v>
      </c>
      <c r="H49" s="198">
        <v>3.3</v>
      </c>
      <c r="I49" s="193">
        <v>152.80000000000001</v>
      </c>
      <c r="J49" s="193">
        <v>141.9</v>
      </c>
      <c r="K49" s="198">
        <v>10.9</v>
      </c>
      <c r="L49" s="192"/>
      <c r="M49" s="193"/>
      <c r="N49" s="933"/>
      <c r="O49" s="197">
        <v>29</v>
      </c>
      <c r="P49" s="153">
        <v>163.5</v>
      </c>
      <c r="Q49" s="152">
        <v>152.4</v>
      </c>
      <c r="R49" s="154">
        <v>11.1</v>
      </c>
      <c r="S49" s="152">
        <v>141.30000000000001</v>
      </c>
      <c r="T49" s="152">
        <v>132.1</v>
      </c>
      <c r="U49" s="154">
        <v>9.1999999999999993</v>
      </c>
      <c r="V49" s="153">
        <v>157.9</v>
      </c>
      <c r="W49" s="152">
        <v>149.4</v>
      </c>
      <c r="X49" s="154">
        <v>8.5</v>
      </c>
    </row>
    <row r="50" spans="1:24" s="157" customFormat="1" ht="15.95" customHeight="1" x14ac:dyDescent="0.15">
      <c r="A50" s="933"/>
      <c r="B50" s="197">
        <v>30</v>
      </c>
      <c r="C50" s="192">
        <v>128.1</v>
      </c>
      <c r="D50" s="193">
        <v>122.3</v>
      </c>
      <c r="E50" s="198">
        <v>5.8</v>
      </c>
      <c r="F50" s="192">
        <v>156.5</v>
      </c>
      <c r="G50" s="193">
        <v>152.1</v>
      </c>
      <c r="H50" s="198">
        <v>4.4000000000000004</v>
      </c>
      <c r="I50" s="192">
        <v>152.9</v>
      </c>
      <c r="J50" s="193">
        <v>141.30000000000001</v>
      </c>
      <c r="K50" s="198">
        <v>11.6</v>
      </c>
      <c r="L50" s="192"/>
      <c r="M50" s="193"/>
      <c r="N50" s="933"/>
      <c r="O50" s="197">
        <v>30</v>
      </c>
      <c r="P50" s="153">
        <v>165.6</v>
      </c>
      <c r="Q50" s="152">
        <v>150.30000000000001</v>
      </c>
      <c r="R50" s="154">
        <v>15.3</v>
      </c>
      <c r="S50" s="152">
        <v>141.6</v>
      </c>
      <c r="T50" s="152">
        <v>133.5</v>
      </c>
      <c r="U50" s="154">
        <v>8.1</v>
      </c>
      <c r="V50" s="152">
        <v>167.1</v>
      </c>
      <c r="W50" s="152">
        <v>155.9</v>
      </c>
      <c r="X50" s="154">
        <v>11.2</v>
      </c>
    </row>
    <row r="51" spans="1:24" s="627" customFormat="1" ht="15.95" customHeight="1" thickBot="1" x14ac:dyDescent="0.2">
      <c r="A51" s="939"/>
      <c r="B51" s="648" t="s">
        <v>435</v>
      </c>
      <c r="C51" s="680">
        <v>124.9</v>
      </c>
      <c r="D51" s="681">
        <v>118.8</v>
      </c>
      <c r="E51" s="682">
        <v>6.1</v>
      </c>
      <c r="F51" s="681">
        <v>136.9</v>
      </c>
      <c r="G51" s="681">
        <v>131.69999999999999</v>
      </c>
      <c r="H51" s="682">
        <v>5.2</v>
      </c>
      <c r="I51" s="681">
        <v>142.80000000000001</v>
      </c>
      <c r="J51" s="681">
        <v>134.69999999999999</v>
      </c>
      <c r="K51" s="682">
        <v>8.1</v>
      </c>
      <c r="L51" s="678"/>
      <c r="M51" s="679"/>
      <c r="N51" s="939"/>
      <c r="O51" s="648" t="s">
        <v>435</v>
      </c>
      <c r="P51" s="683">
        <v>148.5</v>
      </c>
      <c r="Q51" s="684">
        <v>138.9</v>
      </c>
      <c r="R51" s="685">
        <v>9.6</v>
      </c>
      <c r="S51" s="683">
        <v>141.9</v>
      </c>
      <c r="T51" s="684">
        <v>136.19999999999999</v>
      </c>
      <c r="U51" s="685">
        <v>5.7</v>
      </c>
      <c r="V51" s="683">
        <v>144.6</v>
      </c>
      <c r="W51" s="684">
        <v>138.30000000000001</v>
      </c>
      <c r="X51" s="685">
        <v>6.3</v>
      </c>
    </row>
    <row r="52" spans="1:24" ht="15.95" customHeight="1" thickTop="1" x14ac:dyDescent="0.15">
      <c r="A52" s="1001" t="s">
        <v>113</v>
      </c>
      <c r="B52" s="1003" t="s">
        <v>114</v>
      </c>
      <c r="C52" s="69" t="s">
        <v>216</v>
      </c>
      <c r="D52" s="937" t="s">
        <v>98</v>
      </c>
      <c r="E52" s="938"/>
      <c r="F52" s="116" t="s">
        <v>217</v>
      </c>
      <c r="G52" s="947" t="s">
        <v>100</v>
      </c>
      <c r="H52" s="948"/>
      <c r="I52" s="117" t="s">
        <v>218</v>
      </c>
      <c r="J52" s="947" t="s">
        <v>102</v>
      </c>
      <c r="K52" s="941"/>
      <c r="L52" s="146"/>
      <c r="M52" s="144"/>
      <c r="N52" s="1001" t="s">
        <v>113</v>
      </c>
      <c r="O52" s="1003" t="s">
        <v>114</v>
      </c>
      <c r="P52" s="72" t="s">
        <v>219</v>
      </c>
      <c r="Q52" s="937" t="s">
        <v>104</v>
      </c>
      <c r="R52" s="938"/>
      <c r="S52" s="73" t="s">
        <v>220</v>
      </c>
      <c r="T52" s="940" t="s">
        <v>106</v>
      </c>
      <c r="U52" s="946"/>
      <c r="V52" s="73" t="s">
        <v>221</v>
      </c>
      <c r="W52" s="940" t="s">
        <v>108</v>
      </c>
      <c r="X52" s="946"/>
    </row>
    <row r="53" spans="1:24" ht="15.95" customHeight="1" x14ac:dyDescent="0.15">
      <c r="A53" s="1002"/>
      <c r="B53" s="1004"/>
      <c r="C53" s="181" t="s">
        <v>213</v>
      </c>
      <c r="D53" s="182" t="s">
        <v>214</v>
      </c>
      <c r="E53" s="183" t="s">
        <v>215</v>
      </c>
      <c r="F53" s="205" t="s">
        <v>213</v>
      </c>
      <c r="G53" s="206" t="s">
        <v>214</v>
      </c>
      <c r="H53" s="207" t="s">
        <v>215</v>
      </c>
      <c r="I53" s="208" t="s">
        <v>213</v>
      </c>
      <c r="J53" s="206" t="s">
        <v>214</v>
      </c>
      <c r="K53" s="207" t="s">
        <v>215</v>
      </c>
      <c r="L53" s="186"/>
      <c r="M53" s="187"/>
      <c r="N53" s="1002"/>
      <c r="O53" s="1004"/>
      <c r="P53" s="184" t="s">
        <v>213</v>
      </c>
      <c r="Q53" s="182" t="s">
        <v>214</v>
      </c>
      <c r="R53" s="183" t="s">
        <v>222</v>
      </c>
      <c r="S53" s="209" t="s">
        <v>213</v>
      </c>
      <c r="T53" s="210" t="s">
        <v>214</v>
      </c>
      <c r="U53" s="211" t="s">
        <v>215</v>
      </c>
      <c r="V53" s="209" t="s">
        <v>213</v>
      </c>
      <c r="W53" s="210" t="s">
        <v>214</v>
      </c>
      <c r="X53" s="212" t="s">
        <v>215</v>
      </c>
    </row>
    <row r="54" spans="1:24" s="157" customFormat="1" ht="15.95" hidden="1" customHeight="1" x14ac:dyDescent="0.15">
      <c r="A54" s="204" t="s">
        <v>143</v>
      </c>
      <c r="B54" s="188" t="s">
        <v>186</v>
      </c>
      <c r="C54" s="189">
        <v>164.7</v>
      </c>
      <c r="D54" s="190">
        <v>150.1</v>
      </c>
      <c r="E54" s="191">
        <v>14.6</v>
      </c>
      <c r="F54" s="189"/>
      <c r="G54" s="190"/>
      <c r="H54" s="191"/>
      <c r="I54" s="189">
        <v>178.7</v>
      </c>
      <c r="J54" s="190">
        <v>157.6</v>
      </c>
      <c r="K54" s="191">
        <v>21.1</v>
      </c>
      <c r="L54" s="153"/>
      <c r="M54" s="152"/>
      <c r="N54" s="204" t="s">
        <v>143</v>
      </c>
      <c r="O54" s="199" t="s">
        <v>186</v>
      </c>
      <c r="P54" s="152">
        <v>159.80000000000001</v>
      </c>
      <c r="Q54" s="152">
        <v>146.69999999999999</v>
      </c>
      <c r="R54" s="154">
        <v>13.1</v>
      </c>
      <c r="S54" s="153">
        <v>170.4</v>
      </c>
      <c r="T54" s="152">
        <v>154.1</v>
      </c>
      <c r="U54" s="152">
        <v>16.3</v>
      </c>
      <c r="V54" s="153">
        <v>184.7</v>
      </c>
      <c r="W54" s="152">
        <v>154.80000000000001</v>
      </c>
      <c r="X54" s="154">
        <v>29.9</v>
      </c>
    </row>
    <row r="55" spans="1:24" s="157" customFormat="1" ht="15.95" hidden="1" customHeight="1" x14ac:dyDescent="0.15">
      <c r="A55" s="204"/>
      <c r="B55" s="197">
        <v>16</v>
      </c>
      <c r="C55" s="192">
        <v>157.5</v>
      </c>
      <c r="D55" s="193">
        <v>143.5</v>
      </c>
      <c r="E55" s="198">
        <v>14</v>
      </c>
      <c r="F55" s="192"/>
      <c r="G55" s="193"/>
      <c r="H55" s="198"/>
      <c r="I55" s="192">
        <v>179.7</v>
      </c>
      <c r="J55" s="193">
        <v>159.19999999999999</v>
      </c>
      <c r="K55" s="198">
        <v>20.5</v>
      </c>
      <c r="L55" s="153"/>
      <c r="M55" s="152"/>
      <c r="N55" s="204"/>
      <c r="O55" s="197">
        <v>16</v>
      </c>
      <c r="P55" s="152">
        <v>161.4</v>
      </c>
      <c r="Q55" s="152">
        <v>147.30000000000001</v>
      </c>
      <c r="R55" s="154">
        <v>14.1</v>
      </c>
      <c r="S55" s="153">
        <v>179.8</v>
      </c>
      <c r="T55" s="152">
        <v>152.80000000000001</v>
      </c>
      <c r="U55" s="152">
        <v>27</v>
      </c>
      <c r="V55" s="153">
        <v>173.9</v>
      </c>
      <c r="W55" s="152">
        <v>153.1</v>
      </c>
      <c r="X55" s="154">
        <v>20.8</v>
      </c>
    </row>
    <row r="56" spans="1:24" s="157" customFormat="1" ht="15.95" hidden="1" customHeight="1" x14ac:dyDescent="0.15">
      <c r="A56" s="204"/>
      <c r="B56" s="197">
        <v>17</v>
      </c>
      <c r="C56" s="192">
        <v>158.1</v>
      </c>
      <c r="D56" s="193">
        <v>143</v>
      </c>
      <c r="E56" s="198">
        <v>15.1</v>
      </c>
      <c r="F56" s="192"/>
      <c r="G56" s="193"/>
      <c r="H56" s="198"/>
      <c r="I56" s="192">
        <v>168.9</v>
      </c>
      <c r="J56" s="193">
        <v>160.5</v>
      </c>
      <c r="K56" s="198">
        <v>8.4</v>
      </c>
      <c r="L56" s="153"/>
      <c r="M56" s="152"/>
      <c r="N56" s="204"/>
      <c r="O56" s="197">
        <v>17</v>
      </c>
      <c r="P56" s="152">
        <v>167</v>
      </c>
      <c r="Q56" s="152">
        <v>148.80000000000001</v>
      </c>
      <c r="R56" s="154">
        <v>18.2</v>
      </c>
      <c r="S56" s="153">
        <v>175.6</v>
      </c>
      <c r="T56" s="152">
        <v>150.30000000000001</v>
      </c>
      <c r="U56" s="152">
        <v>25.3</v>
      </c>
      <c r="V56" s="153">
        <v>179</v>
      </c>
      <c r="W56" s="152">
        <v>154.1</v>
      </c>
      <c r="X56" s="154">
        <v>24.9</v>
      </c>
    </row>
    <row r="57" spans="1:24" s="157" customFormat="1" ht="15.95" hidden="1" customHeight="1" x14ac:dyDescent="0.15">
      <c r="A57" s="204"/>
      <c r="B57" s="199" t="s">
        <v>89</v>
      </c>
      <c r="C57" s="192">
        <v>165.7</v>
      </c>
      <c r="D57" s="193">
        <v>146.6</v>
      </c>
      <c r="E57" s="198">
        <v>19.100000000000001</v>
      </c>
      <c r="F57" s="213" t="s">
        <v>112</v>
      </c>
      <c r="G57" s="214" t="s">
        <v>112</v>
      </c>
      <c r="H57" s="215" t="s">
        <v>112</v>
      </c>
      <c r="I57" s="192">
        <v>161</v>
      </c>
      <c r="J57" s="193">
        <v>156.6</v>
      </c>
      <c r="K57" s="198">
        <v>4.4000000000000004</v>
      </c>
      <c r="L57" s="153"/>
      <c r="M57" s="152"/>
      <c r="N57" s="204"/>
      <c r="O57" s="199" t="s">
        <v>89</v>
      </c>
      <c r="P57" s="152">
        <v>168.6</v>
      </c>
      <c r="Q57" s="152">
        <v>148.5</v>
      </c>
      <c r="R57" s="154">
        <v>20.100000000000001</v>
      </c>
      <c r="S57" s="153">
        <v>179.1</v>
      </c>
      <c r="T57" s="152">
        <v>154.4</v>
      </c>
      <c r="U57" s="152">
        <v>24.7</v>
      </c>
      <c r="V57" s="153">
        <v>172.5</v>
      </c>
      <c r="W57" s="152">
        <v>151.4</v>
      </c>
      <c r="X57" s="154">
        <v>21.1</v>
      </c>
    </row>
    <row r="58" spans="1:24" ht="15.95" hidden="1" customHeight="1" x14ac:dyDescent="0.15">
      <c r="A58" s="204"/>
      <c r="B58" s="200">
        <v>19</v>
      </c>
      <c r="C58" s="192">
        <v>161.30000000000001</v>
      </c>
      <c r="D58" s="193">
        <v>147.30000000000001</v>
      </c>
      <c r="E58" s="198">
        <v>14</v>
      </c>
      <c r="F58" s="213" t="s">
        <v>112</v>
      </c>
      <c r="G58" s="214" t="s">
        <v>112</v>
      </c>
      <c r="H58" s="215" t="s">
        <v>112</v>
      </c>
      <c r="I58" s="192">
        <v>168.9</v>
      </c>
      <c r="J58" s="193">
        <v>157.5</v>
      </c>
      <c r="K58" s="198">
        <v>11.4</v>
      </c>
      <c r="L58" s="153"/>
      <c r="M58" s="152"/>
      <c r="N58" s="204"/>
      <c r="O58" s="200">
        <v>19</v>
      </c>
      <c r="P58" s="152">
        <v>167.8</v>
      </c>
      <c r="Q58" s="152">
        <v>146.19999999999999</v>
      </c>
      <c r="R58" s="154">
        <v>21.6</v>
      </c>
      <c r="S58" s="153">
        <v>163.1</v>
      </c>
      <c r="T58" s="152">
        <v>141.4</v>
      </c>
      <c r="U58" s="152">
        <v>21.7</v>
      </c>
      <c r="V58" s="153">
        <v>174.2</v>
      </c>
      <c r="W58" s="152">
        <v>149.19999999999999</v>
      </c>
      <c r="X58" s="154">
        <v>25</v>
      </c>
    </row>
    <row r="59" spans="1:24" ht="15.95" hidden="1" customHeight="1" x14ac:dyDescent="0.15">
      <c r="A59" s="204"/>
      <c r="B59" s="200">
        <v>20</v>
      </c>
      <c r="C59" s="192">
        <v>157.69999999999999</v>
      </c>
      <c r="D59" s="193">
        <v>145.69999999999999</v>
      </c>
      <c r="E59" s="198">
        <v>12</v>
      </c>
      <c r="F59" s="213" t="s">
        <v>112</v>
      </c>
      <c r="G59" s="214" t="s">
        <v>112</v>
      </c>
      <c r="H59" s="215" t="s">
        <v>112</v>
      </c>
      <c r="I59" s="192">
        <v>175.6</v>
      </c>
      <c r="J59" s="193">
        <v>159.69999999999999</v>
      </c>
      <c r="K59" s="198">
        <v>15.9</v>
      </c>
      <c r="L59" s="153"/>
      <c r="M59" s="152"/>
      <c r="N59" s="204"/>
      <c r="O59" s="200">
        <v>20</v>
      </c>
      <c r="P59" s="152">
        <v>166.8</v>
      </c>
      <c r="Q59" s="152">
        <v>145.1</v>
      </c>
      <c r="R59" s="154">
        <v>21.7</v>
      </c>
      <c r="S59" s="153">
        <v>156.1</v>
      </c>
      <c r="T59" s="152">
        <v>143.4</v>
      </c>
      <c r="U59" s="152">
        <v>12.7</v>
      </c>
      <c r="V59" s="153">
        <v>173.9</v>
      </c>
      <c r="W59" s="152">
        <v>155.1</v>
      </c>
      <c r="X59" s="154">
        <v>18.8</v>
      </c>
    </row>
    <row r="60" spans="1:24" ht="15.95" hidden="1" customHeight="1" x14ac:dyDescent="0.15">
      <c r="A60" s="204"/>
      <c r="B60" s="200">
        <v>21</v>
      </c>
      <c r="C60" s="192">
        <v>157.80000000000001</v>
      </c>
      <c r="D60" s="193">
        <v>142.4</v>
      </c>
      <c r="E60" s="198">
        <v>15.4</v>
      </c>
      <c r="F60" s="213" t="s">
        <v>111</v>
      </c>
      <c r="G60" s="214" t="s">
        <v>111</v>
      </c>
      <c r="H60" s="215" t="s">
        <v>111</v>
      </c>
      <c r="I60" s="192">
        <v>174.3</v>
      </c>
      <c r="J60" s="193">
        <v>160</v>
      </c>
      <c r="K60" s="198">
        <v>14.3</v>
      </c>
      <c r="L60" s="153"/>
      <c r="M60" s="152"/>
      <c r="N60" s="204"/>
      <c r="O60" s="200">
        <v>21</v>
      </c>
      <c r="P60" s="152">
        <v>149.5</v>
      </c>
      <c r="Q60" s="152">
        <v>141.19999999999999</v>
      </c>
      <c r="R60" s="154">
        <v>8.3000000000000007</v>
      </c>
      <c r="S60" s="153">
        <v>160.5</v>
      </c>
      <c r="T60" s="152">
        <v>142.4</v>
      </c>
      <c r="U60" s="152">
        <v>18.100000000000001</v>
      </c>
      <c r="V60" s="153">
        <v>165.4</v>
      </c>
      <c r="W60" s="152">
        <v>148.1</v>
      </c>
      <c r="X60" s="154">
        <v>17.3</v>
      </c>
    </row>
    <row r="61" spans="1:24" ht="15.95" hidden="1" customHeight="1" x14ac:dyDescent="0.15">
      <c r="A61" s="204"/>
      <c r="B61" s="201" t="s">
        <v>159</v>
      </c>
      <c r="C61" s="192">
        <v>163.6</v>
      </c>
      <c r="D61" s="193">
        <v>147.5</v>
      </c>
      <c r="E61" s="198">
        <v>16.100000000000001</v>
      </c>
      <c r="F61" s="213">
        <v>158.1</v>
      </c>
      <c r="G61" s="214">
        <v>152.19999999999999</v>
      </c>
      <c r="H61" s="215">
        <v>5.9</v>
      </c>
      <c r="I61" s="192">
        <v>176</v>
      </c>
      <c r="J61" s="193">
        <v>155.9</v>
      </c>
      <c r="K61" s="198">
        <v>20.100000000000001</v>
      </c>
      <c r="L61" s="153"/>
      <c r="M61" s="152"/>
      <c r="N61" s="204"/>
      <c r="O61" s="201" t="s">
        <v>159</v>
      </c>
      <c r="P61" s="152">
        <v>166.7</v>
      </c>
      <c r="Q61" s="152">
        <v>146.6</v>
      </c>
      <c r="R61" s="154">
        <v>20.100000000000001</v>
      </c>
      <c r="S61" s="153">
        <v>168.1</v>
      </c>
      <c r="T61" s="152">
        <v>144.4</v>
      </c>
      <c r="U61" s="152">
        <v>23.7</v>
      </c>
      <c r="V61" s="153">
        <v>170.1</v>
      </c>
      <c r="W61" s="152">
        <v>150.9</v>
      </c>
      <c r="X61" s="154">
        <v>19.2</v>
      </c>
    </row>
    <row r="62" spans="1:24" ht="15.95" hidden="1" customHeight="1" x14ac:dyDescent="0.15">
      <c r="A62" s="204"/>
      <c r="B62" s="197" t="s">
        <v>160</v>
      </c>
      <c r="C62" s="192">
        <v>162.1</v>
      </c>
      <c r="D62" s="193">
        <v>148.69999999999999</v>
      </c>
      <c r="E62" s="198">
        <v>13.4</v>
      </c>
      <c r="F62" s="213">
        <v>154.9</v>
      </c>
      <c r="G62" s="214">
        <v>149.6</v>
      </c>
      <c r="H62" s="215">
        <v>5.3</v>
      </c>
      <c r="I62" s="192">
        <v>174.3</v>
      </c>
      <c r="J62" s="193">
        <v>157.1</v>
      </c>
      <c r="K62" s="198">
        <v>17.2</v>
      </c>
      <c r="L62" s="153"/>
      <c r="M62" s="152"/>
      <c r="N62" s="204"/>
      <c r="O62" s="197" t="s">
        <v>160</v>
      </c>
      <c r="P62" s="152">
        <v>165.8</v>
      </c>
      <c r="Q62" s="152">
        <v>147.19999999999999</v>
      </c>
      <c r="R62" s="154">
        <v>18.600000000000001</v>
      </c>
      <c r="S62" s="153">
        <v>169</v>
      </c>
      <c r="T62" s="152">
        <v>144.80000000000001</v>
      </c>
      <c r="U62" s="154">
        <v>24.2</v>
      </c>
      <c r="V62" s="153">
        <v>167.3</v>
      </c>
      <c r="W62" s="152">
        <v>157.9</v>
      </c>
      <c r="X62" s="154">
        <v>9.4</v>
      </c>
    </row>
    <row r="63" spans="1:24" ht="15.95" hidden="1" customHeight="1" x14ac:dyDescent="0.15">
      <c r="A63" s="204"/>
      <c r="B63" s="197" t="s">
        <v>161</v>
      </c>
      <c r="C63" s="192">
        <v>156.6</v>
      </c>
      <c r="D63" s="193">
        <v>143.80000000000001</v>
      </c>
      <c r="E63" s="193">
        <v>12.8</v>
      </c>
      <c r="F63" s="213">
        <v>158</v>
      </c>
      <c r="G63" s="214">
        <v>152.1</v>
      </c>
      <c r="H63" s="215">
        <v>5.9</v>
      </c>
      <c r="I63" s="192">
        <v>184.6</v>
      </c>
      <c r="J63" s="193">
        <v>163.5</v>
      </c>
      <c r="K63" s="198">
        <v>21.1</v>
      </c>
      <c r="L63" s="153"/>
      <c r="M63" s="152"/>
      <c r="N63" s="204"/>
      <c r="O63" s="197" t="s">
        <v>161</v>
      </c>
      <c r="P63" s="152">
        <v>170.8</v>
      </c>
      <c r="Q63" s="152">
        <v>147.4</v>
      </c>
      <c r="R63" s="154">
        <v>23.4</v>
      </c>
      <c r="S63" s="153">
        <v>188.4</v>
      </c>
      <c r="T63" s="152">
        <v>157.69999999999999</v>
      </c>
      <c r="U63" s="154">
        <v>30.7</v>
      </c>
      <c r="V63" s="152">
        <v>166.9</v>
      </c>
      <c r="W63" s="152">
        <v>157.30000000000001</v>
      </c>
      <c r="X63" s="154">
        <v>9.6</v>
      </c>
    </row>
    <row r="64" spans="1:24" s="157" customFormat="1" ht="15.95" hidden="1" customHeight="1" x14ac:dyDescent="0.15">
      <c r="A64" s="204"/>
      <c r="B64" s="197" t="s">
        <v>162</v>
      </c>
      <c r="C64" s="192">
        <v>159</v>
      </c>
      <c r="D64" s="193">
        <v>145.5</v>
      </c>
      <c r="E64" s="198">
        <v>13.5</v>
      </c>
      <c r="F64" s="192">
        <v>155.69999999999999</v>
      </c>
      <c r="G64" s="193">
        <v>149.19999999999999</v>
      </c>
      <c r="H64" s="198">
        <v>6.5</v>
      </c>
      <c r="I64" s="192">
        <v>170.2</v>
      </c>
      <c r="J64" s="193">
        <v>152.69999999999999</v>
      </c>
      <c r="K64" s="198">
        <v>17.5</v>
      </c>
      <c r="L64" s="192"/>
      <c r="M64" s="193"/>
      <c r="N64" s="204"/>
      <c r="O64" s="197" t="s">
        <v>162</v>
      </c>
      <c r="P64" s="192">
        <v>172.8</v>
      </c>
      <c r="Q64" s="193">
        <v>145.69999999999999</v>
      </c>
      <c r="R64" s="198">
        <v>27.1</v>
      </c>
      <c r="S64" s="192">
        <v>183</v>
      </c>
      <c r="T64" s="193">
        <v>156.9</v>
      </c>
      <c r="U64" s="198">
        <v>26.1</v>
      </c>
      <c r="V64" s="192">
        <v>171.9</v>
      </c>
      <c r="W64" s="193">
        <v>159.9</v>
      </c>
      <c r="X64" s="198">
        <v>12</v>
      </c>
    </row>
    <row r="65" spans="1:24" ht="15.95" customHeight="1" x14ac:dyDescent="0.15">
      <c r="A65" s="933" t="s">
        <v>87</v>
      </c>
      <c r="B65" s="197" t="s">
        <v>438</v>
      </c>
      <c r="C65" s="192">
        <v>154.6</v>
      </c>
      <c r="D65" s="193">
        <v>139.4</v>
      </c>
      <c r="E65" s="193">
        <v>15.2</v>
      </c>
      <c r="F65" s="213">
        <v>157.9</v>
      </c>
      <c r="G65" s="214">
        <v>149.30000000000001</v>
      </c>
      <c r="H65" s="215">
        <v>8.6</v>
      </c>
      <c r="I65" s="192">
        <v>169.1</v>
      </c>
      <c r="J65" s="193">
        <v>162.30000000000001</v>
      </c>
      <c r="K65" s="198">
        <v>6.8</v>
      </c>
      <c r="L65" s="153"/>
      <c r="M65" s="152"/>
      <c r="N65" s="933" t="s">
        <v>87</v>
      </c>
      <c r="O65" s="197" t="s">
        <v>438</v>
      </c>
      <c r="P65" s="152">
        <v>174.7</v>
      </c>
      <c r="Q65" s="152">
        <v>149</v>
      </c>
      <c r="R65" s="154">
        <v>25.7</v>
      </c>
      <c r="S65" s="153">
        <v>165.5</v>
      </c>
      <c r="T65" s="152">
        <v>152.6</v>
      </c>
      <c r="U65" s="154">
        <v>12.9</v>
      </c>
      <c r="V65" s="152">
        <v>176.7</v>
      </c>
      <c r="W65" s="152">
        <v>158.30000000000001</v>
      </c>
      <c r="X65" s="154">
        <v>18.399999999999999</v>
      </c>
    </row>
    <row r="66" spans="1:24" ht="15.95" customHeight="1" x14ac:dyDescent="0.15">
      <c r="A66" s="933"/>
      <c r="B66" s="197">
        <v>28</v>
      </c>
      <c r="C66" s="192">
        <v>152.5</v>
      </c>
      <c r="D66" s="193">
        <v>137.6</v>
      </c>
      <c r="E66" s="193">
        <v>14.9</v>
      </c>
      <c r="F66" s="213">
        <v>163.80000000000001</v>
      </c>
      <c r="G66" s="214">
        <v>154</v>
      </c>
      <c r="H66" s="215">
        <v>9.8000000000000007</v>
      </c>
      <c r="I66" s="192">
        <v>171.1</v>
      </c>
      <c r="J66" s="193">
        <v>160</v>
      </c>
      <c r="K66" s="198">
        <v>11.1</v>
      </c>
      <c r="L66" s="153"/>
      <c r="M66" s="152"/>
      <c r="N66" s="933"/>
      <c r="O66" s="197">
        <v>28</v>
      </c>
      <c r="P66" s="152">
        <v>175.9</v>
      </c>
      <c r="Q66" s="152">
        <v>148.9</v>
      </c>
      <c r="R66" s="154">
        <v>27</v>
      </c>
      <c r="S66" s="153">
        <v>167.3</v>
      </c>
      <c r="T66" s="152">
        <v>153.30000000000001</v>
      </c>
      <c r="U66" s="154">
        <v>14</v>
      </c>
      <c r="V66" s="152">
        <v>175.5</v>
      </c>
      <c r="W66" s="152">
        <v>156.69999999999999</v>
      </c>
      <c r="X66" s="154">
        <v>18.8</v>
      </c>
    </row>
    <row r="67" spans="1:24" ht="15.95" customHeight="1" x14ac:dyDescent="0.15">
      <c r="A67" s="933"/>
      <c r="B67" s="197">
        <v>29</v>
      </c>
      <c r="C67" s="192">
        <v>152</v>
      </c>
      <c r="D67" s="193">
        <v>137.69999999999999</v>
      </c>
      <c r="E67" s="193">
        <v>14.3</v>
      </c>
      <c r="F67" s="213">
        <v>165.5</v>
      </c>
      <c r="G67" s="214">
        <v>154.30000000000001</v>
      </c>
      <c r="H67" s="215">
        <v>11.2</v>
      </c>
      <c r="I67" s="192">
        <v>170.9</v>
      </c>
      <c r="J67" s="193">
        <v>159.4</v>
      </c>
      <c r="K67" s="198">
        <v>11.5</v>
      </c>
      <c r="L67" s="153"/>
      <c r="M67" s="152"/>
      <c r="N67" s="933"/>
      <c r="O67" s="197">
        <v>29</v>
      </c>
      <c r="P67" s="152">
        <v>177.3</v>
      </c>
      <c r="Q67" s="152">
        <v>148.1</v>
      </c>
      <c r="R67" s="154">
        <v>29.2</v>
      </c>
      <c r="S67" s="153">
        <v>170.4</v>
      </c>
      <c r="T67" s="152">
        <v>154.4</v>
      </c>
      <c r="U67" s="154">
        <v>16</v>
      </c>
      <c r="V67" s="152">
        <v>176.5</v>
      </c>
      <c r="W67" s="152">
        <v>155</v>
      </c>
      <c r="X67" s="154">
        <v>21.5</v>
      </c>
    </row>
    <row r="68" spans="1:24" s="157" customFormat="1" ht="15.95" customHeight="1" x14ac:dyDescent="0.15">
      <c r="A68" s="933"/>
      <c r="B68" s="197">
        <v>30</v>
      </c>
      <c r="C68" s="192">
        <v>150.4</v>
      </c>
      <c r="D68" s="193">
        <v>137.9</v>
      </c>
      <c r="E68" s="198">
        <v>12.5</v>
      </c>
      <c r="F68" s="192">
        <v>166.8</v>
      </c>
      <c r="G68" s="193">
        <v>153.4</v>
      </c>
      <c r="H68" s="198">
        <v>13.4</v>
      </c>
      <c r="I68" s="192">
        <v>188.4</v>
      </c>
      <c r="J68" s="193">
        <v>163</v>
      </c>
      <c r="K68" s="198">
        <v>25.4</v>
      </c>
      <c r="L68" s="192"/>
      <c r="M68" s="193"/>
      <c r="N68" s="933"/>
      <c r="O68" s="197">
        <v>30</v>
      </c>
      <c r="P68" s="153">
        <v>175.5</v>
      </c>
      <c r="Q68" s="152">
        <v>148.30000000000001</v>
      </c>
      <c r="R68" s="154">
        <v>27.2</v>
      </c>
      <c r="S68" s="152">
        <v>186.8</v>
      </c>
      <c r="T68" s="152">
        <v>154.30000000000001</v>
      </c>
      <c r="U68" s="154">
        <v>32.5</v>
      </c>
      <c r="V68" s="152">
        <v>175.4</v>
      </c>
      <c r="W68" s="152">
        <v>157.19999999999999</v>
      </c>
      <c r="X68" s="154">
        <v>18.2</v>
      </c>
    </row>
    <row r="69" spans="1:24" s="650" customFormat="1" ht="15.95" customHeight="1" x14ac:dyDescent="0.15">
      <c r="A69" s="934"/>
      <c r="B69" s="648" t="s">
        <v>435</v>
      </c>
      <c r="C69" s="643">
        <v>144.19999999999999</v>
      </c>
      <c r="D69" s="644">
        <v>134</v>
      </c>
      <c r="E69" s="644">
        <v>10.199999999999999</v>
      </c>
      <c r="F69" s="643">
        <v>159</v>
      </c>
      <c r="G69" s="644">
        <v>147.30000000000001</v>
      </c>
      <c r="H69" s="645">
        <v>11.7</v>
      </c>
      <c r="I69" s="672">
        <v>182.8</v>
      </c>
      <c r="J69" s="673">
        <v>156</v>
      </c>
      <c r="K69" s="674">
        <v>26.8</v>
      </c>
      <c r="L69" s="683"/>
      <c r="M69" s="684"/>
      <c r="N69" s="934"/>
      <c r="O69" s="648" t="s">
        <v>435</v>
      </c>
      <c r="P69" s="672">
        <v>174.4</v>
      </c>
      <c r="Q69" s="673">
        <v>147</v>
      </c>
      <c r="R69" s="674">
        <v>27.4</v>
      </c>
      <c r="S69" s="672">
        <v>192.7</v>
      </c>
      <c r="T69" s="673">
        <v>157</v>
      </c>
      <c r="U69" s="674">
        <v>35.700000000000003</v>
      </c>
      <c r="V69" s="672">
        <v>167.7</v>
      </c>
      <c r="W69" s="673">
        <v>147</v>
      </c>
      <c r="X69" s="674">
        <v>20.7</v>
      </c>
    </row>
    <row r="70" spans="1:24" s="157" customFormat="1" ht="15.95" hidden="1" customHeight="1" x14ac:dyDescent="0.15">
      <c r="A70" s="456" t="s">
        <v>95</v>
      </c>
      <c r="B70" s="188" t="s">
        <v>186</v>
      </c>
      <c r="C70" s="189">
        <v>182.3</v>
      </c>
      <c r="D70" s="190">
        <v>161.30000000000001</v>
      </c>
      <c r="E70" s="191">
        <v>21</v>
      </c>
      <c r="F70" s="189"/>
      <c r="G70" s="190"/>
      <c r="H70" s="191"/>
      <c r="I70" s="189">
        <v>185.2</v>
      </c>
      <c r="J70" s="190">
        <v>159.69999999999999</v>
      </c>
      <c r="K70" s="191">
        <v>25.5</v>
      </c>
      <c r="L70" s="153"/>
      <c r="M70" s="152"/>
      <c r="N70" s="456" t="s">
        <v>95</v>
      </c>
      <c r="O70" s="188" t="s">
        <v>223</v>
      </c>
      <c r="P70" s="152">
        <v>162.69999999999999</v>
      </c>
      <c r="Q70" s="152">
        <v>148.5</v>
      </c>
      <c r="R70" s="154">
        <v>14.2</v>
      </c>
      <c r="S70" s="153">
        <v>175.7</v>
      </c>
      <c r="T70" s="152">
        <v>156.69999999999999</v>
      </c>
      <c r="U70" s="152">
        <v>19</v>
      </c>
      <c r="V70" s="194">
        <v>190.3</v>
      </c>
      <c r="W70" s="195">
        <v>157.5</v>
      </c>
      <c r="X70" s="196">
        <v>32.799999999999997</v>
      </c>
    </row>
    <row r="71" spans="1:24" s="157" customFormat="1" ht="15.95" hidden="1" customHeight="1" x14ac:dyDescent="0.15">
      <c r="A71" s="456"/>
      <c r="B71" s="197">
        <v>16</v>
      </c>
      <c r="C71" s="192">
        <v>178.6</v>
      </c>
      <c r="D71" s="193">
        <v>159.30000000000001</v>
      </c>
      <c r="E71" s="198">
        <v>19.2</v>
      </c>
      <c r="F71" s="192"/>
      <c r="G71" s="193"/>
      <c r="H71" s="198"/>
      <c r="I71" s="192">
        <v>183.2</v>
      </c>
      <c r="J71" s="193">
        <v>160.19999999999999</v>
      </c>
      <c r="K71" s="198">
        <v>23</v>
      </c>
      <c r="L71" s="153"/>
      <c r="M71" s="152"/>
      <c r="N71" s="456"/>
      <c r="O71" s="197">
        <v>16</v>
      </c>
      <c r="P71" s="152">
        <v>162.30000000000001</v>
      </c>
      <c r="Q71" s="152">
        <v>147.30000000000001</v>
      </c>
      <c r="R71" s="154">
        <v>15</v>
      </c>
      <c r="S71" s="153">
        <v>186.1</v>
      </c>
      <c r="T71" s="152">
        <v>155.6</v>
      </c>
      <c r="U71" s="152">
        <v>30.5</v>
      </c>
      <c r="V71" s="153">
        <v>183.6</v>
      </c>
      <c r="W71" s="152">
        <v>158.5</v>
      </c>
      <c r="X71" s="154">
        <v>25.1</v>
      </c>
    </row>
    <row r="72" spans="1:24" s="157" customFormat="1" ht="15.95" hidden="1" customHeight="1" x14ac:dyDescent="0.15">
      <c r="A72" s="456"/>
      <c r="B72" s="197">
        <v>17</v>
      </c>
      <c r="C72" s="192">
        <v>179.5</v>
      </c>
      <c r="D72" s="193">
        <v>158.30000000000001</v>
      </c>
      <c r="E72" s="198">
        <v>21.2</v>
      </c>
      <c r="F72" s="192"/>
      <c r="G72" s="193"/>
      <c r="H72" s="198"/>
      <c r="I72" s="192">
        <v>169.3</v>
      </c>
      <c r="J72" s="193">
        <v>159.6</v>
      </c>
      <c r="K72" s="198">
        <v>9.6999999999999993</v>
      </c>
      <c r="L72" s="153"/>
      <c r="M72" s="152"/>
      <c r="N72" s="456"/>
      <c r="O72" s="197">
        <v>17</v>
      </c>
      <c r="P72" s="152">
        <v>168.7</v>
      </c>
      <c r="Q72" s="152">
        <v>149.69999999999999</v>
      </c>
      <c r="R72" s="154">
        <v>19</v>
      </c>
      <c r="S72" s="153">
        <v>181</v>
      </c>
      <c r="T72" s="152">
        <v>152.30000000000001</v>
      </c>
      <c r="U72" s="152">
        <v>28.7</v>
      </c>
      <c r="V72" s="153">
        <v>189.7</v>
      </c>
      <c r="W72" s="152">
        <v>158.9</v>
      </c>
      <c r="X72" s="154">
        <v>30.8</v>
      </c>
    </row>
    <row r="73" spans="1:24" s="157" customFormat="1" ht="15.95" hidden="1" customHeight="1" x14ac:dyDescent="0.15">
      <c r="A73" s="456"/>
      <c r="B73" s="199" t="s">
        <v>89</v>
      </c>
      <c r="C73" s="189">
        <v>183.6</v>
      </c>
      <c r="D73" s="190">
        <v>158.1</v>
      </c>
      <c r="E73" s="191">
        <v>25.5</v>
      </c>
      <c r="F73" s="216" t="s">
        <v>112</v>
      </c>
      <c r="G73" s="217" t="s">
        <v>112</v>
      </c>
      <c r="H73" s="218" t="s">
        <v>112</v>
      </c>
      <c r="I73" s="189">
        <v>161.4</v>
      </c>
      <c r="J73" s="190">
        <v>156.30000000000001</v>
      </c>
      <c r="K73" s="191">
        <v>5.0999999999999996</v>
      </c>
      <c r="L73" s="153"/>
      <c r="M73" s="152"/>
      <c r="N73" s="456"/>
      <c r="O73" s="199" t="s">
        <v>89</v>
      </c>
      <c r="P73" s="152">
        <v>171.2</v>
      </c>
      <c r="Q73" s="152">
        <v>149.9</v>
      </c>
      <c r="R73" s="154">
        <v>21.3</v>
      </c>
      <c r="S73" s="153">
        <v>183.7</v>
      </c>
      <c r="T73" s="152">
        <v>155.80000000000001</v>
      </c>
      <c r="U73" s="152">
        <v>27.9</v>
      </c>
      <c r="V73" s="194">
        <v>181.2</v>
      </c>
      <c r="W73" s="195">
        <v>155.9</v>
      </c>
      <c r="X73" s="196">
        <v>25.3</v>
      </c>
    </row>
    <row r="74" spans="1:24" s="157" customFormat="1" ht="15.95" hidden="1" customHeight="1" x14ac:dyDescent="0.15">
      <c r="A74" s="456"/>
      <c r="B74" s="200">
        <v>19</v>
      </c>
      <c r="C74" s="192">
        <v>173.5</v>
      </c>
      <c r="D74" s="193">
        <v>155.5</v>
      </c>
      <c r="E74" s="198">
        <v>18</v>
      </c>
      <c r="F74" s="213" t="s">
        <v>112</v>
      </c>
      <c r="G74" s="214" t="s">
        <v>112</v>
      </c>
      <c r="H74" s="215" t="s">
        <v>112</v>
      </c>
      <c r="I74" s="192">
        <v>179.2</v>
      </c>
      <c r="J74" s="193">
        <v>165.6</v>
      </c>
      <c r="K74" s="198">
        <v>13.6</v>
      </c>
      <c r="L74" s="153"/>
      <c r="M74" s="152"/>
      <c r="N74" s="456"/>
      <c r="O74" s="200">
        <v>19</v>
      </c>
      <c r="P74" s="152">
        <v>172.3</v>
      </c>
      <c r="Q74" s="152">
        <v>148.4</v>
      </c>
      <c r="R74" s="154">
        <v>23.9</v>
      </c>
      <c r="S74" s="153">
        <v>168.5</v>
      </c>
      <c r="T74" s="152">
        <v>143.30000000000001</v>
      </c>
      <c r="U74" s="152">
        <v>25.2</v>
      </c>
      <c r="V74" s="153">
        <v>177.6</v>
      </c>
      <c r="W74" s="152">
        <v>150.6</v>
      </c>
      <c r="X74" s="154">
        <v>27</v>
      </c>
    </row>
    <row r="75" spans="1:24" s="157" customFormat="1" ht="15.95" hidden="1" customHeight="1" x14ac:dyDescent="0.15">
      <c r="A75" s="456"/>
      <c r="B75" s="200">
        <v>20</v>
      </c>
      <c r="C75" s="192">
        <v>175.7</v>
      </c>
      <c r="D75" s="193">
        <v>159.5</v>
      </c>
      <c r="E75" s="198">
        <v>16.2</v>
      </c>
      <c r="F75" s="213" t="s">
        <v>112</v>
      </c>
      <c r="G75" s="214" t="s">
        <v>112</v>
      </c>
      <c r="H75" s="215" t="s">
        <v>112</v>
      </c>
      <c r="I75" s="192">
        <v>179</v>
      </c>
      <c r="J75" s="193">
        <v>160.9</v>
      </c>
      <c r="K75" s="198">
        <v>18.100000000000001</v>
      </c>
      <c r="L75" s="153"/>
      <c r="M75" s="152"/>
      <c r="N75" s="456"/>
      <c r="O75" s="200">
        <v>20</v>
      </c>
      <c r="P75" s="152">
        <v>169.9</v>
      </c>
      <c r="Q75" s="152">
        <v>146.19999999999999</v>
      </c>
      <c r="R75" s="154">
        <v>23.7</v>
      </c>
      <c r="S75" s="153">
        <v>158.80000000000001</v>
      </c>
      <c r="T75" s="152">
        <v>144.6</v>
      </c>
      <c r="U75" s="152">
        <v>14.2</v>
      </c>
      <c r="V75" s="153">
        <v>176.5</v>
      </c>
      <c r="W75" s="152">
        <v>155</v>
      </c>
      <c r="X75" s="154">
        <v>21.5</v>
      </c>
    </row>
    <row r="76" spans="1:24" s="157" customFormat="1" ht="15.95" hidden="1" customHeight="1" x14ac:dyDescent="0.15">
      <c r="A76" s="456"/>
      <c r="B76" s="200">
        <v>21</v>
      </c>
      <c r="C76" s="192">
        <v>176.2</v>
      </c>
      <c r="D76" s="193">
        <v>156.4</v>
      </c>
      <c r="E76" s="198">
        <v>19.8</v>
      </c>
      <c r="F76" s="213" t="s">
        <v>111</v>
      </c>
      <c r="G76" s="214" t="s">
        <v>111</v>
      </c>
      <c r="H76" s="215" t="s">
        <v>111</v>
      </c>
      <c r="I76" s="192">
        <v>179.7</v>
      </c>
      <c r="J76" s="193">
        <v>163.69999999999999</v>
      </c>
      <c r="K76" s="198">
        <v>16</v>
      </c>
      <c r="L76" s="153"/>
      <c r="M76" s="152"/>
      <c r="N76" s="456"/>
      <c r="O76" s="200">
        <v>21</v>
      </c>
      <c r="P76" s="152">
        <v>150.1</v>
      </c>
      <c r="Q76" s="152">
        <v>141.4</v>
      </c>
      <c r="R76" s="154">
        <v>8.6999999999999993</v>
      </c>
      <c r="S76" s="153">
        <v>161.69999999999999</v>
      </c>
      <c r="T76" s="152">
        <v>142.5</v>
      </c>
      <c r="U76" s="152">
        <v>19.2</v>
      </c>
      <c r="V76" s="153">
        <v>169.8</v>
      </c>
      <c r="W76" s="152">
        <v>151.6</v>
      </c>
      <c r="X76" s="154">
        <v>18.2</v>
      </c>
    </row>
    <row r="77" spans="1:24" s="157" customFormat="1" ht="15.95" hidden="1" customHeight="1" x14ac:dyDescent="0.15">
      <c r="A77" s="456"/>
      <c r="B77" s="201" t="s">
        <v>159</v>
      </c>
      <c r="C77" s="192">
        <v>181</v>
      </c>
      <c r="D77" s="193">
        <v>159.69999999999999</v>
      </c>
      <c r="E77" s="198">
        <v>21.3</v>
      </c>
      <c r="F77" s="213">
        <v>160.19999999999999</v>
      </c>
      <c r="G77" s="214">
        <v>154</v>
      </c>
      <c r="H77" s="215">
        <v>6.2</v>
      </c>
      <c r="I77" s="192">
        <v>184.3</v>
      </c>
      <c r="J77" s="193">
        <v>160.69999999999999</v>
      </c>
      <c r="K77" s="198">
        <v>23.6</v>
      </c>
      <c r="L77" s="153"/>
      <c r="M77" s="152"/>
      <c r="N77" s="456"/>
      <c r="O77" s="201" t="s">
        <v>159</v>
      </c>
      <c r="P77" s="152">
        <v>167.7</v>
      </c>
      <c r="Q77" s="152">
        <v>146.9</v>
      </c>
      <c r="R77" s="154">
        <v>20.8</v>
      </c>
      <c r="S77" s="153">
        <v>170.2</v>
      </c>
      <c r="T77" s="152">
        <v>145.4</v>
      </c>
      <c r="U77" s="152">
        <v>24.8</v>
      </c>
      <c r="V77" s="153">
        <v>177.3</v>
      </c>
      <c r="W77" s="152">
        <v>156.30000000000001</v>
      </c>
      <c r="X77" s="154">
        <v>21</v>
      </c>
    </row>
    <row r="78" spans="1:24" s="157" customFormat="1" ht="15.95" hidden="1" customHeight="1" x14ac:dyDescent="0.15">
      <c r="A78" s="456"/>
      <c r="B78" s="197" t="s">
        <v>160</v>
      </c>
      <c r="C78" s="192">
        <v>173</v>
      </c>
      <c r="D78" s="193">
        <v>157.1</v>
      </c>
      <c r="E78" s="198">
        <v>15.9</v>
      </c>
      <c r="F78" s="213">
        <v>161.80000000000001</v>
      </c>
      <c r="G78" s="214">
        <v>154.9</v>
      </c>
      <c r="H78" s="215">
        <v>6.9</v>
      </c>
      <c r="I78" s="192">
        <v>178.5</v>
      </c>
      <c r="J78" s="193">
        <v>160</v>
      </c>
      <c r="K78" s="198">
        <v>18.5</v>
      </c>
      <c r="L78" s="153"/>
      <c r="M78" s="152"/>
      <c r="N78" s="456"/>
      <c r="O78" s="197" t="s">
        <v>160</v>
      </c>
      <c r="P78" s="153">
        <v>167.4</v>
      </c>
      <c r="Q78" s="152">
        <v>147.9</v>
      </c>
      <c r="R78" s="154">
        <v>19.5</v>
      </c>
      <c r="S78" s="153">
        <v>179.4</v>
      </c>
      <c r="T78" s="152">
        <v>151.19999999999999</v>
      </c>
      <c r="U78" s="154">
        <v>28.2</v>
      </c>
      <c r="V78" s="153">
        <v>169.9</v>
      </c>
      <c r="W78" s="152">
        <v>159.5</v>
      </c>
      <c r="X78" s="154">
        <v>10.4</v>
      </c>
    </row>
    <row r="79" spans="1:24" s="157" customFormat="1" ht="15.95" hidden="1" customHeight="1" x14ac:dyDescent="0.15">
      <c r="A79" s="456"/>
      <c r="B79" s="197" t="s">
        <v>161</v>
      </c>
      <c r="C79" s="192">
        <v>167</v>
      </c>
      <c r="D79" s="193">
        <v>152.4</v>
      </c>
      <c r="E79" s="198">
        <v>14.6</v>
      </c>
      <c r="F79" s="213">
        <v>164.2</v>
      </c>
      <c r="G79" s="214">
        <v>156.6</v>
      </c>
      <c r="H79" s="215">
        <v>7.6</v>
      </c>
      <c r="I79" s="192">
        <v>185.8</v>
      </c>
      <c r="J79" s="193">
        <v>163.9</v>
      </c>
      <c r="K79" s="198">
        <v>21.9</v>
      </c>
      <c r="L79" s="153"/>
      <c r="M79" s="152"/>
      <c r="N79" s="456"/>
      <c r="O79" s="197" t="s">
        <v>161</v>
      </c>
      <c r="P79" s="152">
        <v>171.7</v>
      </c>
      <c r="Q79" s="152">
        <v>147.30000000000001</v>
      </c>
      <c r="R79" s="154">
        <v>24.4</v>
      </c>
      <c r="S79" s="152">
        <v>193</v>
      </c>
      <c r="T79" s="152">
        <v>159.1</v>
      </c>
      <c r="U79" s="152">
        <v>33.9</v>
      </c>
      <c r="V79" s="153">
        <v>168.7</v>
      </c>
      <c r="W79" s="152">
        <v>158.1</v>
      </c>
      <c r="X79" s="154">
        <v>10.6</v>
      </c>
    </row>
    <row r="80" spans="1:24" s="157" customFormat="1" ht="15.95" hidden="1" customHeight="1" x14ac:dyDescent="0.15">
      <c r="A80" s="456"/>
      <c r="B80" s="197" t="s">
        <v>162</v>
      </c>
      <c r="C80" s="192">
        <v>169.6</v>
      </c>
      <c r="D80" s="193">
        <v>153.69999999999999</v>
      </c>
      <c r="E80" s="198">
        <v>15.9</v>
      </c>
      <c r="F80" s="192">
        <v>160.5</v>
      </c>
      <c r="G80" s="193">
        <v>153.1</v>
      </c>
      <c r="H80" s="198">
        <v>7.4</v>
      </c>
      <c r="I80" s="192">
        <v>171.1</v>
      </c>
      <c r="J80" s="193">
        <v>153.5</v>
      </c>
      <c r="K80" s="198">
        <v>17.600000000000001</v>
      </c>
      <c r="L80" s="192"/>
      <c r="M80" s="193"/>
      <c r="N80" s="456"/>
      <c r="O80" s="197" t="s">
        <v>162</v>
      </c>
      <c r="P80" s="192">
        <v>173.6</v>
      </c>
      <c r="Q80" s="193">
        <v>145.80000000000001</v>
      </c>
      <c r="R80" s="198">
        <v>27.8</v>
      </c>
      <c r="S80" s="192">
        <v>186.9</v>
      </c>
      <c r="T80" s="193">
        <v>158.30000000000001</v>
      </c>
      <c r="U80" s="198">
        <v>28.6</v>
      </c>
      <c r="V80" s="192">
        <v>173.6</v>
      </c>
      <c r="W80" s="193">
        <v>160.19999999999999</v>
      </c>
      <c r="X80" s="198">
        <v>13.4</v>
      </c>
    </row>
    <row r="81" spans="1:24" s="157" customFormat="1" ht="15.95" customHeight="1" x14ac:dyDescent="0.15">
      <c r="A81" s="933" t="s">
        <v>95</v>
      </c>
      <c r="B81" s="197" t="s">
        <v>438</v>
      </c>
      <c r="C81" s="192">
        <v>164.9</v>
      </c>
      <c r="D81" s="193">
        <v>147</v>
      </c>
      <c r="E81" s="198">
        <v>17.899999999999999</v>
      </c>
      <c r="F81" s="213">
        <v>167</v>
      </c>
      <c r="G81" s="214">
        <v>155.9</v>
      </c>
      <c r="H81" s="215">
        <v>11.1</v>
      </c>
      <c r="I81" s="192">
        <v>170.3</v>
      </c>
      <c r="J81" s="193">
        <v>163.5</v>
      </c>
      <c r="K81" s="198">
        <v>6.8</v>
      </c>
      <c r="L81" s="153"/>
      <c r="M81" s="152"/>
      <c r="N81" s="933" t="s">
        <v>95</v>
      </c>
      <c r="O81" s="197" t="s">
        <v>438</v>
      </c>
      <c r="P81" s="152">
        <v>176.1</v>
      </c>
      <c r="Q81" s="152">
        <v>149.30000000000001</v>
      </c>
      <c r="R81" s="154">
        <v>26.8</v>
      </c>
      <c r="S81" s="152">
        <v>167.7</v>
      </c>
      <c r="T81" s="152">
        <v>153.6</v>
      </c>
      <c r="U81" s="152">
        <v>14.1</v>
      </c>
      <c r="V81" s="153">
        <v>181.7</v>
      </c>
      <c r="W81" s="152">
        <v>160.4</v>
      </c>
      <c r="X81" s="154">
        <v>21.3</v>
      </c>
    </row>
    <row r="82" spans="1:24" s="157" customFormat="1" ht="15.95" customHeight="1" x14ac:dyDescent="0.15">
      <c r="A82" s="933"/>
      <c r="B82" s="197">
        <v>28</v>
      </c>
      <c r="C82" s="192">
        <v>164.2</v>
      </c>
      <c r="D82" s="193">
        <v>145.9</v>
      </c>
      <c r="E82" s="198">
        <v>18.3</v>
      </c>
      <c r="F82" s="213">
        <v>168.3</v>
      </c>
      <c r="G82" s="214">
        <v>156.80000000000001</v>
      </c>
      <c r="H82" s="215">
        <v>11.5</v>
      </c>
      <c r="I82" s="192">
        <v>174.3</v>
      </c>
      <c r="J82" s="193">
        <v>161.6</v>
      </c>
      <c r="K82" s="198">
        <v>12.7</v>
      </c>
      <c r="L82" s="153"/>
      <c r="M82" s="152"/>
      <c r="N82" s="933"/>
      <c r="O82" s="197">
        <v>28</v>
      </c>
      <c r="P82" s="152">
        <v>177.3</v>
      </c>
      <c r="Q82" s="152">
        <v>149</v>
      </c>
      <c r="R82" s="154">
        <v>28.3</v>
      </c>
      <c r="S82" s="152">
        <v>169.1</v>
      </c>
      <c r="T82" s="152">
        <v>154</v>
      </c>
      <c r="U82" s="152">
        <v>15.1</v>
      </c>
      <c r="V82" s="153">
        <v>178.4</v>
      </c>
      <c r="W82" s="152">
        <v>158.30000000000001</v>
      </c>
      <c r="X82" s="154">
        <v>20.100000000000001</v>
      </c>
    </row>
    <row r="83" spans="1:24" s="157" customFormat="1" ht="15.95" customHeight="1" x14ac:dyDescent="0.15">
      <c r="A83" s="933"/>
      <c r="B83" s="197">
        <v>29</v>
      </c>
      <c r="C83" s="192">
        <v>165.2</v>
      </c>
      <c r="D83" s="193">
        <v>147.9</v>
      </c>
      <c r="E83" s="198">
        <v>17.3</v>
      </c>
      <c r="F83" s="213">
        <v>166.9</v>
      </c>
      <c r="G83" s="214">
        <v>156.19999999999999</v>
      </c>
      <c r="H83" s="215">
        <v>10.7</v>
      </c>
      <c r="I83" s="192">
        <v>172.7</v>
      </c>
      <c r="J83" s="193">
        <v>159.5</v>
      </c>
      <c r="K83" s="198">
        <v>13.2</v>
      </c>
      <c r="L83" s="153"/>
      <c r="M83" s="152"/>
      <c r="N83" s="933"/>
      <c r="O83" s="197">
        <v>29</v>
      </c>
      <c r="P83" s="152">
        <v>178.4</v>
      </c>
      <c r="Q83" s="152">
        <v>148.30000000000001</v>
      </c>
      <c r="R83" s="154">
        <v>30.1</v>
      </c>
      <c r="S83" s="152">
        <v>173.8</v>
      </c>
      <c r="T83" s="152">
        <v>156.19999999999999</v>
      </c>
      <c r="U83" s="152">
        <v>17.600000000000001</v>
      </c>
      <c r="V83" s="153">
        <v>182</v>
      </c>
      <c r="W83" s="152">
        <v>157.19999999999999</v>
      </c>
      <c r="X83" s="154">
        <v>24.8</v>
      </c>
    </row>
    <row r="84" spans="1:24" s="157" customFormat="1" ht="15.95" customHeight="1" x14ac:dyDescent="0.15">
      <c r="A84" s="933"/>
      <c r="B84" s="197">
        <v>30</v>
      </c>
      <c r="C84" s="192">
        <v>164.2</v>
      </c>
      <c r="D84" s="193">
        <v>148.4</v>
      </c>
      <c r="E84" s="198">
        <v>15.8</v>
      </c>
      <c r="F84" s="192">
        <v>168.2</v>
      </c>
      <c r="G84" s="193">
        <v>156.5</v>
      </c>
      <c r="H84" s="198">
        <v>11.7</v>
      </c>
      <c r="I84" s="192">
        <v>191</v>
      </c>
      <c r="J84" s="193">
        <v>165.6</v>
      </c>
      <c r="K84" s="198">
        <v>25.4</v>
      </c>
      <c r="L84" s="192"/>
      <c r="M84" s="193"/>
      <c r="N84" s="933"/>
      <c r="O84" s="197">
        <v>30</v>
      </c>
      <c r="P84" s="153">
        <v>176.7</v>
      </c>
      <c r="Q84" s="152">
        <v>148.5</v>
      </c>
      <c r="R84" s="154">
        <v>28.2</v>
      </c>
      <c r="S84" s="152">
        <v>190.1</v>
      </c>
      <c r="T84" s="152">
        <v>155.6</v>
      </c>
      <c r="U84" s="154">
        <v>34.5</v>
      </c>
      <c r="V84" s="152">
        <v>180.3</v>
      </c>
      <c r="W84" s="152">
        <v>159.6</v>
      </c>
      <c r="X84" s="154">
        <v>20.7</v>
      </c>
    </row>
    <row r="85" spans="1:24" s="627" customFormat="1" ht="15.95" customHeight="1" x14ac:dyDescent="0.15">
      <c r="A85" s="934"/>
      <c r="B85" s="648" t="s">
        <v>435</v>
      </c>
      <c r="C85" s="675">
        <v>157.69999999999999</v>
      </c>
      <c r="D85" s="676">
        <v>144.6</v>
      </c>
      <c r="E85" s="677">
        <v>13.1</v>
      </c>
      <c r="F85" s="675">
        <v>172.7</v>
      </c>
      <c r="G85" s="676">
        <v>153.19999999999999</v>
      </c>
      <c r="H85" s="677">
        <v>19.5</v>
      </c>
      <c r="I85" s="672">
        <v>194.8</v>
      </c>
      <c r="J85" s="673">
        <v>163.80000000000001</v>
      </c>
      <c r="K85" s="674">
        <v>31</v>
      </c>
      <c r="L85" s="683"/>
      <c r="M85" s="684"/>
      <c r="N85" s="934"/>
      <c r="O85" s="648" t="s">
        <v>435</v>
      </c>
      <c r="P85" s="672">
        <v>175.9</v>
      </c>
      <c r="Q85" s="673">
        <v>147.30000000000001</v>
      </c>
      <c r="R85" s="674">
        <v>28.6</v>
      </c>
      <c r="S85" s="673">
        <v>196.9</v>
      </c>
      <c r="T85" s="673">
        <v>158.6</v>
      </c>
      <c r="U85" s="673">
        <v>38.299999999999997</v>
      </c>
      <c r="V85" s="672">
        <v>174.8</v>
      </c>
      <c r="W85" s="673">
        <v>151.4</v>
      </c>
      <c r="X85" s="674">
        <v>23.4</v>
      </c>
    </row>
    <row r="86" spans="1:24" s="157" customFormat="1" ht="15.95" hidden="1" customHeight="1" x14ac:dyDescent="0.15">
      <c r="A86" s="456" t="s">
        <v>96</v>
      </c>
      <c r="B86" s="188" t="s">
        <v>186</v>
      </c>
      <c r="C86" s="192">
        <v>144.9</v>
      </c>
      <c r="D86" s="193">
        <v>137.5</v>
      </c>
      <c r="E86" s="198">
        <v>7.4</v>
      </c>
      <c r="F86" s="192"/>
      <c r="G86" s="193"/>
      <c r="H86" s="198"/>
      <c r="I86" s="192">
        <v>160.1</v>
      </c>
      <c r="J86" s="193">
        <v>151.80000000000001</v>
      </c>
      <c r="K86" s="198">
        <v>8.3000000000000007</v>
      </c>
      <c r="L86" s="153"/>
      <c r="M86" s="152"/>
      <c r="N86" s="456" t="s">
        <v>96</v>
      </c>
      <c r="O86" s="188" t="s">
        <v>223</v>
      </c>
      <c r="P86" s="195">
        <v>135.80000000000001</v>
      </c>
      <c r="Q86" s="195">
        <v>131.80000000000001</v>
      </c>
      <c r="R86" s="196">
        <v>4</v>
      </c>
      <c r="S86" s="194">
        <v>151.19999999999999</v>
      </c>
      <c r="T86" s="195">
        <v>144.6</v>
      </c>
      <c r="U86" s="195">
        <v>6.6</v>
      </c>
      <c r="V86" s="194">
        <v>149.4</v>
      </c>
      <c r="W86" s="195">
        <v>137.5</v>
      </c>
      <c r="X86" s="196">
        <v>11.9</v>
      </c>
    </row>
    <row r="87" spans="1:24" s="157" customFormat="1" ht="15.95" hidden="1" customHeight="1" x14ac:dyDescent="0.15">
      <c r="A87" s="456"/>
      <c r="B87" s="197">
        <v>16</v>
      </c>
      <c r="C87" s="192">
        <v>138.19999999999999</v>
      </c>
      <c r="D87" s="193">
        <v>129</v>
      </c>
      <c r="E87" s="198">
        <v>9.1999999999999993</v>
      </c>
      <c r="F87" s="192"/>
      <c r="G87" s="193"/>
      <c r="H87" s="198"/>
      <c r="I87" s="192">
        <v>158.30000000000001</v>
      </c>
      <c r="J87" s="193">
        <v>153.19999999999999</v>
      </c>
      <c r="K87" s="198">
        <v>5.0999999999999996</v>
      </c>
      <c r="L87" s="153"/>
      <c r="M87" s="152"/>
      <c r="N87" s="456"/>
      <c r="O87" s="197">
        <v>16</v>
      </c>
      <c r="P87" s="152">
        <v>151.4</v>
      </c>
      <c r="Q87" s="152">
        <v>146.6</v>
      </c>
      <c r="R87" s="154">
        <v>4.8</v>
      </c>
      <c r="S87" s="153">
        <v>152.69999999999999</v>
      </c>
      <c r="T87" s="152">
        <v>140.69999999999999</v>
      </c>
      <c r="U87" s="152">
        <v>12</v>
      </c>
      <c r="V87" s="153">
        <v>152.30000000000001</v>
      </c>
      <c r="W87" s="152">
        <v>141.1</v>
      </c>
      <c r="X87" s="154">
        <v>11.2</v>
      </c>
    </row>
    <row r="88" spans="1:24" s="157" customFormat="1" ht="15.95" hidden="1" customHeight="1" x14ac:dyDescent="0.15">
      <c r="A88" s="456"/>
      <c r="B88" s="197">
        <v>17</v>
      </c>
      <c r="C88" s="192">
        <v>136.19999999999999</v>
      </c>
      <c r="D88" s="193">
        <v>127.4</v>
      </c>
      <c r="E88" s="198">
        <v>8.8000000000000007</v>
      </c>
      <c r="F88" s="192"/>
      <c r="G88" s="193"/>
      <c r="H88" s="198"/>
      <c r="I88" s="192">
        <v>166.6</v>
      </c>
      <c r="J88" s="193">
        <v>164.6</v>
      </c>
      <c r="K88" s="198">
        <v>2</v>
      </c>
      <c r="L88" s="153"/>
      <c r="M88" s="152"/>
      <c r="N88" s="456"/>
      <c r="O88" s="197">
        <v>17</v>
      </c>
      <c r="P88" s="153">
        <v>152.19999999999999</v>
      </c>
      <c r="Q88" s="152">
        <v>141.1</v>
      </c>
      <c r="R88" s="154">
        <v>11.1</v>
      </c>
      <c r="S88" s="153">
        <v>152.6</v>
      </c>
      <c r="T88" s="152">
        <v>141.80000000000001</v>
      </c>
      <c r="U88" s="152">
        <v>10.8</v>
      </c>
      <c r="V88" s="153">
        <v>154.9</v>
      </c>
      <c r="W88" s="152">
        <v>143.30000000000001</v>
      </c>
      <c r="X88" s="154">
        <v>11.6</v>
      </c>
    </row>
    <row r="89" spans="1:24" s="157" customFormat="1" ht="15.95" hidden="1" customHeight="1" x14ac:dyDescent="0.15">
      <c r="A89" s="456"/>
      <c r="B89" s="199" t="s">
        <v>89</v>
      </c>
      <c r="C89" s="192">
        <v>141.6</v>
      </c>
      <c r="D89" s="193">
        <v>131.1</v>
      </c>
      <c r="E89" s="198">
        <v>10.5</v>
      </c>
      <c r="F89" s="213" t="s">
        <v>112</v>
      </c>
      <c r="G89" s="214" t="s">
        <v>112</v>
      </c>
      <c r="H89" s="215" t="s">
        <v>112</v>
      </c>
      <c r="I89" s="192">
        <v>159.30000000000001</v>
      </c>
      <c r="J89" s="193">
        <v>157.80000000000001</v>
      </c>
      <c r="K89" s="198">
        <v>1.5</v>
      </c>
      <c r="L89" s="153"/>
      <c r="M89" s="152"/>
      <c r="N89" s="456"/>
      <c r="O89" s="199" t="s">
        <v>89</v>
      </c>
      <c r="P89" s="194">
        <v>145.80000000000001</v>
      </c>
      <c r="Q89" s="195">
        <v>135.80000000000001</v>
      </c>
      <c r="R89" s="196">
        <v>10</v>
      </c>
      <c r="S89" s="194">
        <v>161.4</v>
      </c>
      <c r="T89" s="195">
        <v>149</v>
      </c>
      <c r="U89" s="195">
        <v>12.4</v>
      </c>
      <c r="V89" s="194">
        <v>153.19999999999999</v>
      </c>
      <c r="W89" s="195">
        <v>141.30000000000001</v>
      </c>
      <c r="X89" s="196">
        <v>11.9</v>
      </c>
    </row>
    <row r="90" spans="1:24" s="157" customFormat="1" ht="15.95" hidden="1" customHeight="1" x14ac:dyDescent="0.15">
      <c r="A90" s="456"/>
      <c r="B90" s="200">
        <v>19</v>
      </c>
      <c r="C90" s="192">
        <v>149.5</v>
      </c>
      <c r="D90" s="193">
        <v>139.4</v>
      </c>
      <c r="E90" s="198">
        <v>10.1</v>
      </c>
      <c r="F90" s="213" t="s">
        <v>112</v>
      </c>
      <c r="G90" s="214" t="s">
        <v>112</v>
      </c>
      <c r="H90" s="215" t="s">
        <v>112</v>
      </c>
      <c r="I90" s="192">
        <v>135.5</v>
      </c>
      <c r="J90" s="193">
        <v>131.30000000000001</v>
      </c>
      <c r="K90" s="198">
        <v>4.2</v>
      </c>
      <c r="L90" s="153"/>
      <c r="M90" s="152"/>
      <c r="N90" s="456"/>
      <c r="O90" s="200">
        <v>19</v>
      </c>
      <c r="P90" s="153">
        <v>135.4</v>
      </c>
      <c r="Q90" s="152">
        <v>130.19999999999999</v>
      </c>
      <c r="R90" s="154">
        <v>5.2</v>
      </c>
      <c r="S90" s="153">
        <v>138</v>
      </c>
      <c r="T90" s="152">
        <v>132.6</v>
      </c>
      <c r="U90" s="152">
        <v>5.4</v>
      </c>
      <c r="V90" s="153">
        <v>157.30000000000001</v>
      </c>
      <c r="W90" s="152">
        <v>142.5</v>
      </c>
      <c r="X90" s="154">
        <v>14.8</v>
      </c>
    </row>
    <row r="91" spans="1:24" s="157" customFormat="1" ht="15.95" hidden="1" customHeight="1" x14ac:dyDescent="0.15">
      <c r="A91" s="456"/>
      <c r="B91" s="200">
        <v>20</v>
      </c>
      <c r="C91" s="192">
        <v>141.5</v>
      </c>
      <c r="D91" s="193">
        <v>133.30000000000001</v>
      </c>
      <c r="E91" s="198">
        <v>8.1999999999999993</v>
      </c>
      <c r="F91" s="213" t="s">
        <v>112</v>
      </c>
      <c r="G91" s="214" t="s">
        <v>112</v>
      </c>
      <c r="H91" s="215" t="s">
        <v>112</v>
      </c>
      <c r="I91" s="192">
        <v>158.5</v>
      </c>
      <c r="J91" s="193">
        <v>153.69999999999999</v>
      </c>
      <c r="K91" s="198">
        <v>4.8</v>
      </c>
      <c r="L91" s="153"/>
      <c r="M91" s="152"/>
      <c r="N91" s="456"/>
      <c r="O91" s="200">
        <v>20</v>
      </c>
      <c r="P91" s="153">
        <v>138.4</v>
      </c>
      <c r="Q91" s="152">
        <v>135</v>
      </c>
      <c r="R91" s="154">
        <v>3.4</v>
      </c>
      <c r="S91" s="153">
        <v>140.4</v>
      </c>
      <c r="T91" s="152">
        <v>136.4</v>
      </c>
      <c r="U91" s="152">
        <v>4</v>
      </c>
      <c r="V91" s="153">
        <v>165.6</v>
      </c>
      <c r="W91" s="152">
        <v>155.5</v>
      </c>
      <c r="X91" s="154">
        <v>10.1</v>
      </c>
    </row>
    <row r="92" spans="1:24" s="157" customFormat="1" ht="15.95" hidden="1" customHeight="1" x14ac:dyDescent="0.15">
      <c r="A92" s="456"/>
      <c r="B92" s="200">
        <v>21</v>
      </c>
      <c r="C92" s="192">
        <v>140.6</v>
      </c>
      <c r="D92" s="193">
        <v>129.30000000000001</v>
      </c>
      <c r="E92" s="198">
        <v>11.3</v>
      </c>
      <c r="F92" s="213" t="s">
        <v>111</v>
      </c>
      <c r="G92" s="214" t="s">
        <v>111</v>
      </c>
      <c r="H92" s="215" t="s">
        <v>111</v>
      </c>
      <c r="I92" s="192">
        <v>143.4</v>
      </c>
      <c r="J92" s="193">
        <v>138.6</v>
      </c>
      <c r="K92" s="198">
        <v>4.8</v>
      </c>
      <c r="L92" s="153"/>
      <c r="M92" s="152"/>
      <c r="N92" s="456"/>
      <c r="O92" s="200">
        <v>21</v>
      </c>
      <c r="P92" s="153">
        <v>138.9</v>
      </c>
      <c r="Q92" s="152">
        <v>136.69999999999999</v>
      </c>
      <c r="R92" s="154">
        <v>2.2000000000000002</v>
      </c>
      <c r="S92" s="153">
        <v>152.69999999999999</v>
      </c>
      <c r="T92" s="152">
        <v>141.4</v>
      </c>
      <c r="U92" s="152">
        <v>11.3</v>
      </c>
      <c r="V92" s="153">
        <v>148.6</v>
      </c>
      <c r="W92" s="152">
        <v>134.9</v>
      </c>
      <c r="X92" s="154">
        <v>13.7</v>
      </c>
    </row>
    <row r="93" spans="1:24" s="157" customFormat="1" ht="15.95" hidden="1" customHeight="1" x14ac:dyDescent="0.15">
      <c r="A93" s="456"/>
      <c r="B93" s="201" t="s">
        <v>159</v>
      </c>
      <c r="C93" s="192">
        <v>148.4</v>
      </c>
      <c r="D93" s="193">
        <v>136.9</v>
      </c>
      <c r="E93" s="198">
        <v>11.5</v>
      </c>
      <c r="F93" s="213">
        <v>156.5</v>
      </c>
      <c r="G93" s="214">
        <v>150.80000000000001</v>
      </c>
      <c r="H93" s="215">
        <v>5.7</v>
      </c>
      <c r="I93" s="192">
        <v>140.19999999999999</v>
      </c>
      <c r="J93" s="193">
        <v>135.30000000000001</v>
      </c>
      <c r="K93" s="198">
        <v>4.9000000000000004</v>
      </c>
      <c r="L93" s="153"/>
      <c r="M93" s="152"/>
      <c r="N93" s="456"/>
      <c r="O93" s="201" t="s">
        <v>159</v>
      </c>
      <c r="P93" s="153">
        <v>147.1</v>
      </c>
      <c r="Q93" s="152">
        <v>141.4</v>
      </c>
      <c r="R93" s="154">
        <v>5.7</v>
      </c>
      <c r="S93" s="153">
        <v>153.5</v>
      </c>
      <c r="T93" s="152">
        <v>137.4</v>
      </c>
      <c r="U93" s="152">
        <v>16.100000000000001</v>
      </c>
      <c r="V93" s="153">
        <v>149.30000000000001</v>
      </c>
      <c r="W93" s="152">
        <v>135.19999999999999</v>
      </c>
      <c r="X93" s="154">
        <v>14.1</v>
      </c>
    </row>
    <row r="94" spans="1:24" s="157" customFormat="1" ht="15.95" hidden="1" customHeight="1" x14ac:dyDescent="0.15">
      <c r="A94" s="456"/>
      <c r="B94" s="197" t="s">
        <v>160</v>
      </c>
      <c r="C94" s="192">
        <v>152.4</v>
      </c>
      <c r="D94" s="193">
        <v>141.19999999999999</v>
      </c>
      <c r="E94" s="198">
        <v>11.2</v>
      </c>
      <c r="F94" s="213">
        <v>148.4</v>
      </c>
      <c r="G94" s="214">
        <v>144.6</v>
      </c>
      <c r="H94" s="215">
        <v>3.8</v>
      </c>
      <c r="I94" s="192">
        <v>156</v>
      </c>
      <c r="J94" s="193">
        <v>144.6</v>
      </c>
      <c r="K94" s="198">
        <v>11.4</v>
      </c>
      <c r="L94" s="153"/>
      <c r="M94" s="152"/>
      <c r="N94" s="456"/>
      <c r="O94" s="197" t="s">
        <v>160</v>
      </c>
      <c r="P94" s="153">
        <v>139.9</v>
      </c>
      <c r="Q94" s="152">
        <v>135.69999999999999</v>
      </c>
      <c r="R94" s="154">
        <v>4.2</v>
      </c>
      <c r="S94" s="153">
        <v>131.19999999999999</v>
      </c>
      <c r="T94" s="152">
        <v>121.3</v>
      </c>
      <c r="U94" s="154">
        <v>9.9</v>
      </c>
      <c r="V94" s="153">
        <v>152.69999999999999</v>
      </c>
      <c r="W94" s="152">
        <v>149</v>
      </c>
      <c r="X94" s="154">
        <v>3.7</v>
      </c>
    </row>
    <row r="95" spans="1:24" s="157" customFormat="1" ht="15.95" hidden="1" customHeight="1" x14ac:dyDescent="0.15">
      <c r="A95" s="456"/>
      <c r="B95" s="197" t="s">
        <v>161</v>
      </c>
      <c r="C95" s="193">
        <v>147.80000000000001</v>
      </c>
      <c r="D95" s="193">
        <v>136.5</v>
      </c>
      <c r="E95" s="198">
        <v>11.3</v>
      </c>
      <c r="F95" s="214">
        <v>152.5</v>
      </c>
      <c r="G95" s="214">
        <v>148</v>
      </c>
      <c r="H95" s="215">
        <v>4.5</v>
      </c>
      <c r="I95" s="192">
        <v>174.8</v>
      </c>
      <c r="J95" s="193">
        <v>160.19999999999999</v>
      </c>
      <c r="K95" s="198">
        <v>14.6</v>
      </c>
      <c r="L95" s="153"/>
      <c r="M95" s="152"/>
      <c r="N95" s="456"/>
      <c r="O95" s="197" t="s">
        <v>161</v>
      </c>
      <c r="P95" s="153">
        <v>156.80000000000001</v>
      </c>
      <c r="Q95" s="152">
        <v>149</v>
      </c>
      <c r="R95" s="152">
        <v>7.8</v>
      </c>
      <c r="S95" s="153">
        <v>161.6</v>
      </c>
      <c r="T95" s="152">
        <v>149.4</v>
      </c>
      <c r="U95" s="152">
        <v>12.2</v>
      </c>
      <c r="V95" s="153">
        <v>155.19999999999999</v>
      </c>
      <c r="W95" s="152">
        <v>152.30000000000001</v>
      </c>
      <c r="X95" s="154">
        <v>2.9</v>
      </c>
    </row>
    <row r="96" spans="1:24" s="157" customFormat="1" ht="15.95" hidden="1" customHeight="1" x14ac:dyDescent="0.15">
      <c r="A96" s="456"/>
      <c r="B96" s="197" t="s">
        <v>162</v>
      </c>
      <c r="C96" s="192">
        <v>150.4</v>
      </c>
      <c r="D96" s="193">
        <v>138.80000000000001</v>
      </c>
      <c r="E96" s="198">
        <v>11.6</v>
      </c>
      <c r="F96" s="192">
        <v>152.30000000000001</v>
      </c>
      <c r="G96" s="193">
        <v>146.5</v>
      </c>
      <c r="H96" s="198">
        <v>5.8</v>
      </c>
      <c r="I96" s="192">
        <v>161.6</v>
      </c>
      <c r="J96" s="193">
        <v>145.19999999999999</v>
      </c>
      <c r="K96" s="198">
        <v>16.399999999999999</v>
      </c>
      <c r="L96" s="192"/>
      <c r="M96" s="193"/>
      <c r="N96" s="456"/>
      <c r="O96" s="197" t="s">
        <v>162</v>
      </c>
      <c r="P96" s="192">
        <v>156.4</v>
      </c>
      <c r="Q96" s="193">
        <v>143.69999999999999</v>
      </c>
      <c r="R96" s="198">
        <v>12.7</v>
      </c>
      <c r="S96" s="192">
        <v>161.4</v>
      </c>
      <c r="T96" s="193">
        <v>149.1</v>
      </c>
      <c r="U96" s="198">
        <v>12.3</v>
      </c>
      <c r="V96" s="192">
        <v>161.4</v>
      </c>
      <c r="W96" s="193">
        <v>157.6</v>
      </c>
      <c r="X96" s="198">
        <v>3.8</v>
      </c>
    </row>
    <row r="97" spans="1:24" s="157" customFormat="1" ht="15.95" customHeight="1" x14ac:dyDescent="0.15">
      <c r="A97" s="933" t="s">
        <v>96</v>
      </c>
      <c r="B97" s="197" t="s">
        <v>438</v>
      </c>
      <c r="C97" s="193">
        <v>144.1</v>
      </c>
      <c r="D97" s="193">
        <v>131.6</v>
      </c>
      <c r="E97" s="198">
        <v>12.5</v>
      </c>
      <c r="F97" s="214">
        <v>150.1</v>
      </c>
      <c r="G97" s="214">
        <v>143.69999999999999</v>
      </c>
      <c r="H97" s="215">
        <v>6.4</v>
      </c>
      <c r="I97" s="192">
        <v>150.19999999999999</v>
      </c>
      <c r="J97" s="193">
        <v>143.69999999999999</v>
      </c>
      <c r="K97" s="198">
        <v>6.5</v>
      </c>
      <c r="L97" s="153"/>
      <c r="M97" s="152"/>
      <c r="N97" s="933" t="s">
        <v>96</v>
      </c>
      <c r="O97" s="197" t="s">
        <v>438</v>
      </c>
      <c r="P97" s="153">
        <v>156</v>
      </c>
      <c r="Q97" s="152">
        <v>145.30000000000001</v>
      </c>
      <c r="R97" s="152">
        <v>10.7</v>
      </c>
      <c r="S97" s="153">
        <v>155.9</v>
      </c>
      <c r="T97" s="152">
        <v>148.1</v>
      </c>
      <c r="U97" s="152">
        <v>7.8</v>
      </c>
      <c r="V97" s="153">
        <v>158.19999999999999</v>
      </c>
      <c r="W97" s="152">
        <v>150.6</v>
      </c>
      <c r="X97" s="154">
        <v>7.6</v>
      </c>
    </row>
    <row r="98" spans="1:24" s="157" customFormat="1" ht="15.95" customHeight="1" x14ac:dyDescent="0.15">
      <c r="A98" s="933"/>
      <c r="B98" s="197">
        <v>28</v>
      </c>
      <c r="C98" s="193">
        <v>140.6</v>
      </c>
      <c r="D98" s="193">
        <v>129.1</v>
      </c>
      <c r="E98" s="198">
        <v>11.5</v>
      </c>
      <c r="F98" s="214">
        <v>160.6</v>
      </c>
      <c r="G98" s="214">
        <v>152.1</v>
      </c>
      <c r="H98" s="215">
        <v>8.5</v>
      </c>
      <c r="I98" s="192">
        <v>158.6</v>
      </c>
      <c r="J98" s="193">
        <v>153.5</v>
      </c>
      <c r="K98" s="198">
        <v>5.0999999999999996</v>
      </c>
      <c r="L98" s="153"/>
      <c r="M98" s="152"/>
      <c r="N98" s="933"/>
      <c r="O98" s="197">
        <v>28</v>
      </c>
      <c r="P98" s="153">
        <v>157.4</v>
      </c>
      <c r="Q98" s="152">
        <v>148</v>
      </c>
      <c r="R98" s="152">
        <v>9.4</v>
      </c>
      <c r="S98" s="153">
        <v>159</v>
      </c>
      <c r="T98" s="152">
        <v>150.19999999999999</v>
      </c>
      <c r="U98" s="152">
        <v>8.8000000000000007</v>
      </c>
      <c r="V98" s="153">
        <v>165.2</v>
      </c>
      <c r="W98" s="152">
        <v>151</v>
      </c>
      <c r="X98" s="154">
        <v>14.2</v>
      </c>
    </row>
    <row r="99" spans="1:24" s="157" customFormat="1" ht="15.95" customHeight="1" x14ac:dyDescent="0.15">
      <c r="A99" s="933"/>
      <c r="B99" s="197">
        <v>29</v>
      </c>
      <c r="C99" s="193">
        <v>139.80000000000001</v>
      </c>
      <c r="D99" s="193">
        <v>128.19999999999999</v>
      </c>
      <c r="E99" s="198">
        <v>11.6</v>
      </c>
      <c r="F99" s="214">
        <v>164.5</v>
      </c>
      <c r="G99" s="214">
        <v>153</v>
      </c>
      <c r="H99" s="215">
        <v>11.5</v>
      </c>
      <c r="I99" s="192">
        <v>163.69999999999999</v>
      </c>
      <c r="J99" s="193">
        <v>158.9</v>
      </c>
      <c r="K99" s="198">
        <v>4.8</v>
      </c>
      <c r="L99" s="153"/>
      <c r="M99" s="152"/>
      <c r="N99" s="933"/>
      <c r="O99" s="197">
        <v>29</v>
      </c>
      <c r="P99" s="153">
        <v>159.1</v>
      </c>
      <c r="Q99" s="152">
        <v>144.80000000000001</v>
      </c>
      <c r="R99" s="152">
        <v>14.3</v>
      </c>
      <c r="S99" s="153">
        <v>153.4</v>
      </c>
      <c r="T99" s="152">
        <v>145.30000000000001</v>
      </c>
      <c r="U99" s="152">
        <v>8.1</v>
      </c>
      <c r="V99" s="153">
        <v>161.19999999999999</v>
      </c>
      <c r="W99" s="152">
        <v>149</v>
      </c>
      <c r="X99" s="154">
        <v>12.2</v>
      </c>
    </row>
    <row r="100" spans="1:24" s="157" customFormat="1" ht="15.95" customHeight="1" x14ac:dyDescent="0.15">
      <c r="A100" s="933"/>
      <c r="B100" s="197">
        <v>30</v>
      </c>
      <c r="C100" s="192">
        <v>138.1</v>
      </c>
      <c r="D100" s="193">
        <v>128.5</v>
      </c>
      <c r="E100" s="198">
        <v>9.6</v>
      </c>
      <c r="F100" s="192">
        <v>166</v>
      </c>
      <c r="G100" s="193">
        <v>151.69999999999999</v>
      </c>
      <c r="H100" s="198">
        <v>14.3</v>
      </c>
      <c r="I100" s="192">
        <v>178.4</v>
      </c>
      <c r="J100" s="193">
        <v>153.19999999999999</v>
      </c>
      <c r="K100" s="198">
        <v>25.2</v>
      </c>
      <c r="L100" s="192"/>
      <c r="M100" s="193"/>
      <c r="N100" s="933"/>
      <c r="O100" s="197">
        <v>30</v>
      </c>
      <c r="P100" s="153">
        <v>161</v>
      </c>
      <c r="Q100" s="152">
        <v>146</v>
      </c>
      <c r="R100" s="154">
        <v>15</v>
      </c>
      <c r="S100" s="152">
        <v>172.4</v>
      </c>
      <c r="T100" s="152">
        <v>148.69999999999999</v>
      </c>
      <c r="U100" s="154">
        <v>23.7</v>
      </c>
      <c r="V100" s="152">
        <v>155.5</v>
      </c>
      <c r="W100" s="152">
        <v>147.5</v>
      </c>
      <c r="X100" s="154">
        <v>8</v>
      </c>
    </row>
    <row r="101" spans="1:24" s="627" customFormat="1" ht="15.95" customHeight="1" thickBot="1" x14ac:dyDescent="0.2">
      <c r="A101" s="939"/>
      <c r="B101" s="648" t="s">
        <v>435</v>
      </c>
      <c r="C101" s="679">
        <v>131.1</v>
      </c>
      <c r="D101" s="679">
        <v>123.8</v>
      </c>
      <c r="E101" s="686">
        <v>7.3</v>
      </c>
      <c r="F101" s="679">
        <v>149.4</v>
      </c>
      <c r="G101" s="679">
        <v>143.19999999999999</v>
      </c>
      <c r="H101" s="686">
        <v>6.2</v>
      </c>
      <c r="I101" s="683">
        <v>156.4</v>
      </c>
      <c r="J101" s="684">
        <v>138.9</v>
      </c>
      <c r="K101" s="685">
        <v>17.5</v>
      </c>
      <c r="L101" s="683"/>
      <c r="M101" s="684"/>
      <c r="N101" s="939"/>
      <c r="O101" s="648" t="s">
        <v>435</v>
      </c>
      <c r="P101" s="687">
        <v>159</v>
      </c>
      <c r="Q101" s="688">
        <v>144.1</v>
      </c>
      <c r="R101" s="688">
        <v>14.9</v>
      </c>
      <c r="S101" s="687">
        <v>177.7</v>
      </c>
      <c r="T101" s="688">
        <v>151.4</v>
      </c>
      <c r="U101" s="688">
        <v>26.3</v>
      </c>
      <c r="V101" s="687">
        <v>138.69999999999999</v>
      </c>
      <c r="W101" s="688">
        <v>129.1</v>
      </c>
      <c r="X101" s="689">
        <v>9.6</v>
      </c>
    </row>
    <row r="102" spans="1:24" ht="16.5" customHeight="1" thickTop="1" x14ac:dyDescent="0.15">
      <c r="A102" s="1001" t="s">
        <v>113</v>
      </c>
      <c r="B102" s="1003" t="s">
        <v>114</v>
      </c>
      <c r="C102" s="71" t="s">
        <v>115</v>
      </c>
      <c r="D102" s="947" t="s">
        <v>116</v>
      </c>
      <c r="E102" s="948"/>
      <c r="F102" s="71" t="s">
        <v>117</v>
      </c>
      <c r="G102" s="947" t="s">
        <v>118</v>
      </c>
      <c r="H102" s="948"/>
      <c r="I102" s="70" t="s">
        <v>119</v>
      </c>
      <c r="J102" s="937" t="s">
        <v>120</v>
      </c>
      <c r="K102" s="938"/>
      <c r="L102" s="226"/>
      <c r="M102" s="226"/>
      <c r="N102" s="1001" t="s">
        <v>113</v>
      </c>
      <c r="O102" s="1003" t="s">
        <v>114</v>
      </c>
      <c r="P102" s="219" t="s">
        <v>121</v>
      </c>
      <c r="Q102" s="940" t="s">
        <v>122</v>
      </c>
      <c r="R102" s="946"/>
      <c r="S102" s="219" t="s">
        <v>123</v>
      </c>
      <c r="T102" s="940" t="s">
        <v>124</v>
      </c>
      <c r="U102" s="941"/>
      <c r="V102" s="220" t="s">
        <v>125</v>
      </c>
      <c r="W102" s="942" t="s">
        <v>126</v>
      </c>
      <c r="X102" s="943"/>
    </row>
    <row r="103" spans="1:24" ht="16.5" customHeight="1" x14ac:dyDescent="0.15">
      <c r="A103" s="1002"/>
      <c r="B103" s="1004"/>
      <c r="C103" s="205" t="s">
        <v>213</v>
      </c>
      <c r="D103" s="206" t="s">
        <v>214</v>
      </c>
      <c r="E103" s="207" t="s">
        <v>215</v>
      </c>
      <c r="F103" s="205" t="s">
        <v>213</v>
      </c>
      <c r="G103" s="206" t="s">
        <v>214</v>
      </c>
      <c r="H103" s="207" t="s">
        <v>215</v>
      </c>
      <c r="I103" s="181" t="s">
        <v>213</v>
      </c>
      <c r="J103" s="182" t="s">
        <v>214</v>
      </c>
      <c r="K103" s="183" t="s">
        <v>215</v>
      </c>
      <c r="L103" s="226"/>
      <c r="M103" s="226"/>
      <c r="N103" s="1002"/>
      <c r="O103" s="1004"/>
      <c r="P103" s="209" t="s">
        <v>213</v>
      </c>
      <c r="Q103" s="210" t="s">
        <v>214</v>
      </c>
      <c r="R103" s="212" t="s">
        <v>215</v>
      </c>
      <c r="S103" s="221" t="s">
        <v>213</v>
      </c>
      <c r="T103" s="210" t="s">
        <v>214</v>
      </c>
      <c r="U103" s="212" t="s">
        <v>215</v>
      </c>
      <c r="V103" s="181" t="s">
        <v>213</v>
      </c>
      <c r="W103" s="182" t="s">
        <v>214</v>
      </c>
      <c r="X103" s="183" t="s">
        <v>215</v>
      </c>
    </row>
    <row r="104" spans="1:24" ht="16.5" hidden="1" customHeight="1" x14ac:dyDescent="0.15">
      <c r="A104" s="202" t="s">
        <v>143</v>
      </c>
      <c r="B104" s="188" t="s">
        <v>186</v>
      </c>
      <c r="C104" s="189">
        <v>167.6</v>
      </c>
      <c r="D104" s="190">
        <v>154.5</v>
      </c>
      <c r="E104" s="191">
        <v>13.1</v>
      </c>
      <c r="F104" s="189">
        <v>166.4</v>
      </c>
      <c r="G104" s="190">
        <v>153.69999999999999</v>
      </c>
      <c r="H104" s="191">
        <v>12.7</v>
      </c>
      <c r="I104" s="194"/>
      <c r="J104" s="195"/>
      <c r="K104" s="196"/>
      <c r="L104" s="226"/>
      <c r="M104" s="226"/>
      <c r="N104" s="204" t="s">
        <v>143</v>
      </c>
      <c r="O104" s="203" t="s">
        <v>223</v>
      </c>
      <c r="P104" s="153">
        <v>166</v>
      </c>
      <c r="Q104" s="152">
        <v>146.9</v>
      </c>
      <c r="R104" s="154">
        <v>19.100000000000001</v>
      </c>
      <c r="S104" s="152">
        <v>150.6</v>
      </c>
      <c r="T104" s="152">
        <v>142.4</v>
      </c>
      <c r="U104" s="154">
        <v>8.1999999999999993</v>
      </c>
      <c r="V104" s="153"/>
      <c r="W104" s="152"/>
      <c r="X104" s="154"/>
    </row>
    <row r="105" spans="1:24" ht="16.5" hidden="1" customHeight="1" x14ac:dyDescent="0.15">
      <c r="A105" s="204"/>
      <c r="B105" s="197">
        <v>16</v>
      </c>
      <c r="C105" s="192">
        <v>171.9</v>
      </c>
      <c r="D105" s="193">
        <v>157.4</v>
      </c>
      <c r="E105" s="198">
        <v>14.5</v>
      </c>
      <c r="F105" s="192">
        <v>171.1</v>
      </c>
      <c r="G105" s="193">
        <v>149.30000000000001</v>
      </c>
      <c r="H105" s="198">
        <v>21.8</v>
      </c>
      <c r="I105" s="153">
        <v>180</v>
      </c>
      <c r="J105" s="152">
        <v>156.9</v>
      </c>
      <c r="K105" s="154">
        <v>23.1</v>
      </c>
      <c r="N105" s="204"/>
      <c r="O105" s="197">
        <v>16</v>
      </c>
      <c r="P105" s="153">
        <v>164.3</v>
      </c>
      <c r="Q105" s="152">
        <v>144.69999999999999</v>
      </c>
      <c r="R105" s="154">
        <v>19.600000000000001</v>
      </c>
      <c r="S105" s="152">
        <v>151.80000000000001</v>
      </c>
      <c r="T105" s="152">
        <v>136.80000000000001</v>
      </c>
      <c r="U105" s="154">
        <v>15</v>
      </c>
      <c r="V105" s="153">
        <v>152.5</v>
      </c>
      <c r="W105" s="152">
        <v>141.30000000000001</v>
      </c>
      <c r="X105" s="154">
        <v>11.2</v>
      </c>
    </row>
    <row r="106" spans="1:24" ht="16.5" hidden="1" customHeight="1" x14ac:dyDescent="0.15">
      <c r="A106" s="204"/>
      <c r="B106" s="197">
        <v>17</v>
      </c>
      <c r="C106" s="192">
        <v>183.9</v>
      </c>
      <c r="D106" s="193">
        <v>158.9</v>
      </c>
      <c r="E106" s="198">
        <v>25</v>
      </c>
      <c r="F106" s="192">
        <v>166.9</v>
      </c>
      <c r="G106" s="193">
        <v>147.80000000000001</v>
      </c>
      <c r="H106" s="198">
        <v>19.100000000000001</v>
      </c>
      <c r="I106" s="153">
        <v>180</v>
      </c>
      <c r="J106" s="152">
        <v>157.30000000000001</v>
      </c>
      <c r="K106" s="154">
        <v>22.7</v>
      </c>
      <c r="N106" s="204"/>
      <c r="O106" s="197">
        <v>17</v>
      </c>
      <c r="P106" s="153">
        <v>178.9</v>
      </c>
      <c r="Q106" s="152">
        <v>151.69999999999999</v>
      </c>
      <c r="R106" s="154">
        <v>27.2</v>
      </c>
      <c r="S106" s="152">
        <v>147.69999999999999</v>
      </c>
      <c r="T106" s="152">
        <v>136.69999999999999</v>
      </c>
      <c r="U106" s="154">
        <v>11</v>
      </c>
      <c r="V106" s="153">
        <v>159.30000000000001</v>
      </c>
      <c r="W106" s="152">
        <v>142</v>
      </c>
      <c r="X106" s="154">
        <v>17.3</v>
      </c>
    </row>
    <row r="107" spans="1:24" ht="15.95" hidden="1" customHeight="1" x14ac:dyDescent="0.15">
      <c r="A107" s="204"/>
      <c r="B107" s="199" t="s">
        <v>89</v>
      </c>
      <c r="C107" s="192">
        <v>184.8</v>
      </c>
      <c r="D107" s="193">
        <v>160.6</v>
      </c>
      <c r="E107" s="198">
        <v>24.2</v>
      </c>
      <c r="F107" s="192">
        <v>161.80000000000001</v>
      </c>
      <c r="G107" s="193">
        <v>146.69999999999999</v>
      </c>
      <c r="H107" s="198">
        <v>15.1</v>
      </c>
      <c r="I107" s="153">
        <v>177.4</v>
      </c>
      <c r="J107" s="152">
        <v>156</v>
      </c>
      <c r="K107" s="154">
        <v>21.4</v>
      </c>
      <c r="N107" s="204"/>
      <c r="O107" s="199" t="s">
        <v>89</v>
      </c>
      <c r="P107" s="153">
        <v>182.9</v>
      </c>
      <c r="Q107" s="152">
        <v>153.19999999999999</v>
      </c>
      <c r="R107" s="154">
        <v>29.7</v>
      </c>
      <c r="S107" s="152">
        <v>146.9</v>
      </c>
      <c r="T107" s="152">
        <v>136.30000000000001</v>
      </c>
      <c r="U107" s="154">
        <v>10.6</v>
      </c>
      <c r="V107" s="153">
        <v>163.1</v>
      </c>
      <c r="W107" s="152">
        <v>143.69999999999999</v>
      </c>
      <c r="X107" s="154">
        <v>19.399999999999999</v>
      </c>
    </row>
    <row r="108" spans="1:24" ht="15.95" hidden="1" customHeight="1" x14ac:dyDescent="0.15">
      <c r="A108" s="204"/>
      <c r="B108" s="200">
        <v>19</v>
      </c>
      <c r="C108" s="192">
        <v>170</v>
      </c>
      <c r="D108" s="193">
        <v>153.4</v>
      </c>
      <c r="E108" s="198">
        <v>16.600000000000001</v>
      </c>
      <c r="F108" s="192">
        <v>170.2</v>
      </c>
      <c r="G108" s="193">
        <v>154</v>
      </c>
      <c r="H108" s="198">
        <v>16.2</v>
      </c>
      <c r="I108" s="153">
        <v>149.6</v>
      </c>
      <c r="J108" s="152">
        <v>142.4</v>
      </c>
      <c r="K108" s="154">
        <v>7.2</v>
      </c>
      <c r="N108" s="204"/>
      <c r="O108" s="200">
        <v>19</v>
      </c>
      <c r="P108" s="153">
        <v>174.5</v>
      </c>
      <c r="Q108" s="152">
        <v>149.1</v>
      </c>
      <c r="R108" s="154">
        <v>25.4</v>
      </c>
      <c r="S108" s="152">
        <v>152.9</v>
      </c>
      <c r="T108" s="152">
        <v>143.9</v>
      </c>
      <c r="U108" s="154">
        <v>9</v>
      </c>
      <c r="V108" s="153">
        <v>162.1</v>
      </c>
      <c r="W108" s="152">
        <v>148.1</v>
      </c>
      <c r="X108" s="154">
        <v>14</v>
      </c>
    </row>
    <row r="109" spans="1:24" ht="15.95" hidden="1" customHeight="1" x14ac:dyDescent="0.15">
      <c r="A109" s="204"/>
      <c r="B109" s="200">
        <v>20</v>
      </c>
      <c r="C109" s="192">
        <v>167.5</v>
      </c>
      <c r="D109" s="193">
        <v>155.80000000000001</v>
      </c>
      <c r="E109" s="198">
        <v>11.7</v>
      </c>
      <c r="F109" s="192">
        <v>169.5</v>
      </c>
      <c r="G109" s="193">
        <v>153.9</v>
      </c>
      <c r="H109" s="198">
        <v>15.6</v>
      </c>
      <c r="I109" s="153">
        <v>153.19999999999999</v>
      </c>
      <c r="J109" s="152">
        <v>145.30000000000001</v>
      </c>
      <c r="K109" s="154">
        <v>7.9</v>
      </c>
      <c r="N109" s="204"/>
      <c r="O109" s="200">
        <v>20</v>
      </c>
      <c r="P109" s="153">
        <v>174.1</v>
      </c>
      <c r="Q109" s="152">
        <v>147.1</v>
      </c>
      <c r="R109" s="154">
        <v>27</v>
      </c>
      <c r="S109" s="152">
        <v>154.9</v>
      </c>
      <c r="T109" s="152">
        <v>148.19999999999999</v>
      </c>
      <c r="U109" s="154">
        <v>6.7</v>
      </c>
      <c r="V109" s="153">
        <v>159</v>
      </c>
      <c r="W109" s="152">
        <v>144.69999999999999</v>
      </c>
      <c r="X109" s="154">
        <v>14.3</v>
      </c>
    </row>
    <row r="110" spans="1:24" ht="15.95" hidden="1" customHeight="1" x14ac:dyDescent="0.15">
      <c r="A110" s="204"/>
      <c r="B110" s="200">
        <v>21</v>
      </c>
      <c r="C110" s="192">
        <v>161.30000000000001</v>
      </c>
      <c r="D110" s="193">
        <v>149.6</v>
      </c>
      <c r="E110" s="198">
        <v>11.7</v>
      </c>
      <c r="F110" s="192">
        <v>155.5</v>
      </c>
      <c r="G110" s="193">
        <v>143</v>
      </c>
      <c r="H110" s="198">
        <v>12.5</v>
      </c>
      <c r="I110" s="153">
        <v>170.6</v>
      </c>
      <c r="J110" s="152">
        <v>155.9</v>
      </c>
      <c r="K110" s="154">
        <v>14.7</v>
      </c>
      <c r="N110" s="204"/>
      <c r="O110" s="200">
        <v>21</v>
      </c>
      <c r="P110" s="153">
        <v>156.5</v>
      </c>
      <c r="Q110" s="152">
        <v>141</v>
      </c>
      <c r="R110" s="154">
        <v>15.5</v>
      </c>
      <c r="S110" s="152">
        <v>147</v>
      </c>
      <c r="T110" s="152">
        <v>135.9</v>
      </c>
      <c r="U110" s="154">
        <v>11.1</v>
      </c>
      <c r="V110" s="153">
        <v>146.9</v>
      </c>
      <c r="W110" s="152">
        <v>135.30000000000001</v>
      </c>
      <c r="X110" s="154">
        <v>11.6</v>
      </c>
    </row>
    <row r="111" spans="1:24" ht="15.95" hidden="1" customHeight="1" x14ac:dyDescent="0.15">
      <c r="A111" s="204"/>
      <c r="B111" s="201" t="s">
        <v>159</v>
      </c>
      <c r="C111" s="136">
        <v>179.4</v>
      </c>
      <c r="D111" s="222">
        <v>148.5</v>
      </c>
      <c r="E111" s="223">
        <v>30.9</v>
      </c>
      <c r="F111" s="192">
        <v>173.7</v>
      </c>
      <c r="G111" s="193">
        <v>152.69999999999999</v>
      </c>
      <c r="H111" s="198">
        <v>21</v>
      </c>
      <c r="I111" s="153">
        <v>181.9</v>
      </c>
      <c r="J111" s="152">
        <v>162.5</v>
      </c>
      <c r="K111" s="154">
        <v>19.399999999999999</v>
      </c>
      <c r="N111" s="204"/>
      <c r="O111" s="201" t="s">
        <v>159</v>
      </c>
      <c r="P111" s="153">
        <v>167.9</v>
      </c>
      <c r="Q111" s="152">
        <v>145.19999999999999</v>
      </c>
      <c r="R111" s="154">
        <v>22.7</v>
      </c>
      <c r="S111" s="152">
        <v>145.19999999999999</v>
      </c>
      <c r="T111" s="152">
        <v>136.19999999999999</v>
      </c>
      <c r="U111" s="154">
        <v>9</v>
      </c>
      <c r="V111" s="153">
        <v>156.19999999999999</v>
      </c>
      <c r="W111" s="152">
        <v>144.5</v>
      </c>
      <c r="X111" s="154">
        <v>11.7</v>
      </c>
    </row>
    <row r="112" spans="1:24" ht="15.95" hidden="1" customHeight="1" x14ac:dyDescent="0.15">
      <c r="A112" s="204"/>
      <c r="B112" s="197" t="s">
        <v>160</v>
      </c>
      <c r="C112" s="136" t="s">
        <v>130</v>
      </c>
      <c r="D112" s="222" t="s">
        <v>130</v>
      </c>
      <c r="E112" s="223" t="s">
        <v>130</v>
      </c>
      <c r="F112" s="192">
        <v>159.30000000000001</v>
      </c>
      <c r="G112" s="193">
        <v>148.19999999999999</v>
      </c>
      <c r="H112" s="198">
        <v>11.1</v>
      </c>
      <c r="I112" s="153">
        <v>175.5</v>
      </c>
      <c r="J112" s="152">
        <v>159</v>
      </c>
      <c r="K112" s="154">
        <v>16.5</v>
      </c>
      <c r="N112" s="204"/>
      <c r="O112" s="197" t="s">
        <v>160</v>
      </c>
      <c r="P112" s="153">
        <v>167.8</v>
      </c>
      <c r="Q112" s="152">
        <v>148.69999999999999</v>
      </c>
      <c r="R112" s="154">
        <v>19.100000000000001</v>
      </c>
      <c r="S112" s="152">
        <v>165.7</v>
      </c>
      <c r="T112" s="152">
        <v>154.19999999999999</v>
      </c>
      <c r="U112" s="154">
        <v>11.5</v>
      </c>
      <c r="V112" s="153">
        <v>166.8</v>
      </c>
      <c r="W112" s="152">
        <v>155.1</v>
      </c>
      <c r="X112" s="154">
        <v>11.7</v>
      </c>
    </row>
    <row r="113" spans="1:24" ht="15.95" hidden="1" customHeight="1" x14ac:dyDescent="0.15">
      <c r="A113" s="204"/>
      <c r="B113" s="197" t="s">
        <v>161</v>
      </c>
      <c r="C113" s="136" t="s">
        <v>130</v>
      </c>
      <c r="D113" s="222" t="s">
        <v>130</v>
      </c>
      <c r="E113" s="223" t="s">
        <v>130</v>
      </c>
      <c r="F113" s="192">
        <v>162</v>
      </c>
      <c r="G113" s="193">
        <v>152.6</v>
      </c>
      <c r="H113" s="198">
        <v>9.4</v>
      </c>
      <c r="I113" s="153">
        <v>170</v>
      </c>
      <c r="J113" s="152">
        <v>154.1</v>
      </c>
      <c r="K113" s="154">
        <v>15.9</v>
      </c>
      <c r="N113" s="204"/>
      <c r="O113" s="197" t="s">
        <v>161</v>
      </c>
      <c r="P113" s="153">
        <v>174.1</v>
      </c>
      <c r="Q113" s="152">
        <v>148.6</v>
      </c>
      <c r="R113" s="152">
        <v>25.5</v>
      </c>
      <c r="S113" s="153">
        <v>160.6</v>
      </c>
      <c r="T113" s="152">
        <v>145.69999999999999</v>
      </c>
      <c r="U113" s="154">
        <v>14.9</v>
      </c>
      <c r="V113" s="153">
        <v>165.2</v>
      </c>
      <c r="W113" s="152">
        <v>152</v>
      </c>
      <c r="X113" s="154">
        <v>13.2</v>
      </c>
    </row>
    <row r="114" spans="1:24" s="157" customFormat="1" ht="15.95" hidden="1" customHeight="1" x14ac:dyDescent="0.15">
      <c r="A114" s="204"/>
      <c r="B114" s="197" t="s">
        <v>162</v>
      </c>
      <c r="C114" s="136" t="s">
        <v>130</v>
      </c>
      <c r="D114" s="222" t="s">
        <v>130</v>
      </c>
      <c r="E114" s="223" t="s">
        <v>130</v>
      </c>
      <c r="F114" s="192">
        <v>164.4</v>
      </c>
      <c r="G114" s="193">
        <v>153.19999999999999</v>
      </c>
      <c r="H114" s="198">
        <v>11.2</v>
      </c>
      <c r="I114" s="192">
        <v>168.4</v>
      </c>
      <c r="J114" s="193">
        <v>154.30000000000001</v>
      </c>
      <c r="K114" s="198">
        <v>14.1</v>
      </c>
      <c r="L114" s="192"/>
      <c r="M114" s="193"/>
      <c r="N114" s="204"/>
      <c r="O114" s="197" t="s">
        <v>162</v>
      </c>
      <c r="P114" s="192">
        <v>174.5</v>
      </c>
      <c r="Q114" s="193">
        <v>147.9</v>
      </c>
      <c r="R114" s="198">
        <v>26.6</v>
      </c>
      <c r="S114" s="192">
        <v>163.4</v>
      </c>
      <c r="T114" s="193">
        <v>148.19999999999999</v>
      </c>
      <c r="U114" s="198">
        <v>15.2</v>
      </c>
      <c r="V114" s="192">
        <v>164.6</v>
      </c>
      <c r="W114" s="193">
        <v>152.5</v>
      </c>
      <c r="X114" s="198">
        <v>12.1</v>
      </c>
    </row>
    <row r="115" spans="1:24" ht="15.95" customHeight="1" x14ac:dyDescent="0.15">
      <c r="A115" s="933" t="s">
        <v>87</v>
      </c>
      <c r="B115" s="197" t="s">
        <v>438</v>
      </c>
      <c r="C115" s="213">
        <v>184</v>
      </c>
      <c r="D115" s="214">
        <v>168.7</v>
      </c>
      <c r="E115" s="215">
        <v>15.3</v>
      </c>
      <c r="F115" s="192">
        <v>177.7</v>
      </c>
      <c r="G115" s="193">
        <v>157.69999999999999</v>
      </c>
      <c r="H115" s="198">
        <v>20</v>
      </c>
      <c r="I115" s="153">
        <v>166.8</v>
      </c>
      <c r="J115" s="152">
        <v>147.19999999999999</v>
      </c>
      <c r="K115" s="154">
        <v>19.600000000000001</v>
      </c>
      <c r="N115" s="933" t="s">
        <v>87</v>
      </c>
      <c r="O115" s="197" t="s">
        <v>438</v>
      </c>
      <c r="P115" s="153">
        <v>176.3</v>
      </c>
      <c r="Q115" s="152">
        <v>150.4</v>
      </c>
      <c r="R115" s="152">
        <v>25.9</v>
      </c>
      <c r="S115" s="153">
        <v>152.80000000000001</v>
      </c>
      <c r="T115" s="152">
        <v>144.30000000000001</v>
      </c>
      <c r="U115" s="154">
        <v>8.5</v>
      </c>
      <c r="V115" s="153">
        <v>163.19999999999999</v>
      </c>
      <c r="W115" s="152">
        <v>151</v>
      </c>
      <c r="X115" s="154">
        <v>12.2</v>
      </c>
    </row>
    <row r="116" spans="1:24" ht="15.95" customHeight="1" x14ac:dyDescent="0.15">
      <c r="A116" s="933"/>
      <c r="B116" s="197">
        <v>28</v>
      </c>
      <c r="C116" s="213">
        <v>170.4</v>
      </c>
      <c r="D116" s="214">
        <v>160.30000000000001</v>
      </c>
      <c r="E116" s="215">
        <v>10.1</v>
      </c>
      <c r="F116" s="192">
        <v>174.9</v>
      </c>
      <c r="G116" s="193">
        <v>156.19999999999999</v>
      </c>
      <c r="H116" s="198">
        <v>18.7</v>
      </c>
      <c r="I116" s="153">
        <v>162.9</v>
      </c>
      <c r="J116" s="152">
        <v>148</v>
      </c>
      <c r="K116" s="154">
        <v>14.9</v>
      </c>
      <c r="N116" s="933"/>
      <c r="O116" s="197">
        <v>28</v>
      </c>
      <c r="P116" s="153">
        <v>175.4</v>
      </c>
      <c r="Q116" s="152">
        <v>149.9</v>
      </c>
      <c r="R116" s="152">
        <v>25.5</v>
      </c>
      <c r="S116" s="153">
        <v>156.19999999999999</v>
      </c>
      <c r="T116" s="152">
        <v>147.6</v>
      </c>
      <c r="U116" s="154">
        <v>8.6</v>
      </c>
      <c r="V116" s="153">
        <v>160.4</v>
      </c>
      <c r="W116" s="152">
        <v>149</v>
      </c>
      <c r="X116" s="154">
        <v>11.4</v>
      </c>
    </row>
    <row r="117" spans="1:24" ht="15.95" customHeight="1" x14ac:dyDescent="0.15">
      <c r="A117" s="933"/>
      <c r="B117" s="197">
        <v>29</v>
      </c>
      <c r="C117" s="213">
        <v>171.8</v>
      </c>
      <c r="D117" s="214">
        <v>159.1</v>
      </c>
      <c r="E117" s="215">
        <v>12.7</v>
      </c>
      <c r="F117" s="192">
        <v>171.5</v>
      </c>
      <c r="G117" s="193">
        <v>154.30000000000001</v>
      </c>
      <c r="H117" s="198">
        <v>17.2</v>
      </c>
      <c r="I117" s="153">
        <v>164.3</v>
      </c>
      <c r="J117" s="152">
        <v>147.69999999999999</v>
      </c>
      <c r="K117" s="154">
        <v>16.600000000000001</v>
      </c>
      <c r="N117" s="933"/>
      <c r="O117" s="197">
        <v>29</v>
      </c>
      <c r="P117" s="153">
        <v>176.9</v>
      </c>
      <c r="Q117" s="152">
        <v>151.1</v>
      </c>
      <c r="R117" s="152">
        <v>25.8</v>
      </c>
      <c r="S117" s="153">
        <v>158.80000000000001</v>
      </c>
      <c r="T117" s="152">
        <v>151.1</v>
      </c>
      <c r="U117" s="154">
        <v>7.7</v>
      </c>
      <c r="V117" s="153">
        <v>164.2</v>
      </c>
      <c r="W117" s="152">
        <v>151</v>
      </c>
      <c r="X117" s="154">
        <v>13.2</v>
      </c>
    </row>
    <row r="118" spans="1:24" s="157" customFormat="1" ht="15.95" customHeight="1" x14ac:dyDescent="0.15">
      <c r="A118" s="933"/>
      <c r="B118" s="197">
        <v>30</v>
      </c>
      <c r="C118" s="192">
        <v>170.3</v>
      </c>
      <c r="D118" s="193">
        <v>152.6</v>
      </c>
      <c r="E118" s="198">
        <v>17.7</v>
      </c>
      <c r="F118" s="192">
        <v>157.19999999999999</v>
      </c>
      <c r="G118" s="193">
        <v>147.19999999999999</v>
      </c>
      <c r="H118" s="198">
        <v>10</v>
      </c>
      <c r="I118" s="192">
        <v>164.1</v>
      </c>
      <c r="J118" s="193">
        <v>146.9</v>
      </c>
      <c r="K118" s="198">
        <v>17.2</v>
      </c>
      <c r="L118" s="192"/>
      <c r="M118" s="193"/>
      <c r="N118" s="933"/>
      <c r="O118" s="197">
        <v>30</v>
      </c>
      <c r="P118" s="153">
        <v>181.8</v>
      </c>
      <c r="Q118" s="152">
        <v>150.9</v>
      </c>
      <c r="R118" s="154">
        <v>30.9</v>
      </c>
      <c r="S118" s="152">
        <v>160.1</v>
      </c>
      <c r="T118" s="152">
        <v>147.80000000000001</v>
      </c>
      <c r="U118" s="154">
        <v>12.3</v>
      </c>
      <c r="V118" s="152">
        <v>163.80000000000001</v>
      </c>
      <c r="W118" s="152">
        <v>152.30000000000001</v>
      </c>
      <c r="X118" s="154">
        <v>11.5</v>
      </c>
    </row>
    <row r="119" spans="1:24" s="627" customFormat="1" ht="15.95" customHeight="1" x14ac:dyDescent="0.15">
      <c r="A119" s="934"/>
      <c r="B119" s="648" t="s">
        <v>435</v>
      </c>
      <c r="C119" s="690">
        <v>147.69999999999999</v>
      </c>
      <c r="D119" s="691">
        <v>135.5</v>
      </c>
      <c r="E119" s="692">
        <v>12.2</v>
      </c>
      <c r="F119" s="672">
        <v>150.4</v>
      </c>
      <c r="G119" s="673">
        <v>141.9</v>
      </c>
      <c r="H119" s="674">
        <v>8.5</v>
      </c>
      <c r="I119" s="672">
        <v>158.80000000000001</v>
      </c>
      <c r="J119" s="673">
        <v>150.19999999999999</v>
      </c>
      <c r="K119" s="674">
        <v>8.6</v>
      </c>
      <c r="N119" s="934"/>
      <c r="O119" s="648" t="s">
        <v>435</v>
      </c>
      <c r="P119" s="672">
        <v>173.4</v>
      </c>
      <c r="Q119" s="673">
        <v>148.5</v>
      </c>
      <c r="R119" s="673">
        <v>24.9</v>
      </c>
      <c r="S119" s="672">
        <v>151.19999999999999</v>
      </c>
      <c r="T119" s="673">
        <v>141.5</v>
      </c>
      <c r="U119" s="674">
        <v>9.6999999999999993</v>
      </c>
      <c r="V119" s="672">
        <v>159.69999999999999</v>
      </c>
      <c r="W119" s="673">
        <v>148.5</v>
      </c>
      <c r="X119" s="674">
        <v>11.2</v>
      </c>
    </row>
    <row r="120" spans="1:24" ht="15.95" hidden="1" customHeight="1" x14ac:dyDescent="0.15">
      <c r="A120" s="456" t="s">
        <v>95</v>
      </c>
      <c r="B120" s="188" t="s">
        <v>186</v>
      </c>
      <c r="C120" s="189">
        <v>175.4</v>
      </c>
      <c r="D120" s="190">
        <v>158.5</v>
      </c>
      <c r="E120" s="191">
        <v>16.899999999999999</v>
      </c>
      <c r="F120" s="189">
        <v>170.4</v>
      </c>
      <c r="G120" s="190">
        <v>156.1</v>
      </c>
      <c r="H120" s="191">
        <v>14.3</v>
      </c>
      <c r="I120" s="194"/>
      <c r="J120" s="195"/>
      <c r="K120" s="196"/>
      <c r="N120" s="456" t="s">
        <v>95</v>
      </c>
      <c r="O120" s="452" t="s">
        <v>223</v>
      </c>
      <c r="P120" s="153">
        <v>171</v>
      </c>
      <c r="Q120" s="152">
        <v>149.4</v>
      </c>
      <c r="R120" s="154">
        <v>21.6</v>
      </c>
      <c r="S120" s="152">
        <v>151.4</v>
      </c>
      <c r="T120" s="152">
        <v>143</v>
      </c>
      <c r="U120" s="196">
        <v>8.4</v>
      </c>
      <c r="V120" s="194"/>
      <c r="W120" s="195"/>
      <c r="X120" s="196"/>
    </row>
    <row r="121" spans="1:24" ht="15.95" hidden="1" customHeight="1" x14ac:dyDescent="0.15">
      <c r="A121" s="456"/>
      <c r="B121" s="197">
        <v>16</v>
      </c>
      <c r="C121" s="192">
        <v>176.6</v>
      </c>
      <c r="D121" s="193">
        <v>159.5</v>
      </c>
      <c r="E121" s="198">
        <v>17.100000000000001</v>
      </c>
      <c r="F121" s="192">
        <v>180.8</v>
      </c>
      <c r="G121" s="193">
        <v>154.6</v>
      </c>
      <c r="H121" s="198">
        <v>26.2</v>
      </c>
      <c r="I121" s="153">
        <v>189.8</v>
      </c>
      <c r="J121" s="152">
        <v>162.6</v>
      </c>
      <c r="K121" s="154">
        <v>27.2</v>
      </c>
      <c r="N121" s="456"/>
      <c r="O121" s="197">
        <v>16</v>
      </c>
      <c r="P121" s="153">
        <v>176.2</v>
      </c>
      <c r="Q121" s="152">
        <v>152.1</v>
      </c>
      <c r="R121" s="154">
        <v>24.1</v>
      </c>
      <c r="S121" s="152">
        <v>152.69999999999999</v>
      </c>
      <c r="T121" s="152">
        <v>137.4</v>
      </c>
      <c r="U121" s="154">
        <v>15.3</v>
      </c>
      <c r="V121" s="153">
        <v>153.9</v>
      </c>
      <c r="W121" s="152">
        <v>141.5</v>
      </c>
      <c r="X121" s="154">
        <v>12.4</v>
      </c>
    </row>
    <row r="122" spans="1:24" ht="15.95" hidden="1" customHeight="1" x14ac:dyDescent="0.15">
      <c r="A122" s="456"/>
      <c r="B122" s="197">
        <v>17</v>
      </c>
      <c r="C122" s="192">
        <v>189.1</v>
      </c>
      <c r="D122" s="193">
        <v>161.5</v>
      </c>
      <c r="E122" s="198">
        <v>27.6</v>
      </c>
      <c r="F122" s="192">
        <v>175.7</v>
      </c>
      <c r="G122" s="193">
        <v>152.69999999999999</v>
      </c>
      <c r="H122" s="198">
        <v>23</v>
      </c>
      <c r="I122" s="153">
        <v>189.2</v>
      </c>
      <c r="J122" s="152">
        <v>162.4</v>
      </c>
      <c r="K122" s="154">
        <v>26.8</v>
      </c>
      <c r="N122" s="456"/>
      <c r="O122" s="197">
        <v>17</v>
      </c>
      <c r="P122" s="153">
        <v>183.8</v>
      </c>
      <c r="Q122" s="152">
        <v>153.19999999999999</v>
      </c>
      <c r="R122" s="154">
        <v>30.6</v>
      </c>
      <c r="S122" s="152">
        <v>148.5</v>
      </c>
      <c r="T122" s="152">
        <v>137.5</v>
      </c>
      <c r="U122" s="154">
        <v>11</v>
      </c>
      <c r="V122" s="153">
        <v>164.4</v>
      </c>
      <c r="W122" s="152">
        <v>145.6</v>
      </c>
      <c r="X122" s="154">
        <v>18.8</v>
      </c>
    </row>
    <row r="123" spans="1:24" ht="15.95" hidden="1" customHeight="1" x14ac:dyDescent="0.15">
      <c r="A123" s="456"/>
      <c r="B123" s="199" t="s">
        <v>89</v>
      </c>
      <c r="C123" s="192">
        <v>189.7</v>
      </c>
      <c r="D123" s="193">
        <v>162.19999999999999</v>
      </c>
      <c r="E123" s="198">
        <v>27.5</v>
      </c>
      <c r="F123" s="192">
        <v>166.2</v>
      </c>
      <c r="G123" s="193">
        <v>150</v>
      </c>
      <c r="H123" s="198">
        <v>16.2</v>
      </c>
      <c r="I123" s="153">
        <v>184.8</v>
      </c>
      <c r="J123" s="152">
        <v>161.19999999999999</v>
      </c>
      <c r="K123" s="154">
        <v>23.6</v>
      </c>
      <c r="N123" s="456"/>
      <c r="O123" s="199" t="s">
        <v>89</v>
      </c>
      <c r="P123" s="153">
        <v>186.6</v>
      </c>
      <c r="Q123" s="152">
        <v>154.1</v>
      </c>
      <c r="R123" s="154">
        <v>32.5</v>
      </c>
      <c r="S123" s="152">
        <v>147.6</v>
      </c>
      <c r="T123" s="152">
        <v>137</v>
      </c>
      <c r="U123" s="154">
        <v>10.6</v>
      </c>
      <c r="V123" s="194">
        <v>169.1</v>
      </c>
      <c r="W123" s="195">
        <v>148.5</v>
      </c>
      <c r="X123" s="196">
        <v>20.6</v>
      </c>
    </row>
    <row r="124" spans="1:24" ht="15.95" hidden="1" customHeight="1" x14ac:dyDescent="0.15">
      <c r="A124" s="456"/>
      <c r="B124" s="200">
        <v>19</v>
      </c>
      <c r="C124" s="192">
        <v>176.9</v>
      </c>
      <c r="D124" s="193">
        <v>156.80000000000001</v>
      </c>
      <c r="E124" s="198">
        <v>20.100000000000001</v>
      </c>
      <c r="F124" s="192">
        <v>174.7</v>
      </c>
      <c r="G124" s="193">
        <v>155.69999999999999</v>
      </c>
      <c r="H124" s="198">
        <v>19</v>
      </c>
      <c r="I124" s="153">
        <v>152.9</v>
      </c>
      <c r="J124" s="152">
        <v>145.4</v>
      </c>
      <c r="K124" s="154">
        <v>7.5</v>
      </c>
      <c r="N124" s="456"/>
      <c r="O124" s="200">
        <v>19</v>
      </c>
      <c r="P124" s="153">
        <v>179.1</v>
      </c>
      <c r="Q124" s="152">
        <v>150.9</v>
      </c>
      <c r="R124" s="154">
        <v>28.2</v>
      </c>
      <c r="S124" s="152">
        <v>154.4</v>
      </c>
      <c r="T124" s="152">
        <v>145.19999999999999</v>
      </c>
      <c r="U124" s="154">
        <v>9.1999999999999993</v>
      </c>
      <c r="V124" s="153">
        <v>165.3</v>
      </c>
      <c r="W124" s="152">
        <v>150.80000000000001</v>
      </c>
      <c r="X124" s="154">
        <v>14.5</v>
      </c>
    </row>
    <row r="125" spans="1:24" ht="15.95" hidden="1" customHeight="1" x14ac:dyDescent="0.15">
      <c r="A125" s="456"/>
      <c r="B125" s="200">
        <v>20</v>
      </c>
      <c r="C125" s="192">
        <v>174.3</v>
      </c>
      <c r="D125" s="193">
        <v>160.80000000000001</v>
      </c>
      <c r="E125" s="198">
        <v>13.5</v>
      </c>
      <c r="F125" s="192">
        <v>174.5</v>
      </c>
      <c r="G125" s="193">
        <v>155.9</v>
      </c>
      <c r="H125" s="198">
        <v>18.600000000000001</v>
      </c>
      <c r="I125" s="153">
        <v>152.19999999999999</v>
      </c>
      <c r="J125" s="152">
        <v>144.30000000000001</v>
      </c>
      <c r="K125" s="154">
        <v>7.9</v>
      </c>
      <c r="N125" s="456"/>
      <c r="O125" s="200">
        <v>20</v>
      </c>
      <c r="P125" s="153">
        <v>178.2</v>
      </c>
      <c r="Q125" s="152">
        <v>148.5</v>
      </c>
      <c r="R125" s="154">
        <v>29.7</v>
      </c>
      <c r="S125" s="152">
        <v>156</v>
      </c>
      <c r="T125" s="152">
        <v>148.9</v>
      </c>
      <c r="U125" s="154">
        <v>7.1</v>
      </c>
      <c r="V125" s="153">
        <v>163.9</v>
      </c>
      <c r="W125" s="152">
        <v>148.4</v>
      </c>
      <c r="X125" s="154">
        <v>15.5</v>
      </c>
    </row>
    <row r="126" spans="1:24" ht="15.95" hidden="1" customHeight="1" x14ac:dyDescent="0.15">
      <c r="A126" s="456"/>
      <c r="B126" s="200">
        <v>21</v>
      </c>
      <c r="C126" s="192">
        <v>163.5</v>
      </c>
      <c r="D126" s="193">
        <v>150.6</v>
      </c>
      <c r="E126" s="198">
        <v>12.9</v>
      </c>
      <c r="F126" s="192">
        <v>163.5</v>
      </c>
      <c r="G126" s="193">
        <v>148.30000000000001</v>
      </c>
      <c r="H126" s="198">
        <v>15.2</v>
      </c>
      <c r="I126" s="153">
        <v>183.8</v>
      </c>
      <c r="J126" s="152">
        <v>167</v>
      </c>
      <c r="K126" s="154">
        <v>16.8</v>
      </c>
      <c r="N126" s="456"/>
      <c r="O126" s="200">
        <v>21</v>
      </c>
      <c r="P126" s="153">
        <v>157</v>
      </c>
      <c r="Q126" s="152">
        <v>141.1</v>
      </c>
      <c r="R126" s="154">
        <v>15.9</v>
      </c>
      <c r="S126" s="152">
        <v>147.9</v>
      </c>
      <c r="T126" s="152">
        <v>136.1</v>
      </c>
      <c r="U126" s="154">
        <v>11.8</v>
      </c>
      <c r="V126" s="153">
        <v>154.80000000000001</v>
      </c>
      <c r="W126" s="152">
        <v>141.5</v>
      </c>
      <c r="X126" s="154">
        <v>13.3</v>
      </c>
    </row>
    <row r="127" spans="1:24" ht="15.95" hidden="1" customHeight="1" x14ac:dyDescent="0.15">
      <c r="A127" s="456"/>
      <c r="B127" s="201" t="s">
        <v>159</v>
      </c>
      <c r="C127" s="136">
        <v>181.3</v>
      </c>
      <c r="D127" s="222">
        <v>149.19999999999999</v>
      </c>
      <c r="E127" s="223">
        <v>32.1</v>
      </c>
      <c r="F127" s="192">
        <v>173.8</v>
      </c>
      <c r="G127" s="193">
        <v>153.4</v>
      </c>
      <c r="H127" s="198">
        <v>20.399999999999999</v>
      </c>
      <c r="I127" s="153">
        <v>189.7</v>
      </c>
      <c r="J127" s="152">
        <v>166.6</v>
      </c>
      <c r="K127" s="154">
        <v>23.1</v>
      </c>
      <c r="N127" s="456"/>
      <c r="O127" s="201" t="s">
        <v>159</v>
      </c>
      <c r="P127" s="153">
        <v>172.1</v>
      </c>
      <c r="Q127" s="152">
        <v>147.9</v>
      </c>
      <c r="R127" s="154">
        <v>24.2</v>
      </c>
      <c r="S127" s="152">
        <v>146.4</v>
      </c>
      <c r="T127" s="152">
        <v>136.80000000000001</v>
      </c>
      <c r="U127" s="154">
        <v>9.6</v>
      </c>
      <c r="V127" s="153">
        <v>162.19999999999999</v>
      </c>
      <c r="W127" s="152">
        <v>149</v>
      </c>
      <c r="X127" s="154">
        <v>13.2</v>
      </c>
    </row>
    <row r="128" spans="1:24" ht="15.95" hidden="1" customHeight="1" x14ac:dyDescent="0.15">
      <c r="A128" s="456"/>
      <c r="B128" s="197" t="s">
        <v>160</v>
      </c>
      <c r="C128" s="136" t="s">
        <v>130</v>
      </c>
      <c r="D128" s="222" t="s">
        <v>130</v>
      </c>
      <c r="E128" s="223" t="s">
        <v>130</v>
      </c>
      <c r="F128" s="192">
        <v>168.3</v>
      </c>
      <c r="G128" s="193">
        <v>153.6</v>
      </c>
      <c r="H128" s="198">
        <v>14.7</v>
      </c>
      <c r="I128" s="153">
        <v>180.9</v>
      </c>
      <c r="J128" s="152">
        <v>161.69999999999999</v>
      </c>
      <c r="K128" s="154">
        <v>19.2</v>
      </c>
      <c r="N128" s="456"/>
      <c r="O128" s="197" t="s">
        <v>160</v>
      </c>
      <c r="P128" s="153">
        <v>169.1</v>
      </c>
      <c r="Q128" s="152">
        <v>149.1</v>
      </c>
      <c r="R128" s="154">
        <v>20</v>
      </c>
      <c r="S128" s="152">
        <v>166.9</v>
      </c>
      <c r="T128" s="152">
        <v>155.19999999999999</v>
      </c>
      <c r="U128" s="154">
        <v>11.7</v>
      </c>
      <c r="V128" s="153">
        <v>169.5</v>
      </c>
      <c r="W128" s="152">
        <v>156.69999999999999</v>
      </c>
      <c r="X128" s="154">
        <v>12.8</v>
      </c>
    </row>
    <row r="129" spans="1:24" ht="15.95" hidden="1" customHeight="1" x14ac:dyDescent="0.15">
      <c r="A129" s="456"/>
      <c r="B129" s="197" t="s">
        <v>161</v>
      </c>
      <c r="C129" s="136" t="s">
        <v>130</v>
      </c>
      <c r="D129" s="222" t="s">
        <v>130</v>
      </c>
      <c r="E129" s="223" t="s">
        <v>130</v>
      </c>
      <c r="F129" s="192">
        <v>170.8</v>
      </c>
      <c r="G129" s="193">
        <v>158.69999999999999</v>
      </c>
      <c r="H129" s="198">
        <v>12.1</v>
      </c>
      <c r="I129" s="153">
        <v>178.6</v>
      </c>
      <c r="J129" s="152">
        <v>158.69999999999999</v>
      </c>
      <c r="K129" s="154">
        <v>19.899999999999999</v>
      </c>
      <c r="N129" s="456"/>
      <c r="O129" s="197" t="s">
        <v>161</v>
      </c>
      <c r="P129" s="153">
        <v>176.8</v>
      </c>
      <c r="Q129" s="152">
        <v>149.6</v>
      </c>
      <c r="R129" s="154">
        <v>27.2</v>
      </c>
      <c r="S129" s="152">
        <v>162.6</v>
      </c>
      <c r="T129" s="152">
        <v>146.30000000000001</v>
      </c>
      <c r="U129" s="154">
        <v>16.3</v>
      </c>
      <c r="V129" s="153">
        <v>168.7</v>
      </c>
      <c r="W129" s="152">
        <v>154.6</v>
      </c>
      <c r="X129" s="154">
        <v>14.1</v>
      </c>
    </row>
    <row r="130" spans="1:24" s="157" customFormat="1" ht="15.95" hidden="1" customHeight="1" x14ac:dyDescent="0.15">
      <c r="A130" s="456"/>
      <c r="B130" s="197" t="s">
        <v>162</v>
      </c>
      <c r="C130" s="136" t="s">
        <v>130</v>
      </c>
      <c r="D130" s="222" t="s">
        <v>130</v>
      </c>
      <c r="E130" s="223" t="s">
        <v>130</v>
      </c>
      <c r="F130" s="192">
        <v>171.7</v>
      </c>
      <c r="G130" s="193">
        <v>158.30000000000001</v>
      </c>
      <c r="H130" s="198">
        <v>13.4</v>
      </c>
      <c r="I130" s="192">
        <v>175.9</v>
      </c>
      <c r="J130" s="193">
        <v>158.9</v>
      </c>
      <c r="K130" s="198">
        <v>17</v>
      </c>
      <c r="L130" s="192"/>
      <c r="M130" s="193"/>
      <c r="N130" s="456"/>
      <c r="O130" s="197" t="s">
        <v>162</v>
      </c>
      <c r="P130" s="192">
        <v>176</v>
      </c>
      <c r="Q130" s="193">
        <v>148.1</v>
      </c>
      <c r="R130" s="198">
        <v>27.9</v>
      </c>
      <c r="S130" s="192">
        <v>166.3</v>
      </c>
      <c r="T130" s="193">
        <v>149.69999999999999</v>
      </c>
      <c r="U130" s="198">
        <v>16.600000000000001</v>
      </c>
      <c r="V130" s="192">
        <v>168</v>
      </c>
      <c r="W130" s="193">
        <v>155.19999999999999</v>
      </c>
      <c r="X130" s="198">
        <v>12.8</v>
      </c>
    </row>
    <row r="131" spans="1:24" ht="15.95" customHeight="1" x14ac:dyDescent="0.15">
      <c r="A131" s="933" t="s">
        <v>95</v>
      </c>
      <c r="B131" s="197" t="s">
        <v>438</v>
      </c>
      <c r="C131" s="213">
        <v>188.9</v>
      </c>
      <c r="D131" s="214">
        <v>171.5</v>
      </c>
      <c r="E131" s="215">
        <v>17.399999999999999</v>
      </c>
      <c r="F131" s="192">
        <v>180.1</v>
      </c>
      <c r="G131" s="193">
        <v>158.80000000000001</v>
      </c>
      <c r="H131" s="198">
        <v>21.3</v>
      </c>
      <c r="I131" s="153">
        <v>178.2</v>
      </c>
      <c r="J131" s="152">
        <v>154</v>
      </c>
      <c r="K131" s="154">
        <v>24.2</v>
      </c>
      <c r="N131" s="933" t="s">
        <v>95</v>
      </c>
      <c r="O131" s="197" t="s">
        <v>438</v>
      </c>
      <c r="P131" s="153">
        <v>178.4</v>
      </c>
      <c r="Q131" s="152">
        <v>150.80000000000001</v>
      </c>
      <c r="R131" s="154">
        <v>27.6</v>
      </c>
      <c r="S131" s="152">
        <v>153.4</v>
      </c>
      <c r="T131" s="152">
        <v>144.9</v>
      </c>
      <c r="U131" s="154">
        <v>8.5</v>
      </c>
      <c r="V131" s="153">
        <v>165.1</v>
      </c>
      <c r="W131" s="152">
        <v>152.4</v>
      </c>
      <c r="X131" s="154">
        <v>12.7</v>
      </c>
    </row>
    <row r="132" spans="1:24" ht="15.95" customHeight="1" x14ac:dyDescent="0.15">
      <c r="A132" s="933"/>
      <c r="B132" s="197">
        <v>28</v>
      </c>
      <c r="C132" s="213">
        <v>174.2</v>
      </c>
      <c r="D132" s="214">
        <v>162.69999999999999</v>
      </c>
      <c r="E132" s="215">
        <v>11.5</v>
      </c>
      <c r="F132" s="192">
        <v>177.1</v>
      </c>
      <c r="G132" s="193">
        <v>157.1</v>
      </c>
      <c r="H132" s="198">
        <v>20</v>
      </c>
      <c r="I132" s="153">
        <v>170.6</v>
      </c>
      <c r="J132" s="152">
        <v>153.30000000000001</v>
      </c>
      <c r="K132" s="154">
        <v>17.3</v>
      </c>
      <c r="N132" s="933"/>
      <c r="O132" s="197">
        <v>28</v>
      </c>
      <c r="P132" s="153">
        <v>177.2</v>
      </c>
      <c r="Q132" s="152">
        <v>150.19999999999999</v>
      </c>
      <c r="R132" s="154">
        <v>27</v>
      </c>
      <c r="S132" s="152">
        <v>158</v>
      </c>
      <c r="T132" s="152">
        <v>148.9</v>
      </c>
      <c r="U132" s="154">
        <v>9.1</v>
      </c>
      <c r="V132" s="153">
        <v>162.4</v>
      </c>
      <c r="W132" s="152">
        <v>150.9</v>
      </c>
      <c r="X132" s="154">
        <v>11.5</v>
      </c>
    </row>
    <row r="133" spans="1:24" ht="15.95" customHeight="1" x14ac:dyDescent="0.15">
      <c r="A133" s="933"/>
      <c r="B133" s="197">
        <v>29</v>
      </c>
      <c r="C133" s="213">
        <v>177.3</v>
      </c>
      <c r="D133" s="214">
        <v>163.30000000000001</v>
      </c>
      <c r="E133" s="215">
        <v>14</v>
      </c>
      <c r="F133" s="192">
        <v>174.4</v>
      </c>
      <c r="G133" s="193">
        <v>155.69999999999999</v>
      </c>
      <c r="H133" s="198">
        <v>18.7</v>
      </c>
      <c r="I133" s="153">
        <v>171.9</v>
      </c>
      <c r="J133" s="152">
        <v>153.69999999999999</v>
      </c>
      <c r="K133" s="154">
        <v>18.2</v>
      </c>
      <c r="N133" s="933"/>
      <c r="O133" s="197">
        <v>29</v>
      </c>
      <c r="P133" s="153">
        <v>178.5</v>
      </c>
      <c r="Q133" s="152">
        <v>151.4</v>
      </c>
      <c r="R133" s="154">
        <v>27.1</v>
      </c>
      <c r="S133" s="152">
        <v>160.1</v>
      </c>
      <c r="T133" s="152">
        <v>151.9</v>
      </c>
      <c r="U133" s="154">
        <v>8.1999999999999993</v>
      </c>
      <c r="V133" s="153">
        <v>167.4</v>
      </c>
      <c r="W133" s="152">
        <v>153.9</v>
      </c>
      <c r="X133" s="154">
        <v>13.5</v>
      </c>
    </row>
    <row r="134" spans="1:24" s="157" customFormat="1" ht="15.95" customHeight="1" x14ac:dyDescent="0.15">
      <c r="A134" s="933"/>
      <c r="B134" s="197">
        <v>30</v>
      </c>
      <c r="C134" s="192">
        <v>173.1</v>
      </c>
      <c r="D134" s="193">
        <v>154.1</v>
      </c>
      <c r="E134" s="198">
        <v>19</v>
      </c>
      <c r="F134" s="192">
        <v>162.6</v>
      </c>
      <c r="G134" s="193">
        <v>151.1</v>
      </c>
      <c r="H134" s="198">
        <v>11.5</v>
      </c>
      <c r="I134" s="192">
        <v>177</v>
      </c>
      <c r="J134" s="193">
        <v>155.19999999999999</v>
      </c>
      <c r="K134" s="198">
        <v>21.8</v>
      </c>
      <c r="L134" s="192"/>
      <c r="M134" s="193"/>
      <c r="N134" s="933"/>
      <c r="O134" s="197">
        <v>30</v>
      </c>
      <c r="P134" s="153">
        <v>185.7</v>
      </c>
      <c r="Q134" s="152">
        <v>152.19999999999999</v>
      </c>
      <c r="R134" s="154">
        <v>33.5</v>
      </c>
      <c r="S134" s="152">
        <v>160.19999999999999</v>
      </c>
      <c r="T134" s="152">
        <v>147.5</v>
      </c>
      <c r="U134" s="154">
        <v>12.7</v>
      </c>
      <c r="V134" s="152">
        <v>166.3</v>
      </c>
      <c r="W134" s="152">
        <v>154.9</v>
      </c>
      <c r="X134" s="154">
        <v>11.4</v>
      </c>
    </row>
    <row r="135" spans="1:24" s="627" customFormat="1" ht="15.95" customHeight="1" x14ac:dyDescent="0.15">
      <c r="A135" s="934"/>
      <c r="B135" s="648" t="s">
        <v>435</v>
      </c>
      <c r="C135" s="690">
        <v>161.30000000000001</v>
      </c>
      <c r="D135" s="691">
        <v>144.80000000000001</v>
      </c>
      <c r="E135" s="692">
        <v>16.5</v>
      </c>
      <c r="F135" s="672">
        <v>156.19999999999999</v>
      </c>
      <c r="G135" s="673">
        <v>146.1</v>
      </c>
      <c r="H135" s="674">
        <v>10.1</v>
      </c>
      <c r="I135" s="672">
        <v>169.9</v>
      </c>
      <c r="J135" s="673">
        <v>158.5</v>
      </c>
      <c r="K135" s="674">
        <v>11.4</v>
      </c>
      <c r="N135" s="934"/>
      <c r="O135" s="648" t="s">
        <v>435</v>
      </c>
      <c r="P135" s="672">
        <v>177.3</v>
      </c>
      <c r="Q135" s="673">
        <v>150.69999999999999</v>
      </c>
      <c r="R135" s="674">
        <v>26.6</v>
      </c>
      <c r="S135" s="673">
        <v>154.9</v>
      </c>
      <c r="T135" s="673">
        <v>143.80000000000001</v>
      </c>
      <c r="U135" s="674">
        <v>11.1</v>
      </c>
      <c r="V135" s="672">
        <v>166.1</v>
      </c>
      <c r="W135" s="673">
        <v>153.4</v>
      </c>
      <c r="X135" s="674">
        <v>12.7</v>
      </c>
    </row>
    <row r="136" spans="1:24" ht="15.95" hidden="1" customHeight="1" x14ac:dyDescent="0.15">
      <c r="A136" s="456" t="s">
        <v>96</v>
      </c>
      <c r="B136" s="203" t="s">
        <v>186</v>
      </c>
      <c r="C136" s="189">
        <v>150.69999999999999</v>
      </c>
      <c r="D136" s="190">
        <v>145.80000000000001</v>
      </c>
      <c r="E136" s="191">
        <v>4.9000000000000004</v>
      </c>
      <c r="F136" s="189">
        <v>156.19999999999999</v>
      </c>
      <c r="G136" s="190">
        <v>147.4</v>
      </c>
      <c r="H136" s="191">
        <v>8.8000000000000007</v>
      </c>
      <c r="I136" s="194"/>
      <c r="J136" s="195"/>
      <c r="K136" s="196"/>
      <c r="N136" s="456" t="s">
        <v>96</v>
      </c>
      <c r="O136" s="188" t="s">
        <v>223</v>
      </c>
      <c r="P136" s="153">
        <v>142</v>
      </c>
      <c r="Q136" s="152">
        <v>135.1</v>
      </c>
      <c r="R136" s="154">
        <v>6.9</v>
      </c>
      <c r="S136" s="152">
        <v>143.69999999999999</v>
      </c>
      <c r="T136" s="152">
        <v>137.1</v>
      </c>
      <c r="U136" s="154">
        <v>6.6</v>
      </c>
      <c r="V136" s="194"/>
      <c r="W136" s="195"/>
      <c r="X136" s="196"/>
    </row>
    <row r="137" spans="1:24" ht="15.95" hidden="1" customHeight="1" x14ac:dyDescent="0.15">
      <c r="A137" s="456"/>
      <c r="B137" s="197">
        <v>16</v>
      </c>
      <c r="C137" s="192">
        <v>157.9</v>
      </c>
      <c r="D137" s="193">
        <v>151.1</v>
      </c>
      <c r="E137" s="198">
        <v>6.8</v>
      </c>
      <c r="F137" s="192">
        <v>149.80000000000001</v>
      </c>
      <c r="G137" s="193">
        <v>137.69999999999999</v>
      </c>
      <c r="H137" s="198">
        <v>12.1</v>
      </c>
      <c r="I137" s="153">
        <v>159.1</v>
      </c>
      <c r="J137" s="152">
        <v>144.6</v>
      </c>
      <c r="K137" s="154">
        <v>14.5</v>
      </c>
      <c r="N137" s="456"/>
      <c r="O137" s="197">
        <v>16</v>
      </c>
      <c r="P137" s="153">
        <v>121.2</v>
      </c>
      <c r="Q137" s="152">
        <v>117.9</v>
      </c>
      <c r="R137" s="154">
        <v>3.3</v>
      </c>
      <c r="S137" s="152">
        <v>146.4</v>
      </c>
      <c r="T137" s="152">
        <v>133.19999999999999</v>
      </c>
      <c r="U137" s="154">
        <v>13.2</v>
      </c>
      <c r="V137" s="153">
        <v>148.9</v>
      </c>
      <c r="W137" s="152">
        <v>140.80000000000001</v>
      </c>
      <c r="X137" s="154">
        <v>8.1</v>
      </c>
    </row>
    <row r="138" spans="1:24" ht="15.95" hidden="1" customHeight="1" x14ac:dyDescent="0.15">
      <c r="A138" s="456"/>
      <c r="B138" s="197">
        <v>17</v>
      </c>
      <c r="C138" s="192">
        <v>159.9</v>
      </c>
      <c r="D138" s="193">
        <v>147</v>
      </c>
      <c r="E138" s="198">
        <v>12.9</v>
      </c>
      <c r="F138" s="192">
        <v>147.6</v>
      </c>
      <c r="G138" s="193">
        <v>136.9</v>
      </c>
      <c r="H138" s="198">
        <v>10.7</v>
      </c>
      <c r="I138" s="153">
        <v>164.5</v>
      </c>
      <c r="J138" s="152">
        <v>148.69999999999999</v>
      </c>
      <c r="K138" s="154">
        <v>15.8</v>
      </c>
      <c r="N138" s="456"/>
      <c r="O138" s="197">
        <v>17</v>
      </c>
      <c r="P138" s="153">
        <v>151.30000000000001</v>
      </c>
      <c r="Q138" s="152">
        <v>143.4</v>
      </c>
      <c r="R138" s="154">
        <v>7.9</v>
      </c>
      <c r="S138" s="152">
        <v>143.19999999999999</v>
      </c>
      <c r="T138" s="152">
        <v>132.1</v>
      </c>
      <c r="U138" s="154">
        <v>11.1</v>
      </c>
      <c r="V138" s="153">
        <v>143.19999999999999</v>
      </c>
      <c r="W138" s="152">
        <v>130.6</v>
      </c>
      <c r="X138" s="154">
        <v>12.6</v>
      </c>
    </row>
    <row r="139" spans="1:24" ht="15.95" hidden="1" customHeight="1" x14ac:dyDescent="0.15">
      <c r="A139" s="456"/>
      <c r="B139" s="199" t="s">
        <v>89</v>
      </c>
      <c r="C139" s="192">
        <v>165.6</v>
      </c>
      <c r="D139" s="193">
        <v>154.5</v>
      </c>
      <c r="E139" s="198">
        <v>11.1</v>
      </c>
      <c r="F139" s="192">
        <v>151.1</v>
      </c>
      <c r="G139" s="193">
        <v>138.6</v>
      </c>
      <c r="H139" s="198">
        <v>12.5</v>
      </c>
      <c r="I139" s="153">
        <v>164.7</v>
      </c>
      <c r="J139" s="152">
        <v>147.1</v>
      </c>
      <c r="K139" s="154">
        <v>17.600000000000001</v>
      </c>
      <c r="N139" s="456"/>
      <c r="O139" s="199" t="s">
        <v>89</v>
      </c>
      <c r="P139" s="153">
        <v>157.69999999999999</v>
      </c>
      <c r="Q139" s="152">
        <v>147.30000000000001</v>
      </c>
      <c r="R139" s="154">
        <v>10.4</v>
      </c>
      <c r="S139" s="152">
        <v>141.9</v>
      </c>
      <c r="T139" s="152">
        <v>131.30000000000001</v>
      </c>
      <c r="U139" s="154">
        <v>10.6</v>
      </c>
      <c r="V139" s="194">
        <v>144</v>
      </c>
      <c r="W139" s="195">
        <v>128.5</v>
      </c>
      <c r="X139" s="196">
        <v>15.5</v>
      </c>
    </row>
    <row r="140" spans="1:24" ht="15.95" hidden="1" customHeight="1" x14ac:dyDescent="0.15">
      <c r="A140" s="456"/>
      <c r="B140" s="200">
        <v>19</v>
      </c>
      <c r="C140" s="192">
        <v>153.5</v>
      </c>
      <c r="D140" s="193">
        <v>145.30000000000001</v>
      </c>
      <c r="E140" s="198">
        <v>8.1999999999999993</v>
      </c>
      <c r="F140" s="192">
        <v>157.30000000000001</v>
      </c>
      <c r="G140" s="193">
        <v>149</v>
      </c>
      <c r="H140" s="198">
        <v>8.3000000000000007</v>
      </c>
      <c r="I140" s="153">
        <v>137</v>
      </c>
      <c r="J140" s="152">
        <v>131</v>
      </c>
      <c r="K140" s="154">
        <v>6</v>
      </c>
      <c r="N140" s="456"/>
      <c r="O140" s="200">
        <v>19</v>
      </c>
      <c r="P140" s="153">
        <v>145.30000000000001</v>
      </c>
      <c r="Q140" s="152">
        <v>137.80000000000001</v>
      </c>
      <c r="R140" s="154">
        <v>7.5</v>
      </c>
      <c r="S140" s="152">
        <v>141</v>
      </c>
      <c r="T140" s="152">
        <v>134.1</v>
      </c>
      <c r="U140" s="154">
        <v>6.9</v>
      </c>
      <c r="V140" s="153">
        <v>153.19999999999999</v>
      </c>
      <c r="W140" s="152">
        <v>140.6</v>
      </c>
      <c r="X140" s="154">
        <v>12.6</v>
      </c>
    </row>
    <row r="141" spans="1:24" ht="15.95" hidden="1" customHeight="1" x14ac:dyDescent="0.15">
      <c r="A141" s="456"/>
      <c r="B141" s="200">
        <v>20</v>
      </c>
      <c r="C141" s="192">
        <v>150.6</v>
      </c>
      <c r="D141" s="193">
        <v>143.4</v>
      </c>
      <c r="E141" s="198">
        <v>7.2</v>
      </c>
      <c r="F141" s="192">
        <v>155.30000000000001</v>
      </c>
      <c r="G141" s="193">
        <v>148.30000000000001</v>
      </c>
      <c r="H141" s="198">
        <v>7</v>
      </c>
      <c r="I141" s="153">
        <v>162.1</v>
      </c>
      <c r="J141" s="152">
        <v>153.9</v>
      </c>
      <c r="K141" s="154">
        <v>8.1999999999999993</v>
      </c>
      <c r="N141" s="456"/>
      <c r="O141" s="200">
        <v>20</v>
      </c>
      <c r="P141" s="153">
        <v>148.30000000000001</v>
      </c>
      <c r="Q141" s="152">
        <v>138.4</v>
      </c>
      <c r="R141" s="154">
        <v>9.9</v>
      </c>
      <c r="S141" s="152">
        <v>144.19999999999999</v>
      </c>
      <c r="T141" s="152">
        <v>141.4</v>
      </c>
      <c r="U141" s="154">
        <v>2.8</v>
      </c>
      <c r="V141" s="153">
        <v>144</v>
      </c>
      <c r="W141" s="152">
        <v>133.4</v>
      </c>
      <c r="X141" s="154">
        <v>10.6</v>
      </c>
    </row>
    <row r="142" spans="1:24" ht="15.95" hidden="1" customHeight="1" x14ac:dyDescent="0.15">
      <c r="A142" s="456"/>
      <c r="B142" s="200">
        <v>21</v>
      </c>
      <c r="C142" s="192">
        <v>149.19999999999999</v>
      </c>
      <c r="D142" s="193">
        <v>143.9</v>
      </c>
      <c r="E142" s="198">
        <v>5.3</v>
      </c>
      <c r="F142" s="192">
        <v>132.4</v>
      </c>
      <c r="G142" s="193">
        <v>127.8</v>
      </c>
      <c r="H142" s="198">
        <v>4.5999999999999996</v>
      </c>
      <c r="I142" s="153">
        <v>152.19999999999999</v>
      </c>
      <c r="J142" s="152">
        <v>140.30000000000001</v>
      </c>
      <c r="K142" s="154">
        <v>11.9</v>
      </c>
      <c r="N142" s="456"/>
      <c r="O142" s="200">
        <v>21</v>
      </c>
      <c r="P142" s="153">
        <v>150.1</v>
      </c>
      <c r="Q142" s="152">
        <v>139.5</v>
      </c>
      <c r="R142" s="154">
        <v>10.6</v>
      </c>
      <c r="S142" s="152">
        <v>138.80000000000001</v>
      </c>
      <c r="T142" s="152">
        <v>133.9</v>
      </c>
      <c r="U142" s="154">
        <v>4.9000000000000004</v>
      </c>
      <c r="V142" s="153">
        <v>130.30000000000001</v>
      </c>
      <c r="W142" s="152">
        <v>122.2</v>
      </c>
      <c r="X142" s="154">
        <v>8.1</v>
      </c>
    </row>
    <row r="143" spans="1:24" ht="15.95" hidden="1" customHeight="1" x14ac:dyDescent="0.15">
      <c r="A143" s="456"/>
      <c r="B143" s="201" t="s">
        <v>159</v>
      </c>
      <c r="C143" s="136">
        <v>165.3</v>
      </c>
      <c r="D143" s="222">
        <v>143.69999999999999</v>
      </c>
      <c r="E143" s="223">
        <v>21.6</v>
      </c>
      <c r="F143" s="192">
        <v>173.3</v>
      </c>
      <c r="G143" s="193">
        <v>150.19999999999999</v>
      </c>
      <c r="H143" s="198">
        <v>23.1</v>
      </c>
      <c r="I143" s="153">
        <v>163.5</v>
      </c>
      <c r="J143" s="152">
        <v>152.69999999999999</v>
      </c>
      <c r="K143" s="154">
        <v>10.8</v>
      </c>
      <c r="N143" s="456"/>
      <c r="O143" s="201" t="s">
        <v>159</v>
      </c>
      <c r="P143" s="153">
        <v>122.5</v>
      </c>
      <c r="Q143" s="152">
        <v>116</v>
      </c>
      <c r="R143" s="154">
        <v>6.5</v>
      </c>
      <c r="S143" s="152">
        <v>136</v>
      </c>
      <c r="T143" s="152">
        <v>131.9</v>
      </c>
      <c r="U143" s="154">
        <v>4.0999999999999996</v>
      </c>
      <c r="V143" s="153">
        <v>145.19999999999999</v>
      </c>
      <c r="W143" s="152">
        <v>136.4</v>
      </c>
      <c r="X143" s="154">
        <v>8.8000000000000007</v>
      </c>
    </row>
    <row r="144" spans="1:24" ht="15.95" hidden="1" customHeight="1" x14ac:dyDescent="0.15">
      <c r="A144" s="456"/>
      <c r="B144" s="197" t="s">
        <v>160</v>
      </c>
      <c r="C144" s="136" t="s">
        <v>130</v>
      </c>
      <c r="D144" s="222" t="s">
        <v>130</v>
      </c>
      <c r="E144" s="223" t="s">
        <v>130</v>
      </c>
      <c r="F144" s="192">
        <v>142.80000000000001</v>
      </c>
      <c r="G144" s="193">
        <v>138.19999999999999</v>
      </c>
      <c r="H144" s="198">
        <v>4.5999999999999996</v>
      </c>
      <c r="I144" s="153">
        <v>162.30000000000001</v>
      </c>
      <c r="J144" s="152">
        <v>152.30000000000001</v>
      </c>
      <c r="K144" s="154">
        <v>10</v>
      </c>
      <c r="N144" s="456"/>
      <c r="O144" s="197" t="s">
        <v>160</v>
      </c>
      <c r="P144" s="153">
        <v>155.30000000000001</v>
      </c>
      <c r="Q144" s="152">
        <v>145.1</v>
      </c>
      <c r="R144" s="154">
        <v>10.199999999999999</v>
      </c>
      <c r="S144" s="152">
        <v>156.9</v>
      </c>
      <c r="T144" s="152">
        <v>147</v>
      </c>
      <c r="U144" s="154">
        <v>9.9</v>
      </c>
      <c r="V144" s="153">
        <v>159.5</v>
      </c>
      <c r="W144" s="152">
        <v>150.6</v>
      </c>
      <c r="X144" s="154">
        <v>8.9</v>
      </c>
    </row>
    <row r="145" spans="1:24" ht="15.95" hidden="1" customHeight="1" x14ac:dyDescent="0.15">
      <c r="A145" s="456"/>
      <c r="B145" s="197" t="s">
        <v>161</v>
      </c>
      <c r="C145" s="136" t="s">
        <v>130</v>
      </c>
      <c r="D145" s="222" t="s">
        <v>130</v>
      </c>
      <c r="E145" s="223" t="s">
        <v>130</v>
      </c>
      <c r="F145" s="192">
        <v>143.5</v>
      </c>
      <c r="G145" s="193">
        <v>139.69999999999999</v>
      </c>
      <c r="H145" s="198">
        <v>3.8</v>
      </c>
      <c r="I145" s="153">
        <v>147.30000000000001</v>
      </c>
      <c r="J145" s="152">
        <v>142</v>
      </c>
      <c r="K145" s="154">
        <v>5.3</v>
      </c>
      <c r="N145" s="456"/>
      <c r="O145" s="197" t="s">
        <v>161</v>
      </c>
      <c r="P145" s="153">
        <v>152</v>
      </c>
      <c r="Q145" s="152">
        <v>140.5</v>
      </c>
      <c r="R145" s="152">
        <v>11.5</v>
      </c>
      <c r="S145" s="153">
        <v>144.69999999999999</v>
      </c>
      <c r="T145" s="152">
        <v>141.4</v>
      </c>
      <c r="U145" s="154">
        <v>3.3</v>
      </c>
      <c r="V145" s="153">
        <v>157.9</v>
      </c>
      <c r="W145" s="152">
        <v>146.6</v>
      </c>
      <c r="X145" s="154">
        <v>11.3</v>
      </c>
    </row>
    <row r="146" spans="1:24" s="157" customFormat="1" ht="15.95" hidden="1" customHeight="1" x14ac:dyDescent="0.15">
      <c r="A146" s="456"/>
      <c r="B146" s="197" t="s">
        <v>162</v>
      </c>
      <c r="C146" s="136" t="s">
        <v>130</v>
      </c>
      <c r="D146" s="222" t="s">
        <v>130</v>
      </c>
      <c r="E146" s="223" t="s">
        <v>130</v>
      </c>
      <c r="F146" s="192">
        <v>151.19999999999999</v>
      </c>
      <c r="G146" s="193">
        <v>143.9</v>
      </c>
      <c r="H146" s="198">
        <v>7.3</v>
      </c>
      <c r="I146" s="192">
        <v>146.1</v>
      </c>
      <c r="J146" s="193">
        <v>140.69999999999999</v>
      </c>
      <c r="K146" s="198">
        <v>5.4</v>
      </c>
      <c r="L146" s="192"/>
      <c r="M146" s="193"/>
      <c r="N146" s="456"/>
      <c r="O146" s="197" t="s">
        <v>162</v>
      </c>
      <c r="P146" s="192">
        <v>163.9</v>
      </c>
      <c r="Q146" s="193">
        <v>146.4</v>
      </c>
      <c r="R146" s="198">
        <v>17.5</v>
      </c>
      <c r="S146" s="192">
        <v>138.19999999999999</v>
      </c>
      <c r="T146" s="193">
        <v>135.19999999999999</v>
      </c>
      <c r="U146" s="198">
        <v>3</v>
      </c>
      <c r="V146" s="192">
        <v>156.9</v>
      </c>
      <c r="W146" s="193">
        <v>146.4</v>
      </c>
      <c r="X146" s="198">
        <v>10.5</v>
      </c>
    </row>
    <row r="147" spans="1:24" ht="15.95" customHeight="1" x14ac:dyDescent="0.15">
      <c r="A147" s="933" t="s">
        <v>96</v>
      </c>
      <c r="B147" s="197" t="s">
        <v>438</v>
      </c>
      <c r="C147" s="213">
        <v>170.7</v>
      </c>
      <c r="D147" s="214">
        <v>161.30000000000001</v>
      </c>
      <c r="E147" s="215">
        <v>9.4</v>
      </c>
      <c r="F147" s="192">
        <v>169</v>
      </c>
      <c r="G147" s="193">
        <v>153.9</v>
      </c>
      <c r="H147" s="198">
        <v>15.1</v>
      </c>
      <c r="I147" s="153">
        <v>151.9</v>
      </c>
      <c r="J147" s="152">
        <v>138.4</v>
      </c>
      <c r="K147" s="154">
        <v>13.5</v>
      </c>
      <c r="N147" s="933" t="s">
        <v>96</v>
      </c>
      <c r="O147" s="197" t="s">
        <v>438</v>
      </c>
      <c r="P147" s="153">
        <v>163</v>
      </c>
      <c r="Q147" s="152">
        <v>148.19999999999999</v>
      </c>
      <c r="R147" s="152">
        <v>14.8</v>
      </c>
      <c r="S147" s="153">
        <v>146.5</v>
      </c>
      <c r="T147" s="152">
        <v>138.6</v>
      </c>
      <c r="U147" s="154">
        <v>7.9</v>
      </c>
      <c r="V147" s="153">
        <v>156.80000000000001</v>
      </c>
      <c r="W147" s="152">
        <v>146.4</v>
      </c>
      <c r="X147" s="154">
        <v>10.4</v>
      </c>
    </row>
    <row r="148" spans="1:24" ht="15.95" customHeight="1" x14ac:dyDescent="0.15">
      <c r="A148" s="933"/>
      <c r="B148" s="197">
        <v>28</v>
      </c>
      <c r="C148" s="213">
        <v>162.30000000000001</v>
      </c>
      <c r="D148" s="214">
        <v>155.1</v>
      </c>
      <c r="E148" s="215">
        <v>7.2</v>
      </c>
      <c r="F148" s="192">
        <v>166.8</v>
      </c>
      <c r="G148" s="193">
        <v>152.80000000000001</v>
      </c>
      <c r="H148" s="198">
        <v>14</v>
      </c>
      <c r="I148" s="153">
        <v>149.69999999999999</v>
      </c>
      <c r="J148" s="152">
        <v>139</v>
      </c>
      <c r="K148" s="154">
        <v>10.7</v>
      </c>
      <c r="N148" s="933"/>
      <c r="O148" s="197">
        <v>28</v>
      </c>
      <c r="P148" s="153">
        <v>161.1</v>
      </c>
      <c r="Q148" s="152">
        <v>147.80000000000001</v>
      </c>
      <c r="R148" s="152">
        <v>13.3</v>
      </c>
      <c r="S148" s="153">
        <v>137.80000000000001</v>
      </c>
      <c r="T148" s="152">
        <v>134.5</v>
      </c>
      <c r="U148" s="154">
        <v>3.3</v>
      </c>
      <c r="V148" s="153">
        <v>152.80000000000001</v>
      </c>
      <c r="W148" s="152">
        <v>141.9</v>
      </c>
      <c r="X148" s="154">
        <v>10.9</v>
      </c>
    </row>
    <row r="149" spans="1:24" ht="15.95" customHeight="1" x14ac:dyDescent="0.15">
      <c r="A149" s="933"/>
      <c r="B149" s="197">
        <v>29</v>
      </c>
      <c r="C149" s="213">
        <v>150.4</v>
      </c>
      <c r="D149" s="214">
        <v>142.80000000000001</v>
      </c>
      <c r="E149" s="215">
        <v>7.6</v>
      </c>
      <c r="F149" s="192">
        <v>159.4</v>
      </c>
      <c r="G149" s="193">
        <v>148.4</v>
      </c>
      <c r="H149" s="198">
        <v>11</v>
      </c>
      <c r="I149" s="153">
        <v>149.5</v>
      </c>
      <c r="J149" s="152">
        <v>136</v>
      </c>
      <c r="K149" s="154">
        <v>13.5</v>
      </c>
      <c r="N149" s="933"/>
      <c r="O149" s="197">
        <v>29</v>
      </c>
      <c r="P149" s="153">
        <v>164.1</v>
      </c>
      <c r="Q149" s="152">
        <v>148.6</v>
      </c>
      <c r="R149" s="152">
        <v>15.5</v>
      </c>
      <c r="S149" s="153">
        <v>148.1</v>
      </c>
      <c r="T149" s="152">
        <v>144.6</v>
      </c>
      <c r="U149" s="154">
        <v>3.5</v>
      </c>
      <c r="V149" s="153">
        <v>156.6</v>
      </c>
      <c r="W149" s="152">
        <v>144.1</v>
      </c>
      <c r="X149" s="154">
        <v>12.5</v>
      </c>
    </row>
    <row r="150" spans="1:24" s="157" customFormat="1" ht="15.95" customHeight="1" x14ac:dyDescent="0.15">
      <c r="A150" s="933"/>
      <c r="B150" s="197">
        <v>30</v>
      </c>
      <c r="C150" s="192">
        <v>144.6</v>
      </c>
      <c r="D150" s="193">
        <v>138.69999999999999</v>
      </c>
      <c r="E150" s="198">
        <v>5.9</v>
      </c>
      <c r="F150" s="192">
        <v>140.9</v>
      </c>
      <c r="G150" s="193">
        <v>135.30000000000001</v>
      </c>
      <c r="H150" s="198">
        <v>5.6</v>
      </c>
      <c r="I150" s="192">
        <v>150</v>
      </c>
      <c r="J150" s="193">
        <v>137.9</v>
      </c>
      <c r="K150" s="198">
        <v>12.1</v>
      </c>
      <c r="L150" s="192"/>
      <c r="M150" s="193"/>
      <c r="N150" s="933"/>
      <c r="O150" s="197">
        <v>30</v>
      </c>
      <c r="P150" s="153">
        <v>158.4</v>
      </c>
      <c r="Q150" s="152">
        <v>143</v>
      </c>
      <c r="R150" s="154">
        <v>15.4</v>
      </c>
      <c r="S150" s="152">
        <v>159.30000000000001</v>
      </c>
      <c r="T150" s="152">
        <v>151</v>
      </c>
      <c r="U150" s="154">
        <v>8.3000000000000007</v>
      </c>
      <c r="V150" s="152">
        <v>157.69999999999999</v>
      </c>
      <c r="W150" s="152">
        <v>146.1</v>
      </c>
      <c r="X150" s="154">
        <v>11.6</v>
      </c>
    </row>
    <row r="151" spans="1:24" s="627" customFormat="1" ht="15.95" customHeight="1" x14ac:dyDescent="0.15">
      <c r="A151" s="934"/>
      <c r="B151" s="648" t="s">
        <v>435</v>
      </c>
      <c r="C151" s="690">
        <v>115.4</v>
      </c>
      <c r="D151" s="691">
        <v>113.5</v>
      </c>
      <c r="E151" s="692">
        <v>1.9</v>
      </c>
      <c r="F151" s="672">
        <v>137.4</v>
      </c>
      <c r="G151" s="673">
        <v>132.5</v>
      </c>
      <c r="H151" s="674">
        <v>4.9000000000000004</v>
      </c>
      <c r="I151" s="672">
        <v>144.9</v>
      </c>
      <c r="J151" s="673">
        <v>139.9</v>
      </c>
      <c r="K151" s="674">
        <v>5</v>
      </c>
      <c r="N151" s="934"/>
      <c r="O151" s="648" t="s">
        <v>435</v>
      </c>
      <c r="P151" s="672">
        <v>136.69999999999999</v>
      </c>
      <c r="Q151" s="673">
        <v>127.9</v>
      </c>
      <c r="R151" s="673">
        <v>8.8000000000000007</v>
      </c>
      <c r="S151" s="672">
        <v>133.80000000000001</v>
      </c>
      <c r="T151" s="673">
        <v>130.4</v>
      </c>
      <c r="U151" s="674">
        <v>3.4</v>
      </c>
      <c r="V151" s="672">
        <v>139</v>
      </c>
      <c r="W151" s="673">
        <v>132.5</v>
      </c>
      <c r="X151" s="674">
        <v>6.5</v>
      </c>
    </row>
    <row r="152" spans="1:24" ht="4.5" customHeight="1" x14ac:dyDescent="0.15">
      <c r="A152" s="226"/>
      <c r="B152" s="226"/>
      <c r="L152" s="226"/>
      <c r="M152" s="226"/>
    </row>
    <row r="153" spans="1:24" ht="16.5" customHeight="1" x14ac:dyDescent="0.15">
      <c r="C153" s="226"/>
      <c r="D153" s="226"/>
      <c r="E153" s="226"/>
      <c r="F153" s="226"/>
      <c r="G153" s="226"/>
      <c r="H153" s="226"/>
      <c r="I153" s="226"/>
      <c r="J153" s="226"/>
      <c r="K153" s="226"/>
    </row>
    <row r="154" spans="1:24" ht="16.5" customHeight="1" x14ac:dyDescent="0.15">
      <c r="C154" s="226"/>
      <c r="D154" s="226"/>
      <c r="E154" s="226"/>
      <c r="F154" s="226"/>
      <c r="G154" s="226"/>
      <c r="H154" s="226"/>
      <c r="I154" s="226"/>
      <c r="J154" s="226"/>
      <c r="K154" s="226"/>
    </row>
    <row r="155" spans="1:24" ht="16.5" customHeight="1" x14ac:dyDescent="0.15">
      <c r="C155" s="226"/>
      <c r="D155" s="226"/>
      <c r="E155" s="226"/>
      <c r="F155" s="226"/>
      <c r="G155" s="226"/>
      <c r="H155" s="226"/>
      <c r="I155" s="226"/>
      <c r="J155" s="226"/>
      <c r="K155" s="226"/>
    </row>
  </sheetData>
  <mergeCells count="48">
    <mergeCell ref="A31:A35"/>
    <mergeCell ref="A47:A51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  <mergeCell ref="O52:O53"/>
    <mergeCell ref="Q52:R52"/>
    <mergeCell ref="T52:U52"/>
    <mergeCell ref="W52:X52"/>
    <mergeCell ref="A52:A53"/>
    <mergeCell ref="B52:B53"/>
    <mergeCell ref="D52:E52"/>
    <mergeCell ref="G52:H52"/>
    <mergeCell ref="J52:K52"/>
    <mergeCell ref="N52:N53"/>
    <mergeCell ref="T102:U102"/>
    <mergeCell ref="W102:X102"/>
    <mergeCell ref="A102:A103"/>
    <mergeCell ref="B102:B103"/>
    <mergeCell ref="Q102:R102"/>
    <mergeCell ref="O102:O103"/>
    <mergeCell ref="D102:E102"/>
    <mergeCell ref="G102:H102"/>
    <mergeCell ref="J102:K102"/>
    <mergeCell ref="N102:N103"/>
    <mergeCell ref="A147:A151"/>
    <mergeCell ref="N15:N19"/>
    <mergeCell ref="N31:N35"/>
    <mergeCell ref="N47:N51"/>
    <mergeCell ref="N65:N69"/>
    <mergeCell ref="N81:N85"/>
    <mergeCell ref="N97:N101"/>
    <mergeCell ref="N115:N119"/>
    <mergeCell ref="N131:N135"/>
    <mergeCell ref="N147:N151"/>
    <mergeCell ref="A65:A69"/>
    <mergeCell ref="A81:A85"/>
    <mergeCell ref="A97:A101"/>
    <mergeCell ref="A115:A119"/>
    <mergeCell ref="A131:A135"/>
    <mergeCell ref="A15:A19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43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3"/>
  <sheetViews>
    <sheetView showGridLines="0" zoomScale="80" zoomScaleNormal="80" zoomScaleSheetLayoutView="70" workbookViewId="0"/>
  </sheetViews>
  <sheetFormatPr defaultColWidth="8.5703125" defaultRowHeight="16.5" customHeight="1" x14ac:dyDescent="0.15"/>
  <cols>
    <col min="1" max="1" width="2.7109375" style="268" customWidth="1"/>
    <col min="2" max="2" width="11" style="155" customWidth="1"/>
    <col min="3" max="11" width="10.7109375" style="155" customWidth="1"/>
    <col min="12" max="12" width="1.7109375" style="155" customWidth="1"/>
    <col min="13" max="13" width="1.7109375" style="157" customWidth="1"/>
    <col min="14" max="14" width="2.7109375" style="155" customWidth="1"/>
    <col min="15" max="15" width="11" style="155" customWidth="1"/>
    <col min="16" max="24" width="10.7109375" style="155" customWidth="1"/>
    <col min="25" max="25" width="1.7109375" style="155" customWidth="1"/>
    <col min="26" max="16384" width="8.5703125" style="155"/>
  </cols>
  <sheetData>
    <row r="1" spans="1:24" ht="15.75" customHeight="1" thickBot="1" x14ac:dyDescent="0.2">
      <c r="A1" s="224"/>
      <c r="B1" s="224"/>
      <c r="C1" s="226"/>
      <c r="D1" s="226"/>
      <c r="E1" s="226"/>
      <c r="F1" s="226"/>
      <c r="G1" s="226"/>
      <c r="K1" s="225" t="s">
        <v>212</v>
      </c>
      <c r="M1" s="144"/>
      <c r="X1" s="225" t="s">
        <v>212</v>
      </c>
    </row>
    <row r="2" spans="1:24" ht="15.75" customHeight="1" thickTop="1" x14ac:dyDescent="0.15">
      <c r="A2" s="1005" t="s">
        <v>71</v>
      </c>
      <c r="B2" s="1006" t="s">
        <v>72</v>
      </c>
      <c r="C2" s="76" t="s">
        <v>131</v>
      </c>
      <c r="D2" s="970" t="s">
        <v>132</v>
      </c>
      <c r="E2" s="971"/>
      <c r="F2" s="76" t="s">
        <v>133</v>
      </c>
      <c r="G2" s="972" t="s">
        <v>134</v>
      </c>
      <c r="H2" s="973"/>
      <c r="I2" s="76" t="s">
        <v>135</v>
      </c>
      <c r="J2" s="972" t="s">
        <v>136</v>
      </c>
      <c r="K2" s="973"/>
      <c r="M2" s="144"/>
      <c r="N2" s="1005" t="s">
        <v>71</v>
      </c>
      <c r="O2" s="1006" t="s">
        <v>72</v>
      </c>
      <c r="P2" s="79" t="s">
        <v>163</v>
      </c>
      <c r="Q2" s="962" t="s">
        <v>155</v>
      </c>
      <c r="R2" s="963"/>
      <c r="S2" s="76" t="s">
        <v>137</v>
      </c>
      <c r="T2" s="970" t="s">
        <v>138</v>
      </c>
      <c r="U2" s="971"/>
      <c r="V2" s="76" t="s">
        <v>139</v>
      </c>
      <c r="W2" s="970" t="s">
        <v>140</v>
      </c>
      <c r="X2" s="971"/>
    </row>
    <row r="3" spans="1:24" ht="15.75" customHeight="1" x14ac:dyDescent="0.15">
      <c r="A3" s="1002"/>
      <c r="B3" s="1004"/>
      <c r="C3" s="181" t="s">
        <v>213</v>
      </c>
      <c r="D3" s="182" t="s">
        <v>214</v>
      </c>
      <c r="E3" s="183" t="s">
        <v>215</v>
      </c>
      <c r="F3" s="184" t="s">
        <v>213</v>
      </c>
      <c r="G3" s="182" t="s">
        <v>214</v>
      </c>
      <c r="H3" s="185" t="s">
        <v>215</v>
      </c>
      <c r="I3" s="181" t="s">
        <v>213</v>
      </c>
      <c r="J3" s="182" t="s">
        <v>214</v>
      </c>
      <c r="K3" s="183" t="s">
        <v>215</v>
      </c>
      <c r="M3" s="187"/>
      <c r="N3" s="1002"/>
      <c r="O3" s="1004"/>
      <c r="P3" s="184" t="s">
        <v>213</v>
      </c>
      <c r="Q3" s="182" t="s">
        <v>214</v>
      </c>
      <c r="R3" s="183" t="s">
        <v>215</v>
      </c>
      <c r="S3" s="181" t="s">
        <v>213</v>
      </c>
      <c r="T3" s="182" t="s">
        <v>214</v>
      </c>
      <c r="U3" s="183" t="s">
        <v>215</v>
      </c>
      <c r="V3" s="181" t="s">
        <v>213</v>
      </c>
      <c r="W3" s="182" t="s">
        <v>214</v>
      </c>
      <c r="X3" s="183" t="s">
        <v>215</v>
      </c>
    </row>
    <row r="4" spans="1:24" s="157" customFormat="1" ht="15.95" hidden="1" customHeight="1" x14ac:dyDescent="0.15">
      <c r="A4" s="202" t="s">
        <v>143</v>
      </c>
      <c r="B4" s="188" t="s">
        <v>186</v>
      </c>
      <c r="C4" s="153"/>
      <c r="D4" s="152"/>
      <c r="E4" s="154"/>
      <c r="F4" s="152"/>
      <c r="G4" s="152"/>
      <c r="H4" s="152"/>
      <c r="I4" s="153"/>
      <c r="J4" s="152"/>
      <c r="K4" s="154"/>
      <c r="M4" s="193"/>
      <c r="N4" s="204" t="s">
        <v>143</v>
      </c>
      <c r="O4" s="203" t="s">
        <v>186</v>
      </c>
      <c r="P4" s="152"/>
      <c r="Q4" s="152"/>
      <c r="R4" s="154"/>
      <c r="S4" s="153"/>
      <c r="T4" s="152"/>
      <c r="U4" s="154"/>
      <c r="V4" s="153"/>
      <c r="W4" s="152"/>
      <c r="X4" s="154"/>
    </row>
    <row r="5" spans="1:24" s="157" customFormat="1" ht="15.95" hidden="1" customHeight="1" x14ac:dyDescent="0.15">
      <c r="A5" s="204"/>
      <c r="B5" s="197">
        <v>16</v>
      </c>
      <c r="C5" s="153">
        <v>179.3</v>
      </c>
      <c r="D5" s="152">
        <v>158.19999999999999</v>
      </c>
      <c r="E5" s="154">
        <v>21.1</v>
      </c>
      <c r="F5" s="152">
        <v>147.9</v>
      </c>
      <c r="G5" s="152">
        <v>141.9</v>
      </c>
      <c r="H5" s="152">
        <v>6</v>
      </c>
      <c r="I5" s="153">
        <v>163.19999999999999</v>
      </c>
      <c r="J5" s="152">
        <v>156.30000000000001</v>
      </c>
      <c r="K5" s="154">
        <v>6.9</v>
      </c>
      <c r="M5" s="193"/>
      <c r="N5" s="204"/>
      <c r="O5" s="197">
        <v>16</v>
      </c>
      <c r="P5" s="152">
        <v>149.30000000000001</v>
      </c>
      <c r="Q5" s="152">
        <v>143.6</v>
      </c>
      <c r="R5" s="154">
        <v>5.7</v>
      </c>
      <c r="S5" s="153">
        <v>154.69999999999999</v>
      </c>
      <c r="T5" s="152">
        <v>148.1</v>
      </c>
      <c r="U5" s="154">
        <v>6.6</v>
      </c>
      <c r="V5" s="153"/>
      <c r="W5" s="152"/>
      <c r="X5" s="154"/>
    </row>
    <row r="6" spans="1:24" s="157" customFormat="1" ht="15.95" hidden="1" customHeight="1" x14ac:dyDescent="0.15">
      <c r="A6" s="204"/>
      <c r="B6" s="197">
        <v>17</v>
      </c>
      <c r="C6" s="153">
        <v>177.9</v>
      </c>
      <c r="D6" s="152">
        <v>153.69999999999999</v>
      </c>
      <c r="E6" s="154">
        <v>24.2</v>
      </c>
      <c r="F6" s="152">
        <v>134.6</v>
      </c>
      <c r="G6" s="152">
        <v>129.69999999999999</v>
      </c>
      <c r="H6" s="152">
        <v>4.9000000000000004</v>
      </c>
      <c r="I6" s="153">
        <v>160.6</v>
      </c>
      <c r="J6" s="152">
        <v>153.5</v>
      </c>
      <c r="K6" s="154">
        <v>7.1</v>
      </c>
      <c r="M6" s="193"/>
      <c r="N6" s="204"/>
      <c r="O6" s="197">
        <v>17</v>
      </c>
      <c r="P6" s="152">
        <v>146.6</v>
      </c>
      <c r="Q6" s="152">
        <v>141.1</v>
      </c>
      <c r="R6" s="154">
        <v>5.5</v>
      </c>
      <c r="S6" s="153">
        <v>147.4</v>
      </c>
      <c r="T6" s="152">
        <v>140</v>
      </c>
      <c r="U6" s="154">
        <v>7.4</v>
      </c>
      <c r="V6" s="153"/>
      <c r="W6" s="152"/>
      <c r="X6" s="154"/>
    </row>
    <row r="7" spans="1:24" s="157" customFormat="1" ht="15.95" hidden="1" customHeight="1" x14ac:dyDescent="0.15">
      <c r="A7" s="204"/>
      <c r="B7" s="199" t="s">
        <v>89</v>
      </c>
      <c r="C7" s="153">
        <v>212.2</v>
      </c>
      <c r="D7" s="152">
        <v>179.2</v>
      </c>
      <c r="E7" s="154">
        <v>33</v>
      </c>
      <c r="F7" s="152">
        <v>146.19999999999999</v>
      </c>
      <c r="G7" s="152">
        <v>140.1</v>
      </c>
      <c r="H7" s="152">
        <v>6.1</v>
      </c>
      <c r="I7" s="153">
        <v>169.2</v>
      </c>
      <c r="J7" s="152">
        <v>159.30000000000001</v>
      </c>
      <c r="K7" s="154">
        <v>9.9</v>
      </c>
      <c r="M7" s="193"/>
      <c r="N7" s="204"/>
      <c r="O7" s="199" t="s">
        <v>89</v>
      </c>
      <c r="P7" s="152">
        <v>148.19999999999999</v>
      </c>
      <c r="Q7" s="152">
        <v>144.19999999999999</v>
      </c>
      <c r="R7" s="154">
        <v>4</v>
      </c>
      <c r="S7" s="153">
        <v>153.30000000000001</v>
      </c>
      <c r="T7" s="152">
        <v>145.69999999999999</v>
      </c>
      <c r="U7" s="154">
        <v>7.6</v>
      </c>
      <c r="V7" s="213" t="s">
        <v>110</v>
      </c>
      <c r="W7" s="214" t="s">
        <v>110</v>
      </c>
      <c r="X7" s="215" t="s">
        <v>110</v>
      </c>
    </row>
    <row r="8" spans="1:24" s="157" customFormat="1" ht="15.95" hidden="1" customHeight="1" x14ac:dyDescent="0.15">
      <c r="A8" s="204"/>
      <c r="B8" s="227">
        <v>19</v>
      </c>
      <c r="C8" s="153">
        <v>189.7</v>
      </c>
      <c r="D8" s="152">
        <v>158.4</v>
      </c>
      <c r="E8" s="154">
        <v>31.3</v>
      </c>
      <c r="F8" s="152">
        <v>150.80000000000001</v>
      </c>
      <c r="G8" s="152">
        <v>142.80000000000001</v>
      </c>
      <c r="H8" s="152">
        <v>8</v>
      </c>
      <c r="I8" s="153">
        <v>169.7</v>
      </c>
      <c r="J8" s="152">
        <v>157.30000000000001</v>
      </c>
      <c r="K8" s="154">
        <v>12.4</v>
      </c>
      <c r="M8" s="193"/>
      <c r="N8" s="204"/>
      <c r="O8" s="227">
        <v>19</v>
      </c>
      <c r="P8" s="152">
        <v>147.19999999999999</v>
      </c>
      <c r="Q8" s="152">
        <v>134.6</v>
      </c>
      <c r="R8" s="154">
        <v>12.6</v>
      </c>
      <c r="S8" s="153">
        <v>158.6</v>
      </c>
      <c r="T8" s="152">
        <v>150.4</v>
      </c>
      <c r="U8" s="154">
        <v>8.1999999999999993</v>
      </c>
      <c r="V8" s="213" t="s">
        <v>110</v>
      </c>
      <c r="W8" s="214" t="s">
        <v>110</v>
      </c>
      <c r="X8" s="215" t="s">
        <v>110</v>
      </c>
    </row>
    <row r="9" spans="1:24" s="157" customFormat="1" ht="15.95" hidden="1" customHeight="1" x14ac:dyDescent="0.15">
      <c r="A9" s="204"/>
      <c r="B9" s="227">
        <v>20</v>
      </c>
      <c r="C9" s="153">
        <v>177.1</v>
      </c>
      <c r="D9" s="152">
        <v>149.80000000000001</v>
      </c>
      <c r="E9" s="154">
        <v>27.3</v>
      </c>
      <c r="F9" s="152">
        <v>148.4</v>
      </c>
      <c r="G9" s="152">
        <v>138.6</v>
      </c>
      <c r="H9" s="152">
        <v>9.8000000000000007</v>
      </c>
      <c r="I9" s="153">
        <v>164.4</v>
      </c>
      <c r="J9" s="152">
        <v>149.19999999999999</v>
      </c>
      <c r="K9" s="154">
        <v>15.2</v>
      </c>
      <c r="M9" s="193"/>
      <c r="N9" s="204"/>
      <c r="O9" s="227">
        <v>20</v>
      </c>
      <c r="P9" s="152">
        <v>149</v>
      </c>
      <c r="Q9" s="152">
        <v>137.4</v>
      </c>
      <c r="R9" s="154">
        <v>11.6</v>
      </c>
      <c r="S9" s="153">
        <v>155.80000000000001</v>
      </c>
      <c r="T9" s="152">
        <v>148.80000000000001</v>
      </c>
      <c r="U9" s="154">
        <v>7</v>
      </c>
      <c r="V9" s="213" t="s">
        <v>110</v>
      </c>
      <c r="W9" s="214" t="s">
        <v>110</v>
      </c>
      <c r="X9" s="215" t="s">
        <v>110</v>
      </c>
    </row>
    <row r="10" spans="1:24" s="157" customFormat="1" ht="15.95" hidden="1" customHeight="1" x14ac:dyDescent="0.15">
      <c r="A10" s="204"/>
      <c r="B10" s="227">
        <v>21</v>
      </c>
      <c r="C10" s="153">
        <v>160.30000000000001</v>
      </c>
      <c r="D10" s="152">
        <v>142.5</v>
      </c>
      <c r="E10" s="154">
        <v>17.8</v>
      </c>
      <c r="F10" s="152">
        <v>147.4</v>
      </c>
      <c r="G10" s="152">
        <v>140.4</v>
      </c>
      <c r="H10" s="152">
        <v>7</v>
      </c>
      <c r="I10" s="153">
        <v>161.4</v>
      </c>
      <c r="J10" s="152">
        <v>153.69999999999999</v>
      </c>
      <c r="K10" s="154">
        <v>7.7</v>
      </c>
      <c r="M10" s="193"/>
      <c r="N10" s="204"/>
      <c r="O10" s="227">
        <v>21</v>
      </c>
      <c r="P10" s="152">
        <v>149.80000000000001</v>
      </c>
      <c r="Q10" s="152">
        <v>135.9</v>
      </c>
      <c r="R10" s="154">
        <v>13.9</v>
      </c>
      <c r="S10" s="153">
        <v>149</v>
      </c>
      <c r="T10" s="152">
        <v>141.1</v>
      </c>
      <c r="U10" s="154">
        <v>7.9</v>
      </c>
      <c r="V10" s="213" t="s">
        <v>111</v>
      </c>
      <c r="W10" s="214" t="s">
        <v>111</v>
      </c>
      <c r="X10" s="215" t="s">
        <v>111</v>
      </c>
    </row>
    <row r="11" spans="1:24" s="157" customFormat="1" ht="15.95" hidden="1" customHeight="1" x14ac:dyDescent="0.15">
      <c r="A11" s="204"/>
      <c r="B11" s="228" t="s">
        <v>91</v>
      </c>
      <c r="C11" s="153">
        <v>167.3</v>
      </c>
      <c r="D11" s="152">
        <v>146.19999999999999</v>
      </c>
      <c r="E11" s="154">
        <v>21.1</v>
      </c>
      <c r="F11" s="152">
        <v>140.69999999999999</v>
      </c>
      <c r="G11" s="152">
        <v>135.1</v>
      </c>
      <c r="H11" s="152">
        <v>5.6</v>
      </c>
      <c r="I11" s="153">
        <v>156.9</v>
      </c>
      <c r="J11" s="152">
        <v>149.6</v>
      </c>
      <c r="K11" s="154">
        <v>7.3</v>
      </c>
      <c r="M11" s="193"/>
      <c r="N11" s="204"/>
      <c r="O11" s="228" t="s">
        <v>159</v>
      </c>
      <c r="P11" s="152">
        <v>153.5</v>
      </c>
      <c r="Q11" s="152">
        <v>137.30000000000001</v>
      </c>
      <c r="R11" s="154">
        <v>16.2</v>
      </c>
      <c r="S11" s="153">
        <v>154.9</v>
      </c>
      <c r="T11" s="152">
        <v>147.1</v>
      </c>
      <c r="U11" s="154">
        <v>7.8</v>
      </c>
      <c r="V11" s="213">
        <v>162.19999999999999</v>
      </c>
      <c r="W11" s="214">
        <v>152.1</v>
      </c>
      <c r="X11" s="215">
        <v>10.1</v>
      </c>
    </row>
    <row r="12" spans="1:24" s="157" customFormat="1" ht="15.95" hidden="1" customHeight="1" x14ac:dyDescent="0.15">
      <c r="A12" s="204"/>
      <c r="B12" s="199" t="s">
        <v>92</v>
      </c>
      <c r="C12" s="153">
        <v>178.9</v>
      </c>
      <c r="D12" s="152">
        <v>154.1</v>
      </c>
      <c r="E12" s="154">
        <v>24.8</v>
      </c>
      <c r="F12" s="152">
        <v>139.19999999999999</v>
      </c>
      <c r="G12" s="152">
        <v>132.9</v>
      </c>
      <c r="H12" s="154">
        <v>6.3</v>
      </c>
      <c r="I12" s="153">
        <v>155.80000000000001</v>
      </c>
      <c r="J12" s="152">
        <v>150.19999999999999</v>
      </c>
      <c r="K12" s="154">
        <v>5.6</v>
      </c>
      <c r="M12" s="193"/>
      <c r="N12" s="204"/>
      <c r="O12" s="197" t="s">
        <v>160</v>
      </c>
      <c r="P12" s="152">
        <v>153.5</v>
      </c>
      <c r="Q12" s="152">
        <v>138.5</v>
      </c>
      <c r="R12" s="154">
        <v>15</v>
      </c>
      <c r="S12" s="153">
        <v>151.1</v>
      </c>
      <c r="T12" s="152">
        <v>144.6</v>
      </c>
      <c r="U12" s="154">
        <v>6.5</v>
      </c>
      <c r="V12" s="213">
        <v>154.69999999999999</v>
      </c>
      <c r="W12" s="214">
        <v>145.4</v>
      </c>
      <c r="X12" s="215">
        <v>9.3000000000000007</v>
      </c>
    </row>
    <row r="13" spans="1:24" s="157" customFormat="1" ht="15.95" hidden="1" customHeight="1" x14ac:dyDescent="0.15">
      <c r="A13" s="204"/>
      <c r="B13" s="197" t="s">
        <v>161</v>
      </c>
      <c r="C13" s="153">
        <v>179.6</v>
      </c>
      <c r="D13" s="152">
        <v>154.5</v>
      </c>
      <c r="E13" s="154">
        <v>25.1</v>
      </c>
      <c r="F13" s="152">
        <v>140.80000000000001</v>
      </c>
      <c r="G13" s="152">
        <v>134.69999999999999</v>
      </c>
      <c r="H13" s="152">
        <v>6.1</v>
      </c>
      <c r="I13" s="153">
        <v>160.19999999999999</v>
      </c>
      <c r="J13" s="152">
        <v>153.9</v>
      </c>
      <c r="K13" s="154">
        <v>6.3</v>
      </c>
      <c r="M13" s="193"/>
      <c r="N13" s="204"/>
      <c r="O13" s="197" t="s">
        <v>161</v>
      </c>
      <c r="P13" s="152">
        <v>148.6</v>
      </c>
      <c r="Q13" s="152">
        <v>134.1</v>
      </c>
      <c r="R13" s="154">
        <v>14.5</v>
      </c>
      <c r="S13" s="153">
        <v>150.9</v>
      </c>
      <c r="T13" s="152">
        <v>144.5</v>
      </c>
      <c r="U13" s="154">
        <v>6.4</v>
      </c>
      <c r="V13" s="213">
        <v>152.4</v>
      </c>
      <c r="W13" s="214">
        <v>142.69999999999999</v>
      </c>
      <c r="X13" s="215">
        <v>9.6999999999999993</v>
      </c>
    </row>
    <row r="14" spans="1:24" s="157" customFormat="1" ht="15.95" hidden="1" customHeight="1" x14ac:dyDescent="0.15">
      <c r="A14" s="204"/>
      <c r="B14" s="197" t="s">
        <v>162</v>
      </c>
      <c r="C14" s="153">
        <v>171.3</v>
      </c>
      <c r="D14" s="152">
        <v>150.30000000000001</v>
      </c>
      <c r="E14" s="154">
        <v>21</v>
      </c>
      <c r="F14" s="152">
        <v>134</v>
      </c>
      <c r="G14" s="152">
        <v>127.9</v>
      </c>
      <c r="H14" s="152">
        <v>6.1</v>
      </c>
      <c r="I14" s="153">
        <v>159.69999999999999</v>
      </c>
      <c r="J14" s="152">
        <v>154.30000000000001</v>
      </c>
      <c r="K14" s="154">
        <v>5.4</v>
      </c>
      <c r="M14" s="193"/>
      <c r="N14" s="204"/>
      <c r="O14" s="197" t="s">
        <v>162</v>
      </c>
      <c r="P14" s="153">
        <v>146.5</v>
      </c>
      <c r="Q14" s="152">
        <v>133.6</v>
      </c>
      <c r="R14" s="154">
        <v>12.9</v>
      </c>
      <c r="S14" s="153">
        <v>149.19999999999999</v>
      </c>
      <c r="T14" s="152">
        <v>142.9</v>
      </c>
      <c r="U14" s="154">
        <v>6.3</v>
      </c>
      <c r="V14" s="152">
        <v>148.6</v>
      </c>
      <c r="W14" s="152">
        <v>139.6</v>
      </c>
      <c r="X14" s="152">
        <v>9</v>
      </c>
    </row>
    <row r="15" spans="1:24" s="157" customFormat="1" ht="15.95" customHeight="1" x14ac:dyDescent="0.15">
      <c r="A15" s="957" t="s">
        <v>87</v>
      </c>
      <c r="B15" s="197" t="s">
        <v>438</v>
      </c>
      <c r="C15" s="153">
        <v>175.1</v>
      </c>
      <c r="D15" s="152">
        <v>150</v>
      </c>
      <c r="E15" s="154">
        <v>25.1</v>
      </c>
      <c r="F15" s="152">
        <v>129.80000000000001</v>
      </c>
      <c r="G15" s="152">
        <v>123.9</v>
      </c>
      <c r="H15" s="152">
        <v>5.9</v>
      </c>
      <c r="I15" s="153">
        <v>157.30000000000001</v>
      </c>
      <c r="J15" s="152">
        <v>151.19999999999999</v>
      </c>
      <c r="K15" s="154">
        <v>6.1</v>
      </c>
      <c r="M15" s="193"/>
      <c r="N15" s="957" t="s">
        <v>87</v>
      </c>
      <c r="O15" s="197" t="s">
        <v>438</v>
      </c>
      <c r="P15" s="152">
        <v>143.30000000000001</v>
      </c>
      <c r="Q15" s="152">
        <v>137.9</v>
      </c>
      <c r="R15" s="154">
        <v>5.4</v>
      </c>
      <c r="S15" s="153">
        <v>146.1</v>
      </c>
      <c r="T15" s="152">
        <v>139.5</v>
      </c>
      <c r="U15" s="154">
        <v>6.6</v>
      </c>
      <c r="V15" s="213">
        <v>150.19999999999999</v>
      </c>
      <c r="W15" s="214">
        <v>141.19999999999999</v>
      </c>
      <c r="X15" s="215">
        <v>9</v>
      </c>
    </row>
    <row r="16" spans="1:24" s="157" customFormat="1" ht="15.95" customHeight="1" x14ac:dyDescent="0.15">
      <c r="A16" s="957"/>
      <c r="B16" s="197">
        <v>28</v>
      </c>
      <c r="C16" s="153">
        <v>187.7</v>
      </c>
      <c r="D16" s="152">
        <v>152.1</v>
      </c>
      <c r="E16" s="154">
        <v>35.6</v>
      </c>
      <c r="F16" s="152">
        <v>137.69999999999999</v>
      </c>
      <c r="G16" s="152">
        <v>130.69999999999999</v>
      </c>
      <c r="H16" s="152">
        <v>7</v>
      </c>
      <c r="I16" s="153">
        <v>156.80000000000001</v>
      </c>
      <c r="J16" s="152">
        <v>149.6</v>
      </c>
      <c r="K16" s="154">
        <v>7.2</v>
      </c>
      <c r="M16" s="193"/>
      <c r="N16" s="957"/>
      <c r="O16" s="197">
        <v>28</v>
      </c>
      <c r="P16" s="152">
        <v>142.9</v>
      </c>
      <c r="Q16" s="152">
        <v>137</v>
      </c>
      <c r="R16" s="154">
        <v>5.9</v>
      </c>
      <c r="S16" s="153">
        <v>145.4</v>
      </c>
      <c r="T16" s="152">
        <v>138.5</v>
      </c>
      <c r="U16" s="154">
        <v>6.9</v>
      </c>
      <c r="V16" s="213">
        <v>150.9</v>
      </c>
      <c r="W16" s="214">
        <v>141.5</v>
      </c>
      <c r="X16" s="215">
        <v>9.4</v>
      </c>
    </row>
    <row r="17" spans="1:24" s="157" customFormat="1" ht="15.95" customHeight="1" x14ac:dyDescent="0.15">
      <c r="A17" s="957"/>
      <c r="B17" s="197">
        <v>29</v>
      </c>
      <c r="C17" s="153">
        <v>167.4</v>
      </c>
      <c r="D17" s="152">
        <v>140.1</v>
      </c>
      <c r="E17" s="154">
        <v>27.3</v>
      </c>
      <c r="F17" s="152">
        <v>138.5</v>
      </c>
      <c r="G17" s="152">
        <v>130.30000000000001</v>
      </c>
      <c r="H17" s="152">
        <v>8.1999999999999993</v>
      </c>
      <c r="I17" s="153">
        <v>161.5</v>
      </c>
      <c r="J17" s="152">
        <v>149.4</v>
      </c>
      <c r="K17" s="154">
        <v>12.1</v>
      </c>
      <c r="M17" s="193"/>
      <c r="N17" s="957"/>
      <c r="O17" s="197">
        <v>29</v>
      </c>
      <c r="P17" s="152">
        <v>150</v>
      </c>
      <c r="Q17" s="152">
        <v>143.80000000000001</v>
      </c>
      <c r="R17" s="154">
        <v>6.2</v>
      </c>
      <c r="S17" s="153">
        <v>146.19999999999999</v>
      </c>
      <c r="T17" s="152">
        <v>140.1</v>
      </c>
      <c r="U17" s="154">
        <v>6.1</v>
      </c>
      <c r="V17" s="213">
        <v>154.69999999999999</v>
      </c>
      <c r="W17" s="214">
        <v>145.30000000000001</v>
      </c>
      <c r="X17" s="215">
        <v>9.4</v>
      </c>
    </row>
    <row r="18" spans="1:24" s="157" customFormat="1" ht="15.95" customHeight="1" x14ac:dyDescent="0.15">
      <c r="A18" s="957"/>
      <c r="B18" s="197">
        <v>30</v>
      </c>
      <c r="C18" s="192">
        <v>169.3</v>
      </c>
      <c r="D18" s="193">
        <v>141.6</v>
      </c>
      <c r="E18" s="198">
        <v>27.7</v>
      </c>
      <c r="F18" s="192">
        <v>135.1</v>
      </c>
      <c r="G18" s="193">
        <v>127.9</v>
      </c>
      <c r="H18" s="198">
        <v>7.2</v>
      </c>
      <c r="I18" s="192">
        <v>162.4</v>
      </c>
      <c r="J18" s="193">
        <v>153.4</v>
      </c>
      <c r="K18" s="198">
        <v>9</v>
      </c>
      <c r="L18" s="192"/>
      <c r="M18" s="193"/>
      <c r="N18" s="957"/>
      <c r="O18" s="197">
        <v>30</v>
      </c>
      <c r="P18" s="152">
        <v>138</v>
      </c>
      <c r="Q18" s="152">
        <v>128.30000000000001</v>
      </c>
      <c r="R18" s="154">
        <v>9.6999999999999993</v>
      </c>
      <c r="S18" s="153">
        <v>136.5</v>
      </c>
      <c r="T18" s="152">
        <v>132.1</v>
      </c>
      <c r="U18" s="154">
        <v>4.4000000000000004</v>
      </c>
      <c r="V18" s="152">
        <v>141.4</v>
      </c>
      <c r="W18" s="152">
        <v>134.9</v>
      </c>
      <c r="X18" s="154">
        <v>6.5</v>
      </c>
    </row>
    <row r="19" spans="1:24" s="627" customFormat="1" ht="15.95" customHeight="1" x14ac:dyDescent="0.15">
      <c r="A19" s="958"/>
      <c r="B19" s="648" t="s">
        <v>435</v>
      </c>
      <c r="C19" s="672">
        <v>170.8</v>
      </c>
      <c r="D19" s="673">
        <v>149.30000000000001</v>
      </c>
      <c r="E19" s="674">
        <v>21.5</v>
      </c>
      <c r="F19" s="673">
        <v>127</v>
      </c>
      <c r="G19" s="673">
        <v>119.7</v>
      </c>
      <c r="H19" s="674">
        <v>7.3</v>
      </c>
      <c r="I19" s="672">
        <v>157.19999999999999</v>
      </c>
      <c r="J19" s="673">
        <v>148.19999999999999</v>
      </c>
      <c r="K19" s="674">
        <v>9</v>
      </c>
      <c r="M19" s="641"/>
      <c r="N19" s="958"/>
      <c r="O19" s="648" t="s">
        <v>435</v>
      </c>
      <c r="P19" s="673">
        <v>132.69999999999999</v>
      </c>
      <c r="Q19" s="673">
        <v>116.9</v>
      </c>
      <c r="R19" s="674">
        <v>15.8</v>
      </c>
      <c r="S19" s="672">
        <v>139.19999999999999</v>
      </c>
      <c r="T19" s="673">
        <v>133.80000000000001</v>
      </c>
      <c r="U19" s="674">
        <v>5.4</v>
      </c>
      <c r="V19" s="672">
        <v>141.19999999999999</v>
      </c>
      <c r="W19" s="673">
        <v>134.19999999999999</v>
      </c>
      <c r="X19" s="674">
        <v>7</v>
      </c>
    </row>
    <row r="20" spans="1:24" s="157" customFormat="1" ht="15.95" hidden="1" customHeight="1" x14ac:dyDescent="0.15">
      <c r="A20" s="456" t="s">
        <v>95</v>
      </c>
      <c r="B20" s="188" t="s">
        <v>186</v>
      </c>
      <c r="C20" s="194"/>
      <c r="D20" s="152"/>
      <c r="E20" s="154"/>
      <c r="F20" s="152"/>
      <c r="G20" s="152"/>
      <c r="H20" s="196"/>
      <c r="I20" s="153"/>
      <c r="J20" s="152"/>
      <c r="K20" s="154"/>
      <c r="M20" s="193"/>
      <c r="N20" s="456" t="s">
        <v>95</v>
      </c>
      <c r="O20" s="188" t="s">
        <v>186</v>
      </c>
      <c r="P20" s="152"/>
      <c r="Q20" s="152"/>
      <c r="R20" s="154"/>
      <c r="S20" s="153"/>
      <c r="T20" s="152"/>
      <c r="U20" s="154"/>
      <c r="V20" s="153"/>
      <c r="W20" s="152"/>
      <c r="X20" s="154"/>
    </row>
    <row r="21" spans="1:24" s="157" customFormat="1" ht="15.95" hidden="1" customHeight="1" x14ac:dyDescent="0.15">
      <c r="A21" s="456"/>
      <c r="B21" s="197">
        <v>16</v>
      </c>
      <c r="C21" s="153">
        <v>186.5</v>
      </c>
      <c r="D21" s="152">
        <v>162.30000000000001</v>
      </c>
      <c r="E21" s="154">
        <v>24.2</v>
      </c>
      <c r="F21" s="152">
        <v>164.4</v>
      </c>
      <c r="G21" s="152">
        <v>156.19999999999999</v>
      </c>
      <c r="H21" s="152">
        <v>8.1999999999999993</v>
      </c>
      <c r="I21" s="153">
        <v>168.8</v>
      </c>
      <c r="J21" s="152">
        <v>161</v>
      </c>
      <c r="K21" s="154">
        <v>7.8</v>
      </c>
      <c r="M21" s="193"/>
      <c r="N21" s="456"/>
      <c r="O21" s="197">
        <v>16</v>
      </c>
      <c r="P21" s="152">
        <v>154</v>
      </c>
      <c r="Q21" s="152">
        <v>147.19999999999999</v>
      </c>
      <c r="R21" s="154">
        <v>6.8</v>
      </c>
      <c r="S21" s="153">
        <v>158.5</v>
      </c>
      <c r="T21" s="152">
        <v>149.30000000000001</v>
      </c>
      <c r="U21" s="154">
        <v>9.1999999999999993</v>
      </c>
      <c r="V21" s="153"/>
      <c r="W21" s="152"/>
      <c r="X21" s="154"/>
    </row>
    <row r="22" spans="1:24" s="157" customFormat="1" ht="15.95" hidden="1" customHeight="1" x14ac:dyDescent="0.15">
      <c r="A22" s="456"/>
      <c r="B22" s="197">
        <v>17</v>
      </c>
      <c r="C22" s="153">
        <v>184.3</v>
      </c>
      <c r="D22" s="152">
        <v>157.30000000000001</v>
      </c>
      <c r="E22" s="154">
        <v>27</v>
      </c>
      <c r="F22" s="152">
        <v>149.1</v>
      </c>
      <c r="G22" s="152">
        <v>142.5</v>
      </c>
      <c r="H22" s="152">
        <v>6.6</v>
      </c>
      <c r="I22" s="153">
        <v>163.80000000000001</v>
      </c>
      <c r="J22" s="152">
        <v>156.5</v>
      </c>
      <c r="K22" s="154">
        <v>7.3</v>
      </c>
      <c r="M22" s="193"/>
      <c r="N22" s="456"/>
      <c r="O22" s="197">
        <v>17</v>
      </c>
      <c r="P22" s="152">
        <v>152.9</v>
      </c>
      <c r="Q22" s="152">
        <v>146.5</v>
      </c>
      <c r="R22" s="154">
        <v>6.4</v>
      </c>
      <c r="S22" s="153">
        <v>155.9</v>
      </c>
      <c r="T22" s="152">
        <v>145.9</v>
      </c>
      <c r="U22" s="154">
        <v>10</v>
      </c>
      <c r="V22" s="153"/>
      <c r="W22" s="152"/>
      <c r="X22" s="154"/>
    </row>
    <row r="23" spans="1:24" s="157" customFormat="1" ht="15.95" hidden="1" customHeight="1" x14ac:dyDescent="0.15">
      <c r="A23" s="456"/>
      <c r="B23" s="199" t="s">
        <v>89</v>
      </c>
      <c r="C23" s="153">
        <v>219.9</v>
      </c>
      <c r="D23" s="152">
        <v>183.8</v>
      </c>
      <c r="E23" s="154">
        <v>36.1</v>
      </c>
      <c r="F23" s="152">
        <v>159.80000000000001</v>
      </c>
      <c r="G23" s="152">
        <v>152.30000000000001</v>
      </c>
      <c r="H23" s="196">
        <v>7.5</v>
      </c>
      <c r="I23" s="153">
        <v>170</v>
      </c>
      <c r="J23" s="152">
        <v>161.19999999999999</v>
      </c>
      <c r="K23" s="154">
        <v>8.8000000000000007</v>
      </c>
      <c r="M23" s="193"/>
      <c r="N23" s="456"/>
      <c r="O23" s="199" t="s">
        <v>89</v>
      </c>
      <c r="P23" s="152">
        <v>155.69999999999999</v>
      </c>
      <c r="Q23" s="152">
        <v>150.69999999999999</v>
      </c>
      <c r="R23" s="154">
        <v>5</v>
      </c>
      <c r="S23" s="153">
        <v>157.80000000000001</v>
      </c>
      <c r="T23" s="152">
        <v>147.30000000000001</v>
      </c>
      <c r="U23" s="154">
        <v>10.5</v>
      </c>
      <c r="V23" s="213" t="s">
        <v>112</v>
      </c>
      <c r="W23" s="214" t="s">
        <v>112</v>
      </c>
      <c r="X23" s="215" t="s">
        <v>112</v>
      </c>
    </row>
    <row r="24" spans="1:24" s="157" customFormat="1" ht="15.95" hidden="1" customHeight="1" x14ac:dyDescent="0.15">
      <c r="A24" s="456"/>
      <c r="B24" s="227">
        <v>19</v>
      </c>
      <c r="C24" s="153">
        <v>197.1</v>
      </c>
      <c r="D24" s="152">
        <v>163</v>
      </c>
      <c r="E24" s="154">
        <v>34.1</v>
      </c>
      <c r="F24" s="152">
        <v>167</v>
      </c>
      <c r="G24" s="152">
        <v>157.1</v>
      </c>
      <c r="H24" s="152">
        <v>9.9</v>
      </c>
      <c r="I24" s="153">
        <v>173.8</v>
      </c>
      <c r="J24" s="152">
        <v>160.6</v>
      </c>
      <c r="K24" s="154">
        <v>13.2</v>
      </c>
      <c r="M24" s="193"/>
      <c r="N24" s="456"/>
      <c r="O24" s="227">
        <v>19</v>
      </c>
      <c r="P24" s="152">
        <v>158.19999999999999</v>
      </c>
      <c r="Q24" s="152">
        <v>140.69999999999999</v>
      </c>
      <c r="R24" s="154">
        <v>17.5</v>
      </c>
      <c r="S24" s="153">
        <v>172.8</v>
      </c>
      <c r="T24" s="152">
        <v>161.1</v>
      </c>
      <c r="U24" s="154">
        <v>11.7</v>
      </c>
      <c r="V24" s="213" t="s">
        <v>112</v>
      </c>
      <c r="W24" s="214" t="s">
        <v>112</v>
      </c>
      <c r="X24" s="215" t="s">
        <v>112</v>
      </c>
    </row>
    <row r="25" spans="1:24" s="157" customFormat="1" ht="15.95" hidden="1" customHeight="1" x14ac:dyDescent="0.15">
      <c r="A25" s="456"/>
      <c r="B25" s="227">
        <v>20</v>
      </c>
      <c r="C25" s="153">
        <v>182.4</v>
      </c>
      <c r="D25" s="152">
        <v>152.80000000000001</v>
      </c>
      <c r="E25" s="154">
        <v>29.6</v>
      </c>
      <c r="F25" s="152">
        <v>168.6</v>
      </c>
      <c r="G25" s="152">
        <v>154.19999999999999</v>
      </c>
      <c r="H25" s="152">
        <v>14.4</v>
      </c>
      <c r="I25" s="153">
        <v>172.9</v>
      </c>
      <c r="J25" s="152">
        <v>154.6</v>
      </c>
      <c r="K25" s="154">
        <v>18.3</v>
      </c>
      <c r="M25" s="193"/>
      <c r="N25" s="456"/>
      <c r="O25" s="227">
        <v>20</v>
      </c>
      <c r="P25" s="152">
        <v>160.30000000000001</v>
      </c>
      <c r="Q25" s="152">
        <v>143.4</v>
      </c>
      <c r="R25" s="154">
        <v>16.899999999999999</v>
      </c>
      <c r="S25" s="153">
        <v>168.5</v>
      </c>
      <c r="T25" s="152">
        <v>157.30000000000001</v>
      </c>
      <c r="U25" s="154">
        <v>11.2</v>
      </c>
      <c r="V25" s="213" t="s">
        <v>112</v>
      </c>
      <c r="W25" s="214" t="s">
        <v>112</v>
      </c>
      <c r="X25" s="215" t="s">
        <v>112</v>
      </c>
    </row>
    <row r="26" spans="1:24" s="157" customFormat="1" ht="15.95" hidden="1" customHeight="1" x14ac:dyDescent="0.15">
      <c r="A26" s="456"/>
      <c r="B26" s="227">
        <v>21</v>
      </c>
      <c r="C26" s="153">
        <v>164.5</v>
      </c>
      <c r="D26" s="152">
        <v>144.9</v>
      </c>
      <c r="E26" s="154">
        <v>19.600000000000001</v>
      </c>
      <c r="F26" s="152">
        <v>166</v>
      </c>
      <c r="G26" s="152">
        <v>155.5</v>
      </c>
      <c r="H26" s="152">
        <v>10.5</v>
      </c>
      <c r="I26" s="153">
        <v>168.2</v>
      </c>
      <c r="J26" s="152">
        <v>160.19999999999999</v>
      </c>
      <c r="K26" s="154">
        <v>8</v>
      </c>
      <c r="M26" s="193"/>
      <c r="N26" s="456"/>
      <c r="O26" s="227">
        <v>21</v>
      </c>
      <c r="P26" s="152">
        <v>157</v>
      </c>
      <c r="Q26" s="152">
        <v>141.5</v>
      </c>
      <c r="R26" s="154">
        <v>15.5</v>
      </c>
      <c r="S26" s="153">
        <v>164.2</v>
      </c>
      <c r="T26" s="152">
        <v>153.69999999999999</v>
      </c>
      <c r="U26" s="154">
        <v>10.5</v>
      </c>
      <c r="V26" s="213" t="s">
        <v>111</v>
      </c>
      <c r="W26" s="214" t="s">
        <v>111</v>
      </c>
      <c r="X26" s="215" t="s">
        <v>111</v>
      </c>
    </row>
    <row r="27" spans="1:24" s="157" customFormat="1" ht="15.95" hidden="1" customHeight="1" x14ac:dyDescent="0.15">
      <c r="A27" s="456"/>
      <c r="B27" s="228" t="s">
        <v>159</v>
      </c>
      <c r="C27" s="153">
        <v>175.3</v>
      </c>
      <c r="D27" s="152">
        <v>151.6</v>
      </c>
      <c r="E27" s="154">
        <v>23.7</v>
      </c>
      <c r="F27" s="152">
        <v>160.19999999999999</v>
      </c>
      <c r="G27" s="152">
        <v>152</v>
      </c>
      <c r="H27" s="152">
        <v>8.1999999999999993</v>
      </c>
      <c r="I27" s="153">
        <v>165.5</v>
      </c>
      <c r="J27" s="152">
        <v>157.5</v>
      </c>
      <c r="K27" s="154">
        <v>8</v>
      </c>
      <c r="M27" s="193"/>
      <c r="N27" s="456"/>
      <c r="O27" s="228" t="s">
        <v>159</v>
      </c>
      <c r="P27" s="152">
        <v>164</v>
      </c>
      <c r="Q27" s="152">
        <v>142.69999999999999</v>
      </c>
      <c r="R27" s="154">
        <v>21.3</v>
      </c>
      <c r="S27" s="153">
        <v>162.4</v>
      </c>
      <c r="T27" s="152">
        <v>152.30000000000001</v>
      </c>
      <c r="U27" s="154">
        <v>10.1</v>
      </c>
      <c r="V27" s="213">
        <v>171.8</v>
      </c>
      <c r="W27" s="214">
        <v>157.4</v>
      </c>
      <c r="X27" s="215">
        <v>14.4</v>
      </c>
    </row>
    <row r="28" spans="1:24" s="157" customFormat="1" ht="15.95" hidden="1" customHeight="1" x14ac:dyDescent="0.15">
      <c r="A28" s="456"/>
      <c r="B28" s="197" t="s">
        <v>160</v>
      </c>
      <c r="C28" s="153">
        <v>184.3</v>
      </c>
      <c r="D28" s="152">
        <v>157.30000000000001</v>
      </c>
      <c r="E28" s="154">
        <v>27</v>
      </c>
      <c r="F28" s="153">
        <v>158.19999999999999</v>
      </c>
      <c r="G28" s="152">
        <v>149.9</v>
      </c>
      <c r="H28" s="154">
        <v>8.3000000000000007</v>
      </c>
      <c r="I28" s="153">
        <v>162.4</v>
      </c>
      <c r="J28" s="152">
        <v>155.9</v>
      </c>
      <c r="K28" s="154">
        <v>6.5</v>
      </c>
      <c r="M28" s="193"/>
      <c r="N28" s="456"/>
      <c r="O28" s="197" t="s">
        <v>160</v>
      </c>
      <c r="P28" s="152">
        <v>158.69999999999999</v>
      </c>
      <c r="Q28" s="152">
        <v>144.19999999999999</v>
      </c>
      <c r="R28" s="154">
        <v>14.5</v>
      </c>
      <c r="S28" s="153">
        <v>158.5</v>
      </c>
      <c r="T28" s="152">
        <v>149.9</v>
      </c>
      <c r="U28" s="154">
        <v>8.6</v>
      </c>
      <c r="V28" s="213">
        <v>165.8</v>
      </c>
      <c r="W28" s="214">
        <v>151.9</v>
      </c>
      <c r="X28" s="215">
        <v>13.9</v>
      </c>
    </row>
    <row r="29" spans="1:24" s="157" customFormat="1" ht="15.95" hidden="1" customHeight="1" x14ac:dyDescent="0.15">
      <c r="A29" s="456"/>
      <c r="B29" s="197" t="s">
        <v>161</v>
      </c>
      <c r="C29" s="153">
        <v>189.8</v>
      </c>
      <c r="D29" s="152">
        <v>161.4</v>
      </c>
      <c r="E29" s="152">
        <v>28.4</v>
      </c>
      <c r="F29" s="153">
        <v>158.19999999999999</v>
      </c>
      <c r="G29" s="152">
        <v>149.30000000000001</v>
      </c>
      <c r="H29" s="154">
        <v>8.9</v>
      </c>
      <c r="I29" s="152">
        <v>165.9</v>
      </c>
      <c r="J29" s="152">
        <v>158.30000000000001</v>
      </c>
      <c r="K29" s="154">
        <v>7.6</v>
      </c>
      <c r="M29" s="193"/>
      <c r="N29" s="456"/>
      <c r="O29" s="197" t="s">
        <v>161</v>
      </c>
      <c r="P29" s="152">
        <v>155.30000000000001</v>
      </c>
      <c r="Q29" s="152">
        <v>141.4</v>
      </c>
      <c r="R29" s="154">
        <v>13.9</v>
      </c>
      <c r="S29" s="152">
        <v>161.19999999999999</v>
      </c>
      <c r="T29" s="152">
        <v>150.69999999999999</v>
      </c>
      <c r="U29" s="154">
        <v>10.5</v>
      </c>
      <c r="V29" s="213">
        <v>173.5</v>
      </c>
      <c r="W29" s="214">
        <v>156.4</v>
      </c>
      <c r="X29" s="215">
        <v>17.100000000000001</v>
      </c>
    </row>
    <row r="30" spans="1:24" s="157" customFormat="1" ht="15.95" hidden="1" customHeight="1" x14ac:dyDescent="0.15">
      <c r="A30" s="456"/>
      <c r="B30" s="197" t="s">
        <v>162</v>
      </c>
      <c r="C30" s="153">
        <v>181.7</v>
      </c>
      <c r="D30" s="152">
        <v>157.6</v>
      </c>
      <c r="E30" s="154">
        <v>24.1</v>
      </c>
      <c r="F30" s="152">
        <v>151.6</v>
      </c>
      <c r="G30" s="152">
        <v>142.9</v>
      </c>
      <c r="H30" s="152">
        <v>8.6999999999999993</v>
      </c>
      <c r="I30" s="153">
        <v>164.7</v>
      </c>
      <c r="J30" s="152">
        <v>158.80000000000001</v>
      </c>
      <c r="K30" s="154">
        <v>5.9</v>
      </c>
      <c r="M30" s="193"/>
      <c r="N30" s="456"/>
      <c r="O30" s="197" t="s">
        <v>162</v>
      </c>
      <c r="P30" s="153">
        <v>153.19999999999999</v>
      </c>
      <c r="Q30" s="152">
        <v>141</v>
      </c>
      <c r="R30" s="154">
        <v>12.2</v>
      </c>
      <c r="S30" s="153">
        <v>161.1</v>
      </c>
      <c r="T30" s="152">
        <v>151.69999999999999</v>
      </c>
      <c r="U30" s="154">
        <v>9.4</v>
      </c>
      <c r="V30" s="152">
        <v>169.4</v>
      </c>
      <c r="W30" s="152">
        <v>154.69999999999999</v>
      </c>
      <c r="X30" s="152">
        <v>14.7</v>
      </c>
    </row>
    <row r="31" spans="1:24" s="157" customFormat="1" ht="15.95" customHeight="1" x14ac:dyDescent="0.15">
      <c r="A31" s="957" t="s">
        <v>95</v>
      </c>
      <c r="B31" s="197" t="s">
        <v>438</v>
      </c>
      <c r="C31" s="153">
        <v>180.8</v>
      </c>
      <c r="D31" s="152">
        <v>152.80000000000001</v>
      </c>
      <c r="E31" s="152">
        <v>28</v>
      </c>
      <c r="F31" s="153">
        <v>151.80000000000001</v>
      </c>
      <c r="G31" s="152">
        <v>142.6</v>
      </c>
      <c r="H31" s="154">
        <v>9.1999999999999993</v>
      </c>
      <c r="I31" s="152">
        <v>162.69999999999999</v>
      </c>
      <c r="J31" s="152">
        <v>156.1</v>
      </c>
      <c r="K31" s="154">
        <v>6.6</v>
      </c>
      <c r="M31" s="193"/>
      <c r="N31" s="957" t="s">
        <v>95</v>
      </c>
      <c r="O31" s="197" t="s">
        <v>438</v>
      </c>
      <c r="P31" s="152">
        <v>149</v>
      </c>
      <c r="Q31" s="152">
        <v>142.1</v>
      </c>
      <c r="R31" s="154">
        <v>6.9</v>
      </c>
      <c r="S31" s="152">
        <v>155.69999999999999</v>
      </c>
      <c r="T31" s="152">
        <v>145.9</v>
      </c>
      <c r="U31" s="154">
        <v>9.8000000000000007</v>
      </c>
      <c r="V31" s="213">
        <v>154</v>
      </c>
      <c r="W31" s="214">
        <v>140</v>
      </c>
      <c r="X31" s="215">
        <v>14</v>
      </c>
    </row>
    <row r="32" spans="1:24" s="157" customFormat="1" ht="15.95" customHeight="1" x14ac:dyDescent="0.15">
      <c r="A32" s="957"/>
      <c r="B32" s="197">
        <v>28</v>
      </c>
      <c r="C32" s="153">
        <v>195.1</v>
      </c>
      <c r="D32" s="152">
        <v>155.1</v>
      </c>
      <c r="E32" s="152">
        <v>40</v>
      </c>
      <c r="F32" s="153">
        <v>156.30000000000001</v>
      </c>
      <c r="G32" s="152">
        <v>146.5</v>
      </c>
      <c r="H32" s="154">
        <v>9.8000000000000007</v>
      </c>
      <c r="I32" s="152">
        <v>163.6</v>
      </c>
      <c r="J32" s="152">
        <v>155.30000000000001</v>
      </c>
      <c r="K32" s="154">
        <v>8.3000000000000007</v>
      </c>
      <c r="M32" s="193"/>
      <c r="N32" s="957"/>
      <c r="O32" s="197">
        <v>28</v>
      </c>
      <c r="P32" s="152">
        <v>147.6</v>
      </c>
      <c r="Q32" s="152">
        <v>141.1</v>
      </c>
      <c r="R32" s="154">
        <v>6.5</v>
      </c>
      <c r="S32" s="152">
        <v>155.69999999999999</v>
      </c>
      <c r="T32" s="152">
        <v>145.6</v>
      </c>
      <c r="U32" s="154">
        <v>10.1</v>
      </c>
      <c r="V32" s="213">
        <v>158.5</v>
      </c>
      <c r="W32" s="214">
        <v>144.6</v>
      </c>
      <c r="X32" s="215">
        <v>13.9</v>
      </c>
    </row>
    <row r="33" spans="1:24" s="157" customFormat="1" ht="15.95" customHeight="1" x14ac:dyDescent="0.15">
      <c r="A33" s="957"/>
      <c r="B33" s="197">
        <v>29</v>
      </c>
      <c r="C33" s="153">
        <v>174</v>
      </c>
      <c r="D33" s="152">
        <v>144.30000000000001</v>
      </c>
      <c r="E33" s="152">
        <v>29.7</v>
      </c>
      <c r="F33" s="153">
        <v>158.80000000000001</v>
      </c>
      <c r="G33" s="152">
        <v>145.69999999999999</v>
      </c>
      <c r="H33" s="154">
        <v>13.1</v>
      </c>
      <c r="I33" s="152">
        <v>171</v>
      </c>
      <c r="J33" s="152">
        <v>155.5</v>
      </c>
      <c r="K33" s="154">
        <v>15.5</v>
      </c>
      <c r="M33" s="193"/>
      <c r="N33" s="957"/>
      <c r="O33" s="197">
        <v>29</v>
      </c>
      <c r="P33" s="152">
        <v>156</v>
      </c>
      <c r="Q33" s="152">
        <v>148.6</v>
      </c>
      <c r="R33" s="154">
        <v>7.4</v>
      </c>
      <c r="S33" s="152">
        <v>164.3</v>
      </c>
      <c r="T33" s="152">
        <v>154</v>
      </c>
      <c r="U33" s="154">
        <v>10.3</v>
      </c>
      <c r="V33" s="213">
        <v>171.5</v>
      </c>
      <c r="W33" s="214">
        <v>156.1</v>
      </c>
      <c r="X33" s="215">
        <v>15.4</v>
      </c>
    </row>
    <row r="34" spans="1:24" s="157" customFormat="1" ht="15.95" customHeight="1" x14ac:dyDescent="0.15">
      <c r="A34" s="957"/>
      <c r="B34" s="197">
        <v>30</v>
      </c>
      <c r="C34" s="192">
        <v>178.1</v>
      </c>
      <c r="D34" s="193">
        <v>146.80000000000001</v>
      </c>
      <c r="E34" s="198">
        <v>31.3</v>
      </c>
      <c r="F34" s="192">
        <v>158.19999999999999</v>
      </c>
      <c r="G34" s="193">
        <v>146.9</v>
      </c>
      <c r="H34" s="198">
        <v>11.3</v>
      </c>
      <c r="I34" s="192">
        <v>169.4</v>
      </c>
      <c r="J34" s="193">
        <v>158.4</v>
      </c>
      <c r="K34" s="198">
        <v>11</v>
      </c>
      <c r="L34" s="192"/>
      <c r="M34" s="193"/>
      <c r="N34" s="957"/>
      <c r="O34" s="197">
        <v>30</v>
      </c>
      <c r="P34" s="152">
        <v>147.30000000000001</v>
      </c>
      <c r="Q34" s="152">
        <v>136.30000000000001</v>
      </c>
      <c r="R34" s="154">
        <v>11</v>
      </c>
      <c r="S34" s="153">
        <v>137.80000000000001</v>
      </c>
      <c r="T34" s="152">
        <v>132.6</v>
      </c>
      <c r="U34" s="154">
        <v>5.2</v>
      </c>
      <c r="V34" s="152">
        <v>133.69999999999999</v>
      </c>
      <c r="W34" s="152">
        <v>125.7</v>
      </c>
      <c r="X34" s="154">
        <v>8</v>
      </c>
    </row>
    <row r="35" spans="1:24" s="627" customFormat="1" ht="15.95" customHeight="1" x14ac:dyDescent="0.15">
      <c r="A35" s="958"/>
      <c r="B35" s="648" t="s">
        <v>435</v>
      </c>
      <c r="C35" s="672">
        <v>178.8</v>
      </c>
      <c r="D35" s="673">
        <v>154.6</v>
      </c>
      <c r="E35" s="673">
        <v>24.2</v>
      </c>
      <c r="F35" s="672">
        <v>146</v>
      </c>
      <c r="G35" s="673">
        <v>135.69999999999999</v>
      </c>
      <c r="H35" s="674">
        <v>10.3</v>
      </c>
      <c r="I35" s="673">
        <v>164.9</v>
      </c>
      <c r="J35" s="673">
        <v>154.30000000000001</v>
      </c>
      <c r="K35" s="674">
        <v>10.6</v>
      </c>
      <c r="M35" s="679"/>
      <c r="N35" s="958"/>
      <c r="O35" s="648" t="s">
        <v>435</v>
      </c>
      <c r="P35" s="673">
        <v>147</v>
      </c>
      <c r="Q35" s="673">
        <v>128.4</v>
      </c>
      <c r="R35" s="674">
        <v>18.600000000000001</v>
      </c>
      <c r="S35" s="672">
        <v>145.30000000000001</v>
      </c>
      <c r="T35" s="673">
        <v>139.5</v>
      </c>
      <c r="U35" s="674">
        <v>5.8</v>
      </c>
      <c r="V35" s="672">
        <v>146.4</v>
      </c>
      <c r="W35" s="673">
        <v>138.6</v>
      </c>
      <c r="X35" s="674">
        <v>7.8</v>
      </c>
    </row>
    <row r="36" spans="1:24" s="157" customFormat="1" ht="15.95" hidden="1" customHeight="1" x14ac:dyDescent="0.15">
      <c r="A36" s="456" t="s">
        <v>96</v>
      </c>
      <c r="B36" s="203" t="s">
        <v>186</v>
      </c>
      <c r="C36" s="194"/>
      <c r="D36" s="195"/>
      <c r="E36" s="196"/>
      <c r="F36" s="194"/>
      <c r="G36" s="195"/>
      <c r="H36" s="152"/>
      <c r="I36" s="194"/>
      <c r="J36" s="152"/>
      <c r="K36" s="196"/>
      <c r="M36" s="193"/>
      <c r="N36" s="456" t="s">
        <v>96</v>
      </c>
      <c r="O36" s="188" t="s">
        <v>186</v>
      </c>
      <c r="P36" s="195"/>
      <c r="Q36" s="195"/>
      <c r="R36" s="196"/>
      <c r="S36" s="153"/>
      <c r="T36" s="195"/>
      <c r="U36" s="154"/>
      <c r="V36" s="153"/>
      <c r="W36" s="152"/>
      <c r="X36" s="154"/>
    </row>
    <row r="37" spans="1:24" s="157" customFormat="1" ht="15.95" hidden="1" customHeight="1" x14ac:dyDescent="0.15">
      <c r="A37" s="456"/>
      <c r="B37" s="197">
        <v>16</v>
      </c>
      <c r="C37" s="153">
        <v>139.6</v>
      </c>
      <c r="D37" s="152">
        <v>135.4</v>
      </c>
      <c r="E37" s="154">
        <v>4.2</v>
      </c>
      <c r="F37" s="152"/>
      <c r="G37" s="152"/>
      <c r="H37" s="152"/>
      <c r="I37" s="153">
        <v>149.9</v>
      </c>
      <c r="J37" s="152">
        <v>145.1</v>
      </c>
      <c r="K37" s="154">
        <v>4.8</v>
      </c>
      <c r="M37" s="193"/>
      <c r="N37" s="456"/>
      <c r="O37" s="197">
        <v>16</v>
      </c>
      <c r="P37" s="152">
        <v>145.80000000000001</v>
      </c>
      <c r="Q37" s="152">
        <v>141</v>
      </c>
      <c r="R37" s="154">
        <v>4.8</v>
      </c>
      <c r="S37" s="153">
        <v>153.6</v>
      </c>
      <c r="T37" s="152">
        <v>147.69999999999999</v>
      </c>
      <c r="U37" s="154">
        <v>5.9</v>
      </c>
      <c r="V37" s="153"/>
      <c r="W37" s="152"/>
      <c r="X37" s="154"/>
    </row>
    <row r="38" spans="1:24" s="157" customFormat="1" ht="15.95" hidden="1" customHeight="1" x14ac:dyDescent="0.15">
      <c r="A38" s="456"/>
      <c r="B38" s="197">
        <v>17</v>
      </c>
      <c r="C38" s="153">
        <v>133.1</v>
      </c>
      <c r="D38" s="152">
        <v>128.9</v>
      </c>
      <c r="E38" s="154">
        <v>4.2</v>
      </c>
      <c r="F38" s="152"/>
      <c r="G38" s="152"/>
      <c r="H38" s="152"/>
      <c r="I38" s="153">
        <v>151.9</v>
      </c>
      <c r="J38" s="152">
        <v>145.4</v>
      </c>
      <c r="K38" s="154">
        <v>6.5</v>
      </c>
      <c r="M38" s="193"/>
      <c r="N38" s="456"/>
      <c r="O38" s="197">
        <v>17</v>
      </c>
      <c r="P38" s="152">
        <v>141.9</v>
      </c>
      <c r="Q38" s="152">
        <v>137.1</v>
      </c>
      <c r="R38" s="154">
        <v>4.8</v>
      </c>
      <c r="S38" s="153">
        <v>145.30000000000001</v>
      </c>
      <c r="T38" s="152">
        <v>138.6</v>
      </c>
      <c r="U38" s="154">
        <v>6.7</v>
      </c>
      <c r="V38" s="153"/>
      <c r="W38" s="152"/>
      <c r="X38" s="154"/>
    </row>
    <row r="39" spans="1:24" s="157" customFormat="1" ht="15.95" hidden="1" customHeight="1" x14ac:dyDescent="0.15">
      <c r="A39" s="456"/>
      <c r="B39" s="199" t="s">
        <v>89</v>
      </c>
      <c r="C39" s="194">
        <v>141.30000000000001</v>
      </c>
      <c r="D39" s="195">
        <v>137.1</v>
      </c>
      <c r="E39" s="196">
        <v>4.2</v>
      </c>
      <c r="F39" s="195"/>
      <c r="G39" s="195"/>
      <c r="H39" s="195"/>
      <c r="I39" s="194">
        <v>166.9</v>
      </c>
      <c r="J39" s="152">
        <v>154.19999999999999</v>
      </c>
      <c r="K39" s="154">
        <v>12.7</v>
      </c>
      <c r="M39" s="193"/>
      <c r="N39" s="456"/>
      <c r="O39" s="199" t="s">
        <v>89</v>
      </c>
      <c r="P39" s="152">
        <v>142.5</v>
      </c>
      <c r="Q39" s="152">
        <v>139.19999999999999</v>
      </c>
      <c r="R39" s="154">
        <v>3.3</v>
      </c>
      <c r="S39" s="153">
        <v>152.19999999999999</v>
      </c>
      <c r="T39" s="195">
        <v>145.30000000000001</v>
      </c>
      <c r="U39" s="154">
        <v>6.9</v>
      </c>
      <c r="V39" s="213" t="s">
        <v>112</v>
      </c>
      <c r="W39" s="214" t="s">
        <v>112</v>
      </c>
      <c r="X39" s="215" t="s">
        <v>112</v>
      </c>
    </row>
    <row r="40" spans="1:24" s="157" customFormat="1" ht="15.95" hidden="1" customHeight="1" x14ac:dyDescent="0.15">
      <c r="A40" s="456"/>
      <c r="B40" s="227">
        <v>19</v>
      </c>
      <c r="C40" s="153">
        <v>140.5</v>
      </c>
      <c r="D40" s="152">
        <v>127.7</v>
      </c>
      <c r="E40" s="154">
        <v>12.8</v>
      </c>
      <c r="F40" s="152"/>
      <c r="G40" s="152"/>
      <c r="H40" s="152"/>
      <c r="I40" s="153">
        <v>160.4</v>
      </c>
      <c r="J40" s="152">
        <v>149.9</v>
      </c>
      <c r="K40" s="154">
        <v>10.5</v>
      </c>
      <c r="M40" s="193"/>
      <c r="N40" s="456"/>
      <c r="O40" s="227">
        <v>19</v>
      </c>
      <c r="P40" s="152">
        <v>137</v>
      </c>
      <c r="Q40" s="152">
        <v>128.9</v>
      </c>
      <c r="R40" s="154">
        <v>8.1</v>
      </c>
      <c r="S40" s="153">
        <v>155.30000000000001</v>
      </c>
      <c r="T40" s="152">
        <v>147.9</v>
      </c>
      <c r="U40" s="154">
        <v>7.4</v>
      </c>
      <c r="V40" s="213" t="s">
        <v>112</v>
      </c>
      <c r="W40" s="214" t="s">
        <v>112</v>
      </c>
      <c r="X40" s="215" t="s">
        <v>112</v>
      </c>
    </row>
    <row r="41" spans="1:24" s="157" customFormat="1" ht="15.95" hidden="1" customHeight="1" x14ac:dyDescent="0.15">
      <c r="A41" s="456"/>
      <c r="B41" s="227">
        <v>20</v>
      </c>
      <c r="C41" s="153">
        <v>143.30000000000001</v>
      </c>
      <c r="D41" s="152">
        <v>130.4</v>
      </c>
      <c r="E41" s="154">
        <v>12.9</v>
      </c>
      <c r="F41" s="152"/>
      <c r="G41" s="152"/>
      <c r="H41" s="152"/>
      <c r="I41" s="153">
        <v>151.30000000000001</v>
      </c>
      <c r="J41" s="152">
        <v>140.9</v>
      </c>
      <c r="K41" s="154">
        <v>10.4</v>
      </c>
      <c r="M41" s="193"/>
      <c r="N41" s="456"/>
      <c r="O41" s="227">
        <v>20</v>
      </c>
      <c r="P41" s="152">
        <v>137.30000000000001</v>
      </c>
      <c r="Q41" s="152">
        <v>131.19999999999999</v>
      </c>
      <c r="R41" s="154">
        <v>6.1</v>
      </c>
      <c r="S41" s="153">
        <v>152.9</v>
      </c>
      <c r="T41" s="152">
        <v>146.9</v>
      </c>
      <c r="U41" s="154">
        <v>6</v>
      </c>
      <c r="V41" s="213" t="s">
        <v>112</v>
      </c>
      <c r="W41" s="214" t="s">
        <v>112</v>
      </c>
      <c r="X41" s="215" t="s">
        <v>112</v>
      </c>
    </row>
    <row r="42" spans="1:24" s="157" customFormat="1" ht="15.95" hidden="1" customHeight="1" x14ac:dyDescent="0.15">
      <c r="A42" s="456"/>
      <c r="B42" s="227">
        <v>21</v>
      </c>
      <c r="C42" s="153">
        <v>137.30000000000001</v>
      </c>
      <c r="D42" s="152">
        <v>129.30000000000001</v>
      </c>
      <c r="E42" s="154">
        <v>8</v>
      </c>
      <c r="F42" s="152"/>
      <c r="G42" s="152"/>
      <c r="H42" s="152"/>
      <c r="I42" s="153">
        <v>148.69999999999999</v>
      </c>
      <c r="J42" s="152">
        <v>141.6</v>
      </c>
      <c r="K42" s="154">
        <v>7.1</v>
      </c>
      <c r="M42" s="193"/>
      <c r="N42" s="456"/>
      <c r="O42" s="227">
        <v>21</v>
      </c>
      <c r="P42" s="152">
        <v>142.6</v>
      </c>
      <c r="Q42" s="152">
        <v>130.4</v>
      </c>
      <c r="R42" s="154">
        <v>12.2</v>
      </c>
      <c r="S42" s="153">
        <v>144.6</v>
      </c>
      <c r="T42" s="152">
        <v>137.5</v>
      </c>
      <c r="U42" s="154">
        <v>7.1</v>
      </c>
      <c r="V42" s="213" t="s">
        <v>111</v>
      </c>
      <c r="W42" s="214" t="s">
        <v>111</v>
      </c>
      <c r="X42" s="215" t="s">
        <v>111</v>
      </c>
    </row>
    <row r="43" spans="1:24" s="157" customFormat="1" ht="15.95" hidden="1" customHeight="1" x14ac:dyDescent="0.15">
      <c r="A43" s="456"/>
      <c r="B43" s="228" t="s">
        <v>159</v>
      </c>
      <c r="C43" s="153">
        <v>132.9</v>
      </c>
      <c r="D43" s="152">
        <v>123.1</v>
      </c>
      <c r="E43" s="154">
        <v>9.8000000000000007</v>
      </c>
      <c r="F43" s="152">
        <v>123.5</v>
      </c>
      <c r="G43" s="152">
        <v>120.1</v>
      </c>
      <c r="H43" s="152">
        <v>3.4</v>
      </c>
      <c r="I43" s="153">
        <v>136.1</v>
      </c>
      <c r="J43" s="152">
        <v>130.5</v>
      </c>
      <c r="K43" s="154">
        <v>5.6</v>
      </c>
      <c r="M43" s="193"/>
      <c r="N43" s="456"/>
      <c r="O43" s="228" t="s">
        <v>159</v>
      </c>
      <c r="P43" s="152">
        <v>145.5</v>
      </c>
      <c r="Q43" s="152">
        <v>133.1</v>
      </c>
      <c r="R43" s="154">
        <v>12.4</v>
      </c>
      <c r="S43" s="153">
        <v>152.4</v>
      </c>
      <c r="T43" s="152">
        <v>145.4</v>
      </c>
      <c r="U43" s="154">
        <v>7</v>
      </c>
      <c r="V43" s="213">
        <v>159.30000000000001</v>
      </c>
      <c r="W43" s="214">
        <v>150.5</v>
      </c>
      <c r="X43" s="215">
        <v>8.8000000000000007</v>
      </c>
    </row>
    <row r="44" spans="1:24" s="157" customFormat="1" ht="15.95" hidden="1" customHeight="1" x14ac:dyDescent="0.15">
      <c r="A44" s="456"/>
      <c r="B44" s="197" t="s">
        <v>160</v>
      </c>
      <c r="C44" s="153">
        <v>144</v>
      </c>
      <c r="D44" s="152">
        <v>133.4</v>
      </c>
      <c r="E44" s="154">
        <v>10.6</v>
      </c>
      <c r="F44" s="152">
        <v>123.3</v>
      </c>
      <c r="G44" s="152">
        <v>118.7</v>
      </c>
      <c r="H44" s="154">
        <v>4.5999999999999996</v>
      </c>
      <c r="I44" s="153">
        <v>143.69999999999999</v>
      </c>
      <c r="J44" s="152">
        <v>139.6</v>
      </c>
      <c r="K44" s="154">
        <v>4.0999999999999996</v>
      </c>
      <c r="M44" s="193"/>
      <c r="N44" s="456"/>
      <c r="O44" s="197" t="s">
        <v>160</v>
      </c>
      <c r="P44" s="152">
        <v>148.69999999999999</v>
      </c>
      <c r="Q44" s="152">
        <v>133.30000000000001</v>
      </c>
      <c r="R44" s="154">
        <v>15.4</v>
      </c>
      <c r="S44" s="153">
        <v>148.9</v>
      </c>
      <c r="T44" s="152">
        <v>143</v>
      </c>
      <c r="U44" s="154">
        <v>5.9</v>
      </c>
      <c r="V44" s="213">
        <v>151.5</v>
      </c>
      <c r="W44" s="214">
        <v>143.6</v>
      </c>
      <c r="X44" s="215">
        <v>7.9</v>
      </c>
    </row>
    <row r="45" spans="1:24" s="157" customFormat="1" ht="15.95" hidden="1" customHeight="1" x14ac:dyDescent="0.15">
      <c r="A45" s="456"/>
      <c r="B45" s="197" t="s">
        <v>161</v>
      </c>
      <c r="C45" s="152">
        <v>135.19999999999999</v>
      </c>
      <c r="D45" s="152">
        <v>124.3</v>
      </c>
      <c r="E45" s="154">
        <v>10.9</v>
      </c>
      <c r="F45" s="152">
        <v>125.2</v>
      </c>
      <c r="G45" s="152">
        <v>121.7</v>
      </c>
      <c r="H45" s="152">
        <v>3.5</v>
      </c>
      <c r="I45" s="153">
        <v>148.30000000000001</v>
      </c>
      <c r="J45" s="152">
        <v>144.69999999999999</v>
      </c>
      <c r="K45" s="154">
        <v>3.6</v>
      </c>
      <c r="M45" s="193"/>
      <c r="N45" s="456"/>
      <c r="O45" s="197" t="s">
        <v>161</v>
      </c>
      <c r="P45" s="152">
        <v>142.4</v>
      </c>
      <c r="Q45" s="152">
        <v>127.4</v>
      </c>
      <c r="R45" s="154">
        <v>15</v>
      </c>
      <c r="S45" s="153">
        <v>148.1</v>
      </c>
      <c r="T45" s="152">
        <v>142.80000000000001</v>
      </c>
      <c r="U45" s="154">
        <v>5.3</v>
      </c>
      <c r="V45" s="213">
        <v>146.69999999999999</v>
      </c>
      <c r="W45" s="214">
        <v>139.1</v>
      </c>
      <c r="X45" s="215">
        <v>7.6</v>
      </c>
    </row>
    <row r="46" spans="1:24" s="157" customFormat="1" ht="15.95" hidden="1" customHeight="1" x14ac:dyDescent="0.15">
      <c r="A46" s="456"/>
      <c r="B46" s="197" t="s">
        <v>162</v>
      </c>
      <c r="C46" s="153">
        <v>128.30000000000001</v>
      </c>
      <c r="D46" s="152">
        <v>119.9</v>
      </c>
      <c r="E46" s="154">
        <v>8.4</v>
      </c>
      <c r="F46" s="152">
        <v>118.4</v>
      </c>
      <c r="G46" s="152">
        <v>114.5</v>
      </c>
      <c r="H46" s="152">
        <v>3.9</v>
      </c>
      <c r="I46" s="153">
        <v>146.6</v>
      </c>
      <c r="J46" s="152">
        <v>142.4</v>
      </c>
      <c r="K46" s="154">
        <v>4.2</v>
      </c>
      <c r="M46" s="193"/>
      <c r="N46" s="456"/>
      <c r="O46" s="197" t="s">
        <v>162</v>
      </c>
      <c r="P46" s="153">
        <v>140.9</v>
      </c>
      <c r="Q46" s="152">
        <v>127.4</v>
      </c>
      <c r="R46" s="154">
        <v>13.5</v>
      </c>
      <c r="S46" s="153">
        <v>146.19999999999999</v>
      </c>
      <c r="T46" s="152">
        <v>140.69999999999999</v>
      </c>
      <c r="U46" s="154">
        <v>5.5</v>
      </c>
      <c r="V46" s="152">
        <v>143.1</v>
      </c>
      <c r="W46" s="152">
        <v>135.6</v>
      </c>
      <c r="X46" s="152">
        <v>7.5</v>
      </c>
    </row>
    <row r="47" spans="1:24" s="157" customFormat="1" ht="15.95" customHeight="1" x14ac:dyDescent="0.15">
      <c r="A47" s="957" t="s">
        <v>96</v>
      </c>
      <c r="B47" s="197" t="s">
        <v>438</v>
      </c>
      <c r="C47" s="152">
        <v>143</v>
      </c>
      <c r="D47" s="152">
        <v>134</v>
      </c>
      <c r="E47" s="154">
        <v>9</v>
      </c>
      <c r="F47" s="152">
        <v>111.1</v>
      </c>
      <c r="G47" s="152">
        <v>108</v>
      </c>
      <c r="H47" s="152">
        <v>3.1</v>
      </c>
      <c r="I47" s="153">
        <v>144.6</v>
      </c>
      <c r="J47" s="152">
        <v>139.6</v>
      </c>
      <c r="K47" s="154">
        <v>5</v>
      </c>
      <c r="M47" s="193"/>
      <c r="N47" s="957" t="s">
        <v>96</v>
      </c>
      <c r="O47" s="197" t="s">
        <v>438</v>
      </c>
      <c r="P47" s="152">
        <v>139.30000000000001</v>
      </c>
      <c r="Q47" s="152">
        <v>135</v>
      </c>
      <c r="R47" s="154">
        <v>4.3</v>
      </c>
      <c r="S47" s="153">
        <v>143.80000000000001</v>
      </c>
      <c r="T47" s="152">
        <v>138</v>
      </c>
      <c r="U47" s="154">
        <v>5.8</v>
      </c>
      <c r="V47" s="213">
        <v>149.19999999999999</v>
      </c>
      <c r="W47" s="214">
        <v>141.5</v>
      </c>
      <c r="X47" s="215">
        <v>7.7</v>
      </c>
    </row>
    <row r="48" spans="1:24" s="157" customFormat="1" ht="15.95" customHeight="1" x14ac:dyDescent="0.15">
      <c r="A48" s="957"/>
      <c r="B48" s="197">
        <v>28</v>
      </c>
      <c r="C48" s="152">
        <v>144</v>
      </c>
      <c r="D48" s="152">
        <v>134.1</v>
      </c>
      <c r="E48" s="154">
        <v>9.9</v>
      </c>
      <c r="F48" s="152">
        <v>119.3</v>
      </c>
      <c r="G48" s="152">
        <v>115.2</v>
      </c>
      <c r="H48" s="152">
        <v>4.0999999999999996</v>
      </c>
      <c r="I48" s="153">
        <v>146.4</v>
      </c>
      <c r="J48" s="152">
        <v>140.80000000000001</v>
      </c>
      <c r="K48" s="154">
        <v>5.6</v>
      </c>
      <c r="M48" s="193"/>
      <c r="N48" s="957"/>
      <c r="O48" s="197">
        <v>28</v>
      </c>
      <c r="P48" s="152">
        <v>139.4</v>
      </c>
      <c r="Q48" s="152">
        <v>134</v>
      </c>
      <c r="R48" s="154">
        <v>5.4</v>
      </c>
      <c r="S48" s="153">
        <v>142.80000000000001</v>
      </c>
      <c r="T48" s="152">
        <v>136.69999999999999</v>
      </c>
      <c r="U48" s="154">
        <v>6.1</v>
      </c>
      <c r="V48" s="213">
        <v>148.69999999999999</v>
      </c>
      <c r="W48" s="214">
        <v>140.6</v>
      </c>
      <c r="X48" s="215">
        <v>8.1</v>
      </c>
    </row>
    <row r="49" spans="1:27" s="157" customFormat="1" ht="15.95" customHeight="1" x14ac:dyDescent="0.15">
      <c r="A49" s="957"/>
      <c r="B49" s="197">
        <v>29</v>
      </c>
      <c r="C49" s="152">
        <v>136.4</v>
      </c>
      <c r="D49" s="152">
        <v>120.3</v>
      </c>
      <c r="E49" s="154">
        <v>16.100000000000001</v>
      </c>
      <c r="F49" s="152">
        <v>121.6</v>
      </c>
      <c r="G49" s="152">
        <v>117.5</v>
      </c>
      <c r="H49" s="152">
        <v>4.0999999999999996</v>
      </c>
      <c r="I49" s="153">
        <v>146.5</v>
      </c>
      <c r="J49" s="152">
        <v>139.80000000000001</v>
      </c>
      <c r="K49" s="154">
        <v>6.7</v>
      </c>
      <c r="M49" s="193"/>
      <c r="N49" s="957"/>
      <c r="O49" s="197">
        <v>29</v>
      </c>
      <c r="P49" s="152">
        <v>146.1</v>
      </c>
      <c r="Q49" s="152">
        <v>140.6</v>
      </c>
      <c r="R49" s="154">
        <v>5.5</v>
      </c>
      <c r="S49" s="153">
        <v>142.1</v>
      </c>
      <c r="T49" s="152">
        <v>137</v>
      </c>
      <c r="U49" s="154">
        <v>5.0999999999999996</v>
      </c>
      <c r="V49" s="213">
        <v>150.5</v>
      </c>
      <c r="W49" s="214">
        <v>142.6</v>
      </c>
      <c r="X49" s="215">
        <v>7.9</v>
      </c>
    </row>
    <row r="50" spans="1:27" s="157" customFormat="1" ht="15.95" customHeight="1" x14ac:dyDescent="0.15">
      <c r="A50" s="957"/>
      <c r="B50" s="197">
        <v>30</v>
      </c>
      <c r="C50" s="192">
        <v>127</v>
      </c>
      <c r="D50" s="193">
        <v>116.5</v>
      </c>
      <c r="E50" s="198">
        <v>10.5</v>
      </c>
      <c r="F50" s="192">
        <v>117.7</v>
      </c>
      <c r="G50" s="193">
        <v>113.6</v>
      </c>
      <c r="H50" s="198">
        <v>4.0999999999999996</v>
      </c>
      <c r="I50" s="192">
        <v>150.30000000000001</v>
      </c>
      <c r="J50" s="193">
        <v>144.80000000000001</v>
      </c>
      <c r="K50" s="198">
        <v>5.5</v>
      </c>
      <c r="L50" s="192"/>
      <c r="M50" s="193"/>
      <c r="N50" s="957"/>
      <c r="O50" s="197">
        <v>30</v>
      </c>
      <c r="P50" s="152">
        <v>130.9</v>
      </c>
      <c r="Q50" s="152">
        <v>122.2</v>
      </c>
      <c r="R50" s="154">
        <v>8.6999999999999993</v>
      </c>
      <c r="S50" s="153">
        <v>136.19999999999999</v>
      </c>
      <c r="T50" s="152">
        <v>132</v>
      </c>
      <c r="U50" s="154">
        <v>4.2</v>
      </c>
      <c r="V50" s="152">
        <v>143.4</v>
      </c>
      <c r="W50" s="152">
        <v>137.30000000000001</v>
      </c>
      <c r="X50" s="154">
        <v>6.1</v>
      </c>
    </row>
    <row r="51" spans="1:27" s="627" customFormat="1" ht="15.95" customHeight="1" thickBot="1" x14ac:dyDescent="0.2">
      <c r="A51" s="959"/>
      <c r="B51" s="648" t="s">
        <v>435</v>
      </c>
      <c r="C51" s="673">
        <v>130</v>
      </c>
      <c r="D51" s="673">
        <v>122.3</v>
      </c>
      <c r="E51" s="689">
        <v>7.7</v>
      </c>
      <c r="F51" s="673">
        <v>110.9</v>
      </c>
      <c r="G51" s="673">
        <v>106.1</v>
      </c>
      <c r="H51" s="673">
        <v>4.8</v>
      </c>
      <c r="I51" s="687">
        <v>140</v>
      </c>
      <c r="J51" s="688">
        <v>134.4</v>
      </c>
      <c r="K51" s="674">
        <v>5.6</v>
      </c>
      <c r="M51" s="679"/>
      <c r="N51" s="959"/>
      <c r="O51" s="648" t="s">
        <v>435</v>
      </c>
      <c r="P51" s="673">
        <v>122.7</v>
      </c>
      <c r="Q51" s="673">
        <v>108.8</v>
      </c>
      <c r="R51" s="674">
        <v>13.9</v>
      </c>
      <c r="S51" s="683">
        <v>137.6</v>
      </c>
      <c r="T51" s="684">
        <v>132.30000000000001</v>
      </c>
      <c r="U51" s="685">
        <v>5.3</v>
      </c>
      <c r="V51" s="672">
        <v>139.9</v>
      </c>
      <c r="W51" s="673">
        <v>133.1</v>
      </c>
      <c r="X51" s="674">
        <v>6.8</v>
      </c>
    </row>
    <row r="52" spans="1:27" ht="15.95" customHeight="1" thickTop="1" x14ac:dyDescent="0.15">
      <c r="A52" s="1007" t="s">
        <v>113</v>
      </c>
      <c r="B52" s="1003" t="s">
        <v>114</v>
      </c>
      <c r="C52" s="77" t="s">
        <v>144</v>
      </c>
      <c r="D52" s="966" t="s">
        <v>145</v>
      </c>
      <c r="E52" s="967"/>
      <c r="F52" s="77" t="s">
        <v>146</v>
      </c>
      <c r="G52" s="962" t="s">
        <v>147</v>
      </c>
      <c r="H52" s="963"/>
      <c r="I52" s="77" t="s">
        <v>444</v>
      </c>
      <c r="J52" s="968" t="s">
        <v>446</v>
      </c>
      <c r="K52" s="969"/>
      <c r="M52" s="144"/>
      <c r="N52" s="1001" t="s">
        <v>113</v>
      </c>
      <c r="O52" s="1003" t="s">
        <v>114</v>
      </c>
      <c r="P52" s="76" t="s">
        <v>141</v>
      </c>
      <c r="Q52" s="970" t="s">
        <v>142</v>
      </c>
      <c r="R52" s="971"/>
      <c r="S52" s="78" t="s">
        <v>150</v>
      </c>
      <c r="T52" s="964" t="s">
        <v>151</v>
      </c>
      <c r="U52" s="965"/>
    </row>
    <row r="53" spans="1:27" ht="15.95" customHeight="1" x14ac:dyDescent="0.15">
      <c r="A53" s="1008"/>
      <c r="B53" s="1004"/>
      <c r="C53" s="184" t="s">
        <v>213</v>
      </c>
      <c r="D53" s="182" t="s">
        <v>214</v>
      </c>
      <c r="E53" s="183" t="s">
        <v>215</v>
      </c>
      <c r="F53" s="181" t="s">
        <v>213</v>
      </c>
      <c r="G53" s="182" t="s">
        <v>214</v>
      </c>
      <c r="H53" s="183" t="s">
        <v>215</v>
      </c>
      <c r="I53" s="181" t="s">
        <v>213</v>
      </c>
      <c r="J53" s="182" t="s">
        <v>214</v>
      </c>
      <c r="K53" s="183" t="s">
        <v>215</v>
      </c>
      <c r="M53" s="187"/>
      <c r="N53" s="1002"/>
      <c r="O53" s="1004"/>
      <c r="P53" s="181" t="s">
        <v>213</v>
      </c>
      <c r="Q53" s="182" t="s">
        <v>214</v>
      </c>
      <c r="R53" s="183" t="s">
        <v>215</v>
      </c>
      <c r="S53" s="229" t="s">
        <v>213</v>
      </c>
      <c r="T53" s="230" t="s">
        <v>214</v>
      </c>
      <c r="U53" s="231" t="s">
        <v>215</v>
      </c>
    </row>
    <row r="54" spans="1:27" s="157" customFormat="1" ht="15.95" hidden="1" customHeight="1" x14ac:dyDescent="0.15">
      <c r="A54" s="204" t="s">
        <v>143</v>
      </c>
      <c r="B54" s="188" t="s">
        <v>186</v>
      </c>
      <c r="C54" s="152"/>
      <c r="D54" s="152"/>
      <c r="E54" s="154"/>
      <c r="F54" s="153"/>
      <c r="G54" s="152"/>
      <c r="H54" s="154"/>
      <c r="I54" s="153"/>
      <c r="J54" s="152"/>
      <c r="K54" s="154"/>
      <c r="M54" s="152"/>
      <c r="N54" s="202" t="s">
        <v>143</v>
      </c>
      <c r="O54" s="203" t="s">
        <v>186</v>
      </c>
      <c r="P54" s="153"/>
      <c r="Q54" s="152"/>
      <c r="R54" s="154"/>
      <c r="S54" s="153"/>
      <c r="T54" s="152"/>
      <c r="U54" s="154"/>
    </row>
    <row r="55" spans="1:27" s="157" customFormat="1" ht="15.95" hidden="1" customHeight="1" x14ac:dyDescent="0.15">
      <c r="A55" s="204"/>
      <c r="B55" s="197">
        <v>16</v>
      </c>
      <c r="C55" s="152"/>
      <c r="D55" s="152"/>
      <c r="E55" s="154"/>
      <c r="F55" s="153">
        <v>157.69999999999999</v>
      </c>
      <c r="G55" s="152">
        <v>146.9</v>
      </c>
      <c r="H55" s="154">
        <v>10.8</v>
      </c>
      <c r="I55" s="153"/>
      <c r="J55" s="152"/>
      <c r="K55" s="154"/>
      <c r="M55" s="152"/>
      <c r="N55" s="204"/>
      <c r="O55" s="197">
        <v>16</v>
      </c>
      <c r="P55" s="153">
        <v>149.9</v>
      </c>
      <c r="Q55" s="152">
        <v>144.1</v>
      </c>
      <c r="R55" s="154">
        <v>5.8</v>
      </c>
      <c r="S55" s="152"/>
      <c r="T55" s="152"/>
      <c r="U55" s="154"/>
    </row>
    <row r="56" spans="1:27" s="157" customFormat="1" ht="15.95" hidden="1" customHeight="1" x14ac:dyDescent="0.15">
      <c r="A56" s="204"/>
      <c r="B56" s="197">
        <v>17</v>
      </c>
      <c r="C56" s="152"/>
      <c r="D56" s="152"/>
      <c r="E56" s="154"/>
      <c r="F56" s="153">
        <v>155.19999999999999</v>
      </c>
      <c r="G56" s="152">
        <v>145</v>
      </c>
      <c r="H56" s="154">
        <v>10.199999999999999</v>
      </c>
      <c r="I56" s="153"/>
      <c r="J56" s="152"/>
      <c r="K56" s="154"/>
      <c r="M56" s="152"/>
      <c r="N56" s="204"/>
      <c r="O56" s="197">
        <v>17</v>
      </c>
      <c r="P56" s="153">
        <v>150.30000000000001</v>
      </c>
      <c r="Q56" s="152">
        <v>143.19999999999999</v>
      </c>
      <c r="R56" s="154">
        <v>7.1</v>
      </c>
      <c r="S56" s="152"/>
      <c r="T56" s="152"/>
      <c r="U56" s="154"/>
    </row>
    <row r="57" spans="1:27" s="157" customFormat="1" ht="15.95" hidden="1" customHeight="1" x14ac:dyDescent="0.15">
      <c r="A57" s="204"/>
      <c r="B57" s="199" t="s">
        <v>89</v>
      </c>
      <c r="C57" s="213" t="s">
        <v>110</v>
      </c>
      <c r="D57" s="214" t="s">
        <v>110</v>
      </c>
      <c r="E57" s="215" t="s">
        <v>110</v>
      </c>
      <c r="F57" s="153">
        <v>159.1</v>
      </c>
      <c r="G57" s="152">
        <v>148.30000000000001</v>
      </c>
      <c r="H57" s="154">
        <v>10.8</v>
      </c>
      <c r="I57" s="213" t="s">
        <v>110</v>
      </c>
      <c r="J57" s="214" t="s">
        <v>110</v>
      </c>
      <c r="K57" s="215" t="s">
        <v>110</v>
      </c>
      <c r="M57" s="152"/>
      <c r="N57" s="204"/>
      <c r="O57" s="199" t="s">
        <v>89</v>
      </c>
      <c r="P57" s="153">
        <v>153.69999999999999</v>
      </c>
      <c r="Q57" s="152">
        <v>147.6</v>
      </c>
      <c r="R57" s="154">
        <v>6.1</v>
      </c>
      <c r="S57" s="213" t="s">
        <v>110</v>
      </c>
      <c r="T57" s="214" t="s">
        <v>110</v>
      </c>
      <c r="U57" s="215" t="s">
        <v>110</v>
      </c>
    </row>
    <row r="58" spans="1:27" s="157" customFormat="1" ht="15.95" hidden="1" customHeight="1" x14ac:dyDescent="0.15">
      <c r="A58" s="204"/>
      <c r="B58" s="227">
        <v>19</v>
      </c>
      <c r="C58" s="213" t="s">
        <v>110</v>
      </c>
      <c r="D58" s="214" t="s">
        <v>110</v>
      </c>
      <c r="E58" s="215" t="s">
        <v>110</v>
      </c>
      <c r="F58" s="153">
        <v>148.19999999999999</v>
      </c>
      <c r="G58" s="152">
        <v>141.19999999999999</v>
      </c>
      <c r="H58" s="154">
        <v>7</v>
      </c>
      <c r="I58" s="213" t="s">
        <v>110</v>
      </c>
      <c r="J58" s="214" t="s">
        <v>110</v>
      </c>
      <c r="K58" s="215" t="s">
        <v>110</v>
      </c>
      <c r="M58" s="152"/>
      <c r="N58" s="204"/>
      <c r="O58" s="227">
        <v>19</v>
      </c>
      <c r="P58" s="153">
        <v>154.4</v>
      </c>
      <c r="Q58" s="152">
        <v>149.1</v>
      </c>
      <c r="R58" s="154">
        <v>5.3</v>
      </c>
      <c r="S58" s="213" t="s">
        <v>110</v>
      </c>
      <c r="T58" s="214" t="s">
        <v>110</v>
      </c>
      <c r="U58" s="215" t="s">
        <v>110</v>
      </c>
    </row>
    <row r="59" spans="1:27" s="157" customFormat="1" ht="15.95" hidden="1" customHeight="1" x14ac:dyDescent="0.15">
      <c r="A59" s="204"/>
      <c r="B59" s="227">
        <v>20</v>
      </c>
      <c r="C59" s="213" t="s">
        <v>110</v>
      </c>
      <c r="D59" s="214" t="s">
        <v>110</v>
      </c>
      <c r="E59" s="215" t="s">
        <v>110</v>
      </c>
      <c r="F59" s="153">
        <v>154.9</v>
      </c>
      <c r="G59" s="152">
        <v>142.80000000000001</v>
      </c>
      <c r="H59" s="154">
        <v>12.1</v>
      </c>
      <c r="I59" s="213" t="s">
        <v>110</v>
      </c>
      <c r="J59" s="214" t="s">
        <v>110</v>
      </c>
      <c r="K59" s="215" t="s">
        <v>110</v>
      </c>
      <c r="M59" s="152"/>
      <c r="N59" s="204"/>
      <c r="O59" s="227">
        <v>20</v>
      </c>
      <c r="P59" s="153">
        <v>160.1</v>
      </c>
      <c r="Q59" s="152">
        <v>154</v>
      </c>
      <c r="R59" s="154">
        <v>6.1</v>
      </c>
      <c r="S59" s="213" t="s">
        <v>110</v>
      </c>
      <c r="T59" s="214" t="s">
        <v>110</v>
      </c>
      <c r="U59" s="215" t="s">
        <v>110</v>
      </c>
    </row>
    <row r="60" spans="1:27" s="157" customFormat="1" ht="15.95" hidden="1" customHeight="1" x14ac:dyDescent="0.15">
      <c r="A60" s="204"/>
      <c r="B60" s="227">
        <v>21</v>
      </c>
      <c r="C60" s="213" t="s">
        <v>111</v>
      </c>
      <c r="D60" s="214" t="s">
        <v>111</v>
      </c>
      <c r="E60" s="215" t="s">
        <v>111</v>
      </c>
      <c r="F60" s="153">
        <v>155.80000000000001</v>
      </c>
      <c r="G60" s="152">
        <v>141.4</v>
      </c>
      <c r="H60" s="154">
        <v>14.4</v>
      </c>
      <c r="I60" s="213" t="s">
        <v>111</v>
      </c>
      <c r="J60" s="214" t="s">
        <v>111</v>
      </c>
      <c r="K60" s="215" t="s">
        <v>111</v>
      </c>
      <c r="M60" s="152"/>
      <c r="N60" s="204"/>
      <c r="O60" s="227">
        <v>21</v>
      </c>
      <c r="P60" s="153">
        <v>150.69999999999999</v>
      </c>
      <c r="Q60" s="152">
        <v>142.5</v>
      </c>
      <c r="R60" s="154">
        <v>8.1999999999999993</v>
      </c>
      <c r="S60" s="213" t="s">
        <v>111</v>
      </c>
      <c r="T60" s="214" t="s">
        <v>111</v>
      </c>
      <c r="U60" s="215" t="s">
        <v>111</v>
      </c>
    </row>
    <row r="61" spans="1:27" s="157" customFormat="1" ht="15.95" hidden="1" customHeight="1" x14ac:dyDescent="0.15">
      <c r="A61" s="204"/>
      <c r="B61" s="228" t="s">
        <v>159</v>
      </c>
      <c r="C61" s="213">
        <v>133.1</v>
      </c>
      <c r="D61" s="214">
        <v>128.30000000000001</v>
      </c>
      <c r="E61" s="215">
        <v>4.8</v>
      </c>
      <c r="F61" s="153">
        <v>158.1</v>
      </c>
      <c r="G61" s="152">
        <v>146.30000000000001</v>
      </c>
      <c r="H61" s="154">
        <v>11.8</v>
      </c>
      <c r="I61" s="213" t="s">
        <v>130</v>
      </c>
      <c r="J61" s="214" t="s">
        <v>130</v>
      </c>
      <c r="K61" s="215" t="s">
        <v>130</v>
      </c>
      <c r="M61" s="152"/>
      <c r="N61" s="204"/>
      <c r="O61" s="228" t="s">
        <v>159</v>
      </c>
      <c r="P61" s="153">
        <v>157.80000000000001</v>
      </c>
      <c r="Q61" s="152">
        <v>149.5</v>
      </c>
      <c r="R61" s="154">
        <v>8.3000000000000007</v>
      </c>
      <c r="S61" s="213">
        <v>156.1</v>
      </c>
      <c r="T61" s="214">
        <v>144.80000000000001</v>
      </c>
      <c r="U61" s="215">
        <v>11.3</v>
      </c>
    </row>
    <row r="62" spans="1:27" s="157" customFormat="1" ht="15.95" hidden="1" customHeight="1" x14ac:dyDescent="0.15">
      <c r="A62" s="204"/>
      <c r="B62" s="197" t="s">
        <v>160</v>
      </c>
      <c r="C62" s="213">
        <v>132.4</v>
      </c>
      <c r="D62" s="214">
        <v>125.8</v>
      </c>
      <c r="E62" s="215">
        <v>6.6</v>
      </c>
      <c r="F62" s="153">
        <v>148.5</v>
      </c>
      <c r="G62" s="152">
        <v>139.9</v>
      </c>
      <c r="H62" s="154">
        <v>8.6</v>
      </c>
      <c r="I62" s="213" t="s">
        <v>130</v>
      </c>
      <c r="J62" s="214" t="s">
        <v>130</v>
      </c>
      <c r="K62" s="215" t="s">
        <v>130</v>
      </c>
      <c r="M62" s="152"/>
      <c r="N62" s="204"/>
      <c r="O62" s="197" t="s">
        <v>160</v>
      </c>
      <c r="P62" s="153">
        <v>154.9</v>
      </c>
      <c r="Q62" s="152">
        <v>148.4</v>
      </c>
      <c r="R62" s="154">
        <v>6.5</v>
      </c>
      <c r="S62" s="213">
        <v>161.9</v>
      </c>
      <c r="T62" s="214">
        <v>148.5</v>
      </c>
      <c r="U62" s="215">
        <v>13.4</v>
      </c>
    </row>
    <row r="63" spans="1:27" s="157" customFormat="1" ht="15.95" hidden="1" customHeight="1" x14ac:dyDescent="0.15">
      <c r="A63" s="204"/>
      <c r="B63" s="197" t="s">
        <v>161</v>
      </c>
      <c r="C63" s="213">
        <v>133.4</v>
      </c>
      <c r="D63" s="214">
        <v>127.4</v>
      </c>
      <c r="E63" s="215">
        <v>6</v>
      </c>
      <c r="F63" s="152">
        <v>145.69999999999999</v>
      </c>
      <c r="G63" s="152">
        <v>136</v>
      </c>
      <c r="H63" s="154">
        <v>9.6999999999999993</v>
      </c>
      <c r="I63" s="213" t="s">
        <v>130</v>
      </c>
      <c r="J63" s="214" t="s">
        <v>130</v>
      </c>
      <c r="K63" s="215" t="s">
        <v>130</v>
      </c>
      <c r="M63" s="152"/>
      <c r="N63" s="204"/>
      <c r="O63" s="197" t="s">
        <v>161</v>
      </c>
      <c r="P63" s="153">
        <v>148.30000000000001</v>
      </c>
      <c r="Q63" s="152">
        <v>142.5</v>
      </c>
      <c r="R63" s="154">
        <v>5.8</v>
      </c>
      <c r="S63" s="214">
        <v>164.9</v>
      </c>
      <c r="T63" s="214">
        <v>150.1</v>
      </c>
      <c r="U63" s="215">
        <v>14.8</v>
      </c>
    </row>
    <row r="64" spans="1:27" s="157" customFormat="1" ht="15.95" hidden="1" customHeight="1" x14ac:dyDescent="0.15">
      <c r="A64" s="204"/>
      <c r="B64" s="197" t="s">
        <v>162</v>
      </c>
      <c r="C64" s="153">
        <v>124.1</v>
      </c>
      <c r="D64" s="152">
        <v>117.7</v>
      </c>
      <c r="E64" s="154">
        <v>6.4</v>
      </c>
      <c r="F64" s="152">
        <v>140.5</v>
      </c>
      <c r="G64" s="152">
        <v>130.80000000000001</v>
      </c>
      <c r="H64" s="152">
        <v>9.6999999999999993</v>
      </c>
      <c r="I64" s="213" t="s">
        <v>130</v>
      </c>
      <c r="J64" s="214" t="s">
        <v>130</v>
      </c>
      <c r="K64" s="215" t="s">
        <v>130</v>
      </c>
      <c r="M64" s="193"/>
      <c r="N64" s="204"/>
      <c r="O64" s="197" t="s">
        <v>162</v>
      </c>
      <c r="P64" s="153">
        <v>146.80000000000001</v>
      </c>
      <c r="Q64" s="152">
        <v>140.9</v>
      </c>
      <c r="R64" s="154">
        <v>5.9</v>
      </c>
      <c r="S64" s="153">
        <v>157.30000000000001</v>
      </c>
      <c r="T64" s="152">
        <v>141.9</v>
      </c>
      <c r="U64" s="154">
        <v>15.4</v>
      </c>
      <c r="V64" s="152"/>
      <c r="W64" s="152"/>
      <c r="X64" s="152"/>
      <c r="Y64" s="152"/>
      <c r="Z64" s="152"/>
      <c r="AA64" s="152"/>
    </row>
    <row r="65" spans="1:29" s="157" customFormat="1" ht="15.95" customHeight="1" x14ac:dyDescent="0.15">
      <c r="A65" s="957" t="s">
        <v>87</v>
      </c>
      <c r="B65" s="197" t="s">
        <v>438</v>
      </c>
      <c r="C65" s="213">
        <v>118.6</v>
      </c>
      <c r="D65" s="214">
        <v>112.8</v>
      </c>
      <c r="E65" s="215">
        <v>5.8</v>
      </c>
      <c r="F65" s="152">
        <v>152.30000000000001</v>
      </c>
      <c r="G65" s="152">
        <v>141.30000000000001</v>
      </c>
      <c r="H65" s="154">
        <v>11</v>
      </c>
      <c r="I65" s="213" t="s">
        <v>130</v>
      </c>
      <c r="J65" s="214" t="s">
        <v>130</v>
      </c>
      <c r="K65" s="215" t="s">
        <v>130</v>
      </c>
      <c r="M65" s="152"/>
      <c r="N65" s="957" t="s">
        <v>87</v>
      </c>
      <c r="O65" s="197" t="s">
        <v>438</v>
      </c>
      <c r="P65" s="153">
        <v>145.19999999999999</v>
      </c>
      <c r="Q65" s="152">
        <v>138.4</v>
      </c>
      <c r="R65" s="154">
        <v>6.8</v>
      </c>
      <c r="S65" s="214">
        <v>148.69999999999999</v>
      </c>
      <c r="T65" s="214">
        <v>134.69999999999999</v>
      </c>
      <c r="U65" s="215">
        <v>14</v>
      </c>
    </row>
    <row r="66" spans="1:29" s="157" customFormat="1" ht="15.95" customHeight="1" x14ac:dyDescent="0.15">
      <c r="A66" s="957"/>
      <c r="B66" s="197">
        <v>28</v>
      </c>
      <c r="C66" s="213">
        <v>129.80000000000001</v>
      </c>
      <c r="D66" s="214">
        <v>122.9</v>
      </c>
      <c r="E66" s="215">
        <v>6.9</v>
      </c>
      <c r="F66" s="152">
        <v>152.9</v>
      </c>
      <c r="G66" s="152">
        <v>140.1</v>
      </c>
      <c r="H66" s="154">
        <v>12.8</v>
      </c>
      <c r="I66" s="213" t="s">
        <v>130</v>
      </c>
      <c r="J66" s="214" t="s">
        <v>130</v>
      </c>
      <c r="K66" s="215" t="s">
        <v>130</v>
      </c>
      <c r="M66" s="152"/>
      <c r="N66" s="957"/>
      <c r="O66" s="197">
        <v>28</v>
      </c>
      <c r="P66" s="153">
        <v>148.80000000000001</v>
      </c>
      <c r="Q66" s="152">
        <v>142.5</v>
      </c>
      <c r="R66" s="154">
        <v>6.3</v>
      </c>
      <c r="S66" s="214">
        <v>148.6</v>
      </c>
      <c r="T66" s="214">
        <v>135.30000000000001</v>
      </c>
      <c r="U66" s="215">
        <v>13.3</v>
      </c>
    </row>
    <row r="67" spans="1:29" s="157" customFormat="1" ht="15.95" customHeight="1" x14ac:dyDescent="0.15">
      <c r="A67" s="957"/>
      <c r="B67" s="197">
        <v>29</v>
      </c>
      <c r="C67" s="213">
        <v>128.9</v>
      </c>
      <c r="D67" s="214">
        <v>122.3</v>
      </c>
      <c r="E67" s="215">
        <v>6.6</v>
      </c>
      <c r="F67" s="152">
        <v>144.9</v>
      </c>
      <c r="G67" s="152">
        <v>135.19999999999999</v>
      </c>
      <c r="H67" s="154">
        <v>9.6999999999999993</v>
      </c>
      <c r="I67" s="213" t="s">
        <v>130</v>
      </c>
      <c r="J67" s="214" t="s">
        <v>130</v>
      </c>
      <c r="K67" s="215" t="s">
        <v>130</v>
      </c>
      <c r="M67" s="152"/>
      <c r="N67" s="957"/>
      <c r="O67" s="197">
        <v>29</v>
      </c>
      <c r="P67" s="153">
        <v>147</v>
      </c>
      <c r="Q67" s="152">
        <v>142.19999999999999</v>
      </c>
      <c r="R67" s="154">
        <v>4.8</v>
      </c>
      <c r="S67" s="214">
        <v>152.9</v>
      </c>
      <c r="T67" s="214">
        <v>139.4</v>
      </c>
      <c r="U67" s="215">
        <v>13.5</v>
      </c>
    </row>
    <row r="68" spans="1:29" s="157" customFormat="1" ht="15.95" customHeight="1" x14ac:dyDescent="0.15">
      <c r="A68" s="957"/>
      <c r="B68" s="197">
        <v>30</v>
      </c>
      <c r="C68" s="192">
        <v>123.1</v>
      </c>
      <c r="D68" s="193">
        <v>116.7</v>
      </c>
      <c r="E68" s="198">
        <v>6.4</v>
      </c>
      <c r="F68" s="192">
        <v>151.5</v>
      </c>
      <c r="G68" s="193">
        <v>144.80000000000001</v>
      </c>
      <c r="H68" s="198">
        <v>6.7</v>
      </c>
      <c r="I68" s="213" t="s">
        <v>130</v>
      </c>
      <c r="J68" s="214" t="s">
        <v>130</v>
      </c>
      <c r="K68" s="215" t="s">
        <v>130</v>
      </c>
      <c r="L68" s="192"/>
      <c r="M68" s="193"/>
      <c r="N68" s="957"/>
      <c r="O68" s="197">
        <v>30</v>
      </c>
      <c r="P68" s="152">
        <v>151</v>
      </c>
      <c r="Q68" s="152">
        <v>143.80000000000001</v>
      </c>
      <c r="R68" s="154">
        <v>7.2</v>
      </c>
      <c r="S68" s="153">
        <v>146.1</v>
      </c>
      <c r="T68" s="152">
        <v>134.30000000000001</v>
      </c>
      <c r="U68" s="154">
        <v>11.8</v>
      </c>
      <c r="V68" s="152"/>
      <c r="W68" s="152"/>
      <c r="X68" s="152"/>
      <c r="Y68" s="152"/>
      <c r="Z68" s="152"/>
      <c r="AA68" s="152"/>
    </row>
    <row r="69" spans="1:29" s="627" customFormat="1" ht="15.95" customHeight="1" x14ac:dyDescent="0.15">
      <c r="A69" s="958"/>
      <c r="B69" s="648" t="s">
        <v>435</v>
      </c>
      <c r="C69" s="672">
        <v>114.2</v>
      </c>
      <c r="D69" s="673">
        <v>107.6</v>
      </c>
      <c r="E69" s="674">
        <v>6.6</v>
      </c>
      <c r="F69" s="672">
        <v>146.30000000000001</v>
      </c>
      <c r="G69" s="673">
        <v>137.4</v>
      </c>
      <c r="H69" s="674">
        <v>8.9</v>
      </c>
      <c r="I69" s="672">
        <v>153.9</v>
      </c>
      <c r="J69" s="673">
        <v>139.19999999999999</v>
      </c>
      <c r="K69" s="674">
        <v>14.7</v>
      </c>
      <c r="M69" s="684"/>
      <c r="N69" s="958"/>
      <c r="O69" s="648" t="s">
        <v>435</v>
      </c>
      <c r="P69" s="672">
        <v>138.30000000000001</v>
      </c>
      <c r="Q69" s="673">
        <v>131</v>
      </c>
      <c r="R69" s="674">
        <v>7.3</v>
      </c>
      <c r="S69" s="672">
        <v>141.80000000000001</v>
      </c>
      <c r="T69" s="673">
        <v>132.1</v>
      </c>
      <c r="U69" s="674">
        <v>9.6999999999999993</v>
      </c>
      <c r="W69" s="650"/>
      <c r="X69" s="650"/>
      <c r="Y69" s="650"/>
      <c r="Z69" s="650"/>
      <c r="AA69" s="650"/>
      <c r="AB69" s="650"/>
      <c r="AC69" s="650"/>
    </row>
    <row r="70" spans="1:29" ht="15.95" hidden="1" customHeight="1" x14ac:dyDescent="0.15">
      <c r="A70" s="456" t="s">
        <v>95</v>
      </c>
      <c r="B70" s="188" t="s">
        <v>186</v>
      </c>
      <c r="C70" s="153"/>
      <c r="D70" s="152"/>
      <c r="E70" s="154"/>
      <c r="F70" s="194"/>
      <c r="G70" s="152"/>
      <c r="H70" s="196"/>
      <c r="I70" s="153"/>
      <c r="J70" s="152"/>
      <c r="K70" s="154"/>
      <c r="M70" s="152"/>
      <c r="N70" s="456" t="s">
        <v>95</v>
      </c>
      <c r="O70" s="203" t="s">
        <v>186</v>
      </c>
      <c r="P70" s="153"/>
      <c r="Q70" s="152"/>
      <c r="R70" s="154"/>
      <c r="S70" s="195"/>
      <c r="T70" s="195"/>
      <c r="U70" s="196"/>
      <c r="W70" s="157"/>
      <c r="X70" s="157"/>
      <c r="Y70" s="157"/>
      <c r="Z70" s="157"/>
      <c r="AA70" s="157"/>
      <c r="AB70" s="157"/>
      <c r="AC70" s="157"/>
    </row>
    <row r="71" spans="1:29" ht="15.95" hidden="1" customHeight="1" x14ac:dyDescent="0.15">
      <c r="A71" s="456"/>
      <c r="B71" s="197">
        <v>16</v>
      </c>
      <c r="C71" s="152"/>
      <c r="D71" s="152"/>
      <c r="E71" s="154"/>
      <c r="F71" s="152">
        <v>164</v>
      </c>
      <c r="G71" s="152">
        <v>151.1</v>
      </c>
      <c r="H71" s="154">
        <v>12.9</v>
      </c>
      <c r="I71" s="153"/>
      <c r="J71" s="152"/>
      <c r="K71" s="154"/>
      <c r="M71" s="152"/>
      <c r="N71" s="456"/>
      <c r="O71" s="197">
        <v>16</v>
      </c>
      <c r="P71" s="153">
        <v>154</v>
      </c>
      <c r="Q71" s="152">
        <v>147.4</v>
      </c>
      <c r="R71" s="154">
        <v>6.6</v>
      </c>
      <c r="S71" s="152"/>
      <c r="T71" s="152"/>
      <c r="U71" s="154"/>
      <c r="W71" s="157"/>
      <c r="X71" s="157"/>
      <c r="Y71" s="157"/>
      <c r="Z71" s="157"/>
      <c r="AA71" s="157"/>
      <c r="AB71" s="157"/>
      <c r="AC71" s="157"/>
    </row>
    <row r="72" spans="1:29" ht="15.95" hidden="1" customHeight="1" x14ac:dyDescent="0.15">
      <c r="A72" s="456"/>
      <c r="B72" s="197">
        <v>17</v>
      </c>
      <c r="C72" s="152"/>
      <c r="D72" s="152"/>
      <c r="E72" s="154"/>
      <c r="F72" s="152">
        <v>164.1</v>
      </c>
      <c r="G72" s="152">
        <v>151.69999999999999</v>
      </c>
      <c r="H72" s="154">
        <v>12.4</v>
      </c>
      <c r="I72" s="153"/>
      <c r="J72" s="152"/>
      <c r="K72" s="154"/>
      <c r="M72" s="152"/>
      <c r="N72" s="456"/>
      <c r="O72" s="197">
        <v>17</v>
      </c>
      <c r="P72" s="153">
        <v>154.80000000000001</v>
      </c>
      <c r="Q72" s="152">
        <v>146.80000000000001</v>
      </c>
      <c r="R72" s="154">
        <v>8</v>
      </c>
      <c r="S72" s="152"/>
      <c r="T72" s="152"/>
      <c r="U72" s="154"/>
      <c r="W72" s="157"/>
      <c r="X72" s="157"/>
      <c r="Y72" s="157"/>
      <c r="Z72" s="157"/>
      <c r="AA72" s="157"/>
      <c r="AB72" s="157"/>
      <c r="AC72" s="157"/>
    </row>
    <row r="73" spans="1:29" s="157" customFormat="1" ht="15.95" hidden="1" customHeight="1" x14ac:dyDescent="0.15">
      <c r="A73" s="456"/>
      <c r="B73" s="199" t="s">
        <v>89</v>
      </c>
      <c r="C73" s="213" t="s">
        <v>112</v>
      </c>
      <c r="D73" s="214" t="s">
        <v>112</v>
      </c>
      <c r="E73" s="215" t="s">
        <v>112</v>
      </c>
      <c r="F73" s="194">
        <v>168.4</v>
      </c>
      <c r="G73" s="195">
        <v>154.5</v>
      </c>
      <c r="H73" s="196">
        <v>13.9</v>
      </c>
      <c r="I73" s="213" t="s">
        <v>112</v>
      </c>
      <c r="J73" s="214" t="s">
        <v>112</v>
      </c>
      <c r="K73" s="215" t="s">
        <v>112</v>
      </c>
      <c r="M73" s="152"/>
      <c r="N73" s="456"/>
      <c r="O73" s="199" t="s">
        <v>89</v>
      </c>
      <c r="P73" s="153">
        <v>156.1</v>
      </c>
      <c r="Q73" s="152">
        <v>149.6</v>
      </c>
      <c r="R73" s="154">
        <v>6.5</v>
      </c>
      <c r="S73" s="216" t="s">
        <v>112</v>
      </c>
      <c r="T73" s="217" t="s">
        <v>112</v>
      </c>
      <c r="U73" s="218" t="s">
        <v>112</v>
      </c>
    </row>
    <row r="74" spans="1:29" s="157" customFormat="1" ht="15.95" hidden="1" customHeight="1" x14ac:dyDescent="0.15">
      <c r="A74" s="456"/>
      <c r="B74" s="227">
        <v>19</v>
      </c>
      <c r="C74" s="213" t="s">
        <v>112</v>
      </c>
      <c r="D74" s="214" t="s">
        <v>112</v>
      </c>
      <c r="E74" s="215" t="s">
        <v>112</v>
      </c>
      <c r="F74" s="152">
        <v>164.4</v>
      </c>
      <c r="G74" s="152">
        <v>154</v>
      </c>
      <c r="H74" s="154">
        <v>10.4</v>
      </c>
      <c r="I74" s="213" t="s">
        <v>112</v>
      </c>
      <c r="J74" s="214" t="s">
        <v>112</v>
      </c>
      <c r="K74" s="215" t="s">
        <v>112</v>
      </c>
      <c r="M74" s="152"/>
      <c r="N74" s="456"/>
      <c r="O74" s="227">
        <v>19</v>
      </c>
      <c r="P74" s="153">
        <v>155.9</v>
      </c>
      <c r="Q74" s="152">
        <v>150.6</v>
      </c>
      <c r="R74" s="154">
        <v>5.3</v>
      </c>
      <c r="S74" s="213" t="s">
        <v>112</v>
      </c>
      <c r="T74" s="214" t="s">
        <v>112</v>
      </c>
      <c r="U74" s="215" t="s">
        <v>112</v>
      </c>
    </row>
    <row r="75" spans="1:29" s="157" customFormat="1" ht="15.95" hidden="1" customHeight="1" x14ac:dyDescent="0.15">
      <c r="A75" s="456"/>
      <c r="B75" s="227">
        <v>20</v>
      </c>
      <c r="C75" s="213" t="s">
        <v>112</v>
      </c>
      <c r="D75" s="214" t="s">
        <v>112</v>
      </c>
      <c r="E75" s="215" t="s">
        <v>112</v>
      </c>
      <c r="F75" s="152">
        <v>168.2</v>
      </c>
      <c r="G75" s="152">
        <v>152.4</v>
      </c>
      <c r="H75" s="154">
        <v>15.8</v>
      </c>
      <c r="I75" s="213" t="s">
        <v>112</v>
      </c>
      <c r="J75" s="214" t="s">
        <v>112</v>
      </c>
      <c r="K75" s="215" t="s">
        <v>112</v>
      </c>
      <c r="M75" s="152"/>
      <c r="N75" s="456"/>
      <c r="O75" s="227">
        <v>20</v>
      </c>
      <c r="P75" s="153">
        <v>162.6</v>
      </c>
      <c r="Q75" s="152">
        <v>156.6</v>
      </c>
      <c r="R75" s="154">
        <v>6</v>
      </c>
      <c r="S75" s="213" t="s">
        <v>112</v>
      </c>
      <c r="T75" s="214" t="s">
        <v>112</v>
      </c>
      <c r="U75" s="215" t="s">
        <v>112</v>
      </c>
    </row>
    <row r="76" spans="1:29" s="157" customFormat="1" ht="15.95" hidden="1" customHeight="1" x14ac:dyDescent="0.15">
      <c r="A76" s="456"/>
      <c r="B76" s="227">
        <v>21</v>
      </c>
      <c r="C76" s="213" t="s">
        <v>111</v>
      </c>
      <c r="D76" s="214" t="s">
        <v>111</v>
      </c>
      <c r="E76" s="215" t="s">
        <v>111</v>
      </c>
      <c r="F76" s="152">
        <v>167.9</v>
      </c>
      <c r="G76" s="152">
        <v>149</v>
      </c>
      <c r="H76" s="154">
        <v>18.899999999999999</v>
      </c>
      <c r="I76" s="213" t="s">
        <v>111</v>
      </c>
      <c r="J76" s="214" t="s">
        <v>111</v>
      </c>
      <c r="K76" s="215" t="s">
        <v>111</v>
      </c>
      <c r="M76" s="152"/>
      <c r="N76" s="456"/>
      <c r="O76" s="227">
        <v>21</v>
      </c>
      <c r="P76" s="153">
        <v>158.9</v>
      </c>
      <c r="Q76" s="152">
        <v>149.80000000000001</v>
      </c>
      <c r="R76" s="154">
        <v>9.1</v>
      </c>
      <c r="S76" s="213" t="s">
        <v>111</v>
      </c>
      <c r="T76" s="214" t="s">
        <v>111</v>
      </c>
      <c r="U76" s="215" t="s">
        <v>111</v>
      </c>
    </row>
    <row r="77" spans="1:29" s="157" customFormat="1" ht="15.95" hidden="1" customHeight="1" x14ac:dyDescent="0.15">
      <c r="A77" s="456"/>
      <c r="B77" s="228" t="s">
        <v>159</v>
      </c>
      <c r="C77" s="213">
        <v>155.30000000000001</v>
      </c>
      <c r="D77" s="214">
        <v>147</v>
      </c>
      <c r="E77" s="215">
        <v>8.3000000000000007</v>
      </c>
      <c r="F77" s="152">
        <v>167.8</v>
      </c>
      <c r="G77" s="152">
        <v>152</v>
      </c>
      <c r="H77" s="154">
        <v>15.8</v>
      </c>
      <c r="I77" s="213" t="s">
        <v>130</v>
      </c>
      <c r="J77" s="214" t="s">
        <v>130</v>
      </c>
      <c r="K77" s="215" t="s">
        <v>130</v>
      </c>
      <c r="M77" s="152"/>
      <c r="N77" s="456"/>
      <c r="O77" s="228" t="s">
        <v>159</v>
      </c>
      <c r="P77" s="153">
        <v>157.80000000000001</v>
      </c>
      <c r="Q77" s="152">
        <v>150.5</v>
      </c>
      <c r="R77" s="154">
        <v>7.3</v>
      </c>
      <c r="S77" s="213">
        <v>168.6</v>
      </c>
      <c r="T77" s="214">
        <v>154.69999999999999</v>
      </c>
      <c r="U77" s="215">
        <v>13.9</v>
      </c>
    </row>
    <row r="78" spans="1:29" s="157" customFormat="1" ht="15.95" hidden="1" customHeight="1" x14ac:dyDescent="0.15">
      <c r="A78" s="456"/>
      <c r="B78" s="197" t="s">
        <v>160</v>
      </c>
      <c r="C78" s="213">
        <v>155.4</v>
      </c>
      <c r="D78" s="214">
        <v>145.69999999999999</v>
      </c>
      <c r="E78" s="215">
        <v>9.6999999999999993</v>
      </c>
      <c r="F78" s="153">
        <v>163.80000000000001</v>
      </c>
      <c r="G78" s="152">
        <v>150</v>
      </c>
      <c r="H78" s="154">
        <v>13.8</v>
      </c>
      <c r="I78" s="213" t="s">
        <v>130</v>
      </c>
      <c r="J78" s="214" t="s">
        <v>130</v>
      </c>
      <c r="K78" s="215" t="s">
        <v>130</v>
      </c>
      <c r="M78" s="152"/>
      <c r="N78" s="456"/>
      <c r="O78" s="197" t="s">
        <v>160</v>
      </c>
      <c r="P78" s="153">
        <v>155.6</v>
      </c>
      <c r="Q78" s="152">
        <v>150.1</v>
      </c>
      <c r="R78" s="154">
        <v>5.5</v>
      </c>
      <c r="S78" s="213">
        <v>173.7</v>
      </c>
      <c r="T78" s="214">
        <v>157.9</v>
      </c>
      <c r="U78" s="215">
        <v>15.8</v>
      </c>
    </row>
    <row r="79" spans="1:29" s="157" customFormat="1" ht="15.95" hidden="1" customHeight="1" x14ac:dyDescent="0.15">
      <c r="A79" s="456"/>
      <c r="B79" s="197" t="s">
        <v>161</v>
      </c>
      <c r="C79" s="213">
        <v>153.19999999999999</v>
      </c>
      <c r="D79" s="214">
        <v>143.4</v>
      </c>
      <c r="E79" s="214">
        <v>9.8000000000000007</v>
      </c>
      <c r="F79" s="153">
        <v>160.80000000000001</v>
      </c>
      <c r="G79" s="152">
        <v>147</v>
      </c>
      <c r="H79" s="154">
        <v>13.8</v>
      </c>
      <c r="I79" s="213" t="s">
        <v>130</v>
      </c>
      <c r="J79" s="214" t="s">
        <v>130</v>
      </c>
      <c r="K79" s="215" t="s">
        <v>130</v>
      </c>
      <c r="M79" s="152"/>
      <c r="N79" s="456"/>
      <c r="O79" s="197" t="s">
        <v>161</v>
      </c>
      <c r="P79" s="153">
        <v>156.4</v>
      </c>
      <c r="Q79" s="152">
        <v>149.80000000000001</v>
      </c>
      <c r="R79" s="154">
        <v>6.6</v>
      </c>
      <c r="S79" s="214">
        <v>177.1</v>
      </c>
      <c r="T79" s="214">
        <v>160</v>
      </c>
      <c r="U79" s="215">
        <v>17.100000000000001</v>
      </c>
    </row>
    <row r="80" spans="1:29" s="157" customFormat="1" ht="15.95" hidden="1" customHeight="1" x14ac:dyDescent="0.15">
      <c r="A80" s="456"/>
      <c r="B80" s="197" t="s">
        <v>162</v>
      </c>
      <c r="C80" s="153">
        <v>141.9</v>
      </c>
      <c r="D80" s="152">
        <v>131.1</v>
      </c>
      <c r="E80" s="154">
        <v>10.8</v>
      </c>
      <c r="F80" s="152">
        <v>151.69999999999999</v>
      </c>
      <c r="G80" s="152">
        <v>137.80000000000001</v>
      </c>
      <c r="H80" s="152">
        <v>13.9</v>
      </c>
      <c r="I80" s="213" t="s">
        <v>130</v>
      </c>
      <c r="J80" s="214" t="s">
        <v>130</v>
      </c>
      <c r="K80" s="215" t="s">
        <v>130</v>
      </c>
      <c r="M80" s="193"/>
      <c r="N80" s="456"/>
      <c r="O80" s="197" t="s">
        <v>162</v>
      </c>
      <c r="P80" s="153">
        <v>153.1</v>
      </c>
      <c r="Q80" s="152">
        <v>146.19999999999999</v>
      </c>
      <c r="R80" s="154">
        <v>6.9</v>
      </c>
      <c r="S80" s="153">
        <v>166.1</v>
      </c>
      <c r="T80" s="152">
        <v>147.80000000000001</v>
      </c>
      <c r="U80" s="154">
        <v>18.3</v>
      </c>
      <c r="V80" s="152"/>
      <c r="W80" s="152"/>
      <c r="X80" s="152"/>
      <c r="Y80" s="152"/>
      <c r="Z80" s="152"/>
      <c r="AA80" s="152"/>
    </row>
    <row r="81" spans="1:29" s="157" customFormat="1" ht="15.95" customHeight="1" x14ac:dyDescent="0.15">
      <c r="A81" s="957" t="s">
        <v>95</v>
      </c>
      <c r="B81" s="197" t="s">
        <v>438</v>
      </c>
      <c r="C81" s="213">
        <v>143.1</v>
      </c>
      <c r="D81" s="214">
        <v>131.9</v>
      </c>
      <c r="E81" s="214">
        <v>11.2</v>
      </c>
      <c r="F81" s="153">
        <v>162.30000000000001</v>
      </c>
      <c r="G81" s="152">
        <v>148.80000000000001</v>
      </c>
      <c r="H81" s="154">
        <v>13.5</v>
      </c>
      <c r="I81" s="213" t="s">
        <v>130</v>
      </c>
      <c r="J81" s="214" t="s">
        <v>130</v>
      </c>
      <c r="K81" s="215" t="s">
        <v>130</v>
      </c>
      <c r="M81" s="152"/>
      <c r="N81" s="957" t="s">
        <v>95</v>
      </c>
      <c r="O81" s="197" t="s">
        <v>438</v>
      </c>
      <c r="P81" s="153">
        <v>153.80000000000001</v>
      </c>
      <c r="Q81" s="152">
        <v>145.69999999999999</v>
      </c>
      <c r="R81" s="154">
        <v>8.1</v>
      </c>
      <c r="S81" s="214">
        <v>160.4</v>
      </c>
      <c r="T81" s="214">
        <v>143.69999999999999</v>
      </c>
      <c r="U81" s="215">
        <v>16.7</v>
      </c>
    </row>
    <row r="82" spans="1:29" s="157" customFormat="1" ht="15.95" customHeight="1" x14ac:dyDescent="0.15">
      <c r="A82" s="957"/>
      <c r="B82" s="197">
        <v>28</v>
      </c>
      <c r="C82" s="213">
        <v>152.4</v>
      </c>
      <c r="D82" s="214">
        <v>141.69999999999999</v>
      </c>
      <c r="E82" s="214">
        <v>10.7</v>
      </c>
      <c r="F82" s="153">
        <v>161.69999999999999</v>
      </c>
      <c r="G82" s="152">
        <v>145.1</v>
      </c>
      <c r="H82" s="154">
        <v>16.600000000000001</v>
      </c>
      <c r="I82" s="213" t="s">
        <v>130</v>
      </c>
      <c r="J82" s="214" t="s">
        <v>130</v>
      </c>
      <c r="K82" s="215" t="s">
        <v>130</v>
      </c>
      <c r="M82" s="152"/>
      <c r="N82" s="957"/>
      <c r="O82" s="197">
        <v>28</v>
      </c>
      <c r="P82" s="153">
        <v>155.19999999999999</v>
      </c>
      <c r="Q82" s="152">
        <v>148.30000000000001</v>
      </c>
      <c r="R82" s="154">
        <v>6.9</v>
      </c>
      <c r="S82" s="214">
        <v>163.30000000000001</v>
      </c>
      <c r="T82" s="214">
        <v>146.19999999999999</v>
      </c>
      <c r="U82" s="215">
        <v>17.100000000000001</v>
      </c>
    </row>
    <row r="83" spans="1:29" s="157" customFormat="1" ht="15.95" customHeight="1" x14ac:dyDescent="0.15">
      <c r="A83" s="957"/>
      <c r="B83" s="197">
        <v>29</v>
      </c>
      <c r="C83" s="213">
        <v>150.80000000000001</v>
      </c>
      <c r="D83" s="214">
        <v>139.19999999999999</v>
      </c>
      <c r="E83" s="214">
        <v>11.6</v>
      </c>
      <c r="F83" s="153">
        <v>152</v>
      </c>
      <c r="G83" s="152">
        <v>139.6</v>
      </c>
      <c r="H83" s="154">
        <v>12.4</v>
      </c>
      <c r="I83" s="213" t="s">
        <v>130</v>
      </c>
      <c r="J83" s="214" t="s">
        <v>130</v>
      </c>
      <c r="K83" s="215" t="s">
        <v>130</v>
      </c>
      <c r="M83" s="152"/>
      <c r="N83" s="957"/>
      <c r="O83" s="197">
        <v>29</v>
      </c>
      <c r="P83" s="153">
        <v>153.69999999999999</v>
      </c>
      <c r="Q83" s="152">
        <v>148.19999999999999</v>
      </c>
      <c r="R83" s="154">
        <v>5.5</v>
      </c>
      <c r="S83" s="214">
        <v>168</v>
      </c>
      <c r="T83" s="214">
        <v>149.69999999999999</v>
      </c>
      <c r="U83" s="215">
        <v>18.3</v>
      </c>
    </row>
    <row r="84" spans="1:29" s="157" customFormat="1" ht="15.95" customHeight="1" x14ac:dyDescent="0.15">
      <c r="A84" s="957"/>
      <c r="B84" s="197">
        <v>30</v>
      </c>
      <c r="C84" s="192">
        <v>149</v>
      </c>
      <c r="D84" s="193">
        <v>137.5</v>
      </c>
      <c r="E84" s="198">
        <v>11.5</v>
      </c>
      <c r="F84" s="192">
        <v>163.80000000000001</v>
      </c>
      <c r="G84" s="193">
        <v>153.6</v>
      </c>
      <c r="H84" s="198">
        <v>10.199999999999999</v>
      </c>
      <c r="I84" s="213" t="s">
        <v>130</v>
      </c>
      <c r="J84" s="214" t="s">
        <v>130</v>
      </c>
      <c r="K84" s="215" t="s">
        <v>130</v>
      </c>
      <c r="L84" s="192"/>
      <c r="M84" s="193"/>
      <c r="N84" s="957"/>
      <c r="O84" s="197">
        <v>30</v>
      </c>
      <c r="P84" s="152">
        <v>157.5</v>
      </c>
      <c r="Q84" s="152">
        <v>148.1</v>
      </c>
      <c r="R84" s="154">
        <v>9.4</v>
      </c>
      <c r="S84" s="153">
        <v>163.69999999999999</v>
      </c>
      <c r="T84" s="152">
        <v>148.30000000000001</v>
      </c>
      <c r="U84" s="154">
        <v>15.4</v>
      </c>
      <c r="V84" s="152"/>
      <c r="W84" s="152"/>
      <c r="X84" s="152"/>
      <c r="Y84" s="152"/>
      <c r="Z84" s="152"/>
      <c r="AA84" s="152"/>
    </row>
    <row r="85" spans="1:29" s="627" customFormat="1" ht="15.95" customHeight="1" x14ac:dyDescent="0.15">
      <c r="A85" s="958"/>
      <c r="B85" s="648" t="s">
        <v>435</v>
      </c>
      <c r="C85" s="672">
        <v>130.6</v>
      </c>
      <c r="D85" s="673">
        <v>120.6</v>
      </c>
      <c r="E85" s="673">
        <v>10</v>
      </c>
      <c r="F85" s="672">
        <v>160</v>
      </c>
      <c r="G85" s="673">
        <v>146.5</v>
      </c>
      <c r="H85" s="674">
        <v>13.5</v>
      </c>
      <c r="I85" s="672">
        <v>167.9</v>
      </c>
      <c r="J85" s="673">
        <v>150.6</v>
      </c>
      <c r="K85" s="674">
        <v>17.3</v>
      </c>
      <c r="M85" s="684"/>
      <c r="N85" s="958"/>
      <c r="O85" s="648" t="s">
        <v>435</v>
      </c>
      <c r="P85" s="672">
        <v>153.80000000000001</v>
      </c>
      <c r="Q85" s="673">
        <v>144.6</v>
      </c>
      <c r="R85" s="674">
        <v>9.1999999999999993</v>
      </c>
      <c r="S85" s="673">
        <v>156.69999999999999</v>
      </c>
      <c r="T85" s="673">
        <v>143.9</v>
      </c>
      <c r="U85" s="674">
        <v>12.8</v>
      </c>
      <c r="W85" s="650"/>
      <c r="X85" s="650"/>
      <c r="Y85" s="650"/>
      <c r="Z85" s="650"/>
      <c r="AA85" s="650"/>
      <c r="AB85" s="650"/>
      <c r="AC85" s="650"/>
    </row>
    <row r="86" spans="1:29" s="157" customFormat="1" ht="15.95" hidden="1" customHeight="1" x14ac:dyDescent="0.15">
      <c r="A86" s="456" t="s">
        <v>96</v>
      </c>
      <c r="B86" s="188" t="s">
        <v>186</v>
      </c>
      <c r="C86" s="153"/>
      <c r="D86" s="152"/>
      <c r="E86" s="154"/>
      <c r="F86" s="152"/>
      <c r="G86" s="152"/>
      <c r="H86" s="154"/>
      <c r="I86" s="153"/>
      <c r="J86" s="152"/>
      <c r="K86" s="154"/>
      <c r="M86" s="152"/>
      <c r="N86" s="456" t="s">
        <v>96</v>
      </c>
      <c r="O86" s="188" t="s">
        <v>186</v>
      </c>
      <c r="P86" s="153"/>
      <c r="Q86" s="152"/>
      <c r="R86" s="154"/>
      <c r="S86" s="195"/>
      <c r="T86" s="195"/>
      <c r="U86" s="196"/>
    </row>
    <row r="87" spans="1:29" s="157" customFormat="1" ht="15.95" hidden="1" customHeight="1" x14ac:dyDescent="0.15">
      <c r="A87" s="456"/>
      <c r="B87" s="197">
        <v>16</v>
      </c>
      <c r="C87" s="152"/>
      <c r="D87" s="152"/>
      <c r="E87" s="154"/>
      <c r="F87" s="152">
        <v>147.30000000000001</v>
      </c>
      <c r="G87" s="152">
        <v>140</v>
      </c>
      <c r="H87" s="154">
        <v>7.3</v>
      </c>
      <c r="I87" s="153"/>
      <c r="J87" s="152"/>
      <c r="K87" s="154"/>
      <c r="M87" s="152"/>
      <c r="N87" s="456"/>
      <c r="O87" s="197">
        <v>16</v>
      </c>
      <c r="P87" s="153">
        <v>139.6</v>
      </c>
      <c r="Q87" s="152">
        <v>135.9</v>
      </c>
      <c r="R87" s="154">
        <v>3.7</v>
      </c>
      <c r="S87" s="152"/>
      <c r="T87" s="152"/>
      <c r="U87" s="154"/>
    </row>
    <row r="88" spans="1:29" s="157" customFormat="1" ht="15.95" hidden="1" customHeight="1" x14ac:dyDescent="0.15">
      <c r="A88" s="456"/>
      <c r="B88" s="197">
        <v>17</v>
      </c>
      <c r="C88" s="153"/>
      <c r="D88" s="152"/>
      <c r="E88" s="154"/>
      <c r="F88" s="153">
        <v>143.5</v>
      </c>
      <c r="G88" s="152">
        <v>136.19999999999999</v>
      </c>
      <c r="H88" s="154">
        <v>7.3</v>
      </c>
      <c r="I88" s="153"/>
      <c r="J88" s="152"/>
      <c r="K88" s="154"/>
      <c r="M88" s="152"/>
      <c r="N88" s="456"/>
      <c r="O88" s="197">
        <v>17</v>
      </c>
      <c r="P88" s="153">
        <v>138.5</v>
      </c>
      <c r="Q88" s="152">
        <v>133.80000000000001</v>
      </c>
      <c r="R88" s="154">
        <v>4.7</v>
      </c>
      <c r="S88" s="152"/>
      <c r="T88" s="152"/>
      <c r="U88" s="154"/>
    </row>
    <row r="89" spans="1:29" s="157" customFormat="1" ht="15.95" hidden="1" customHeight="1" x14ac:dyDescent="0.15">
      <c r="A89" s="456"/>
      <c r="B89" s="199" t="s">
        <v>89</v>
      </c>
      <c r="C89" s="216" t="s">
        <v>112</v>
      </c>
      <c r="D89" s="214" t="s">
        <v>112</v>
      </c>
      <c r="E89" s="215" t="s">
        <v>112</v>
      </c>
      <c r="F89" s="153">
        <v>147.9</v>
      </c>
      <c r="G89" s="152">
        <v>140.80000000000001</v>
      </c>
      <c r="H89" s="154">
        <v>7.1</v>
      </c>
      <c r="I89" s="213" t="s">
        <v>112</v>
      </c>
      <c r="J89" s="214" t="s">
        <v>112</v>
      </c>
      <c r="K89" s="215" t="s">
        <v>112</v>
      </c>
      <c r="M89" s="152"/>
      <c r="N89" s="456"/>
      <c r="O89" s="199" t="s">
        <v>89</v>
      </c>
      <c r="P89" s="153">
        <v>147.19999999999999</v>
      </c>
      <c r="Q89" s="152">
        <v>142.19999999999999</v>
      </c>
      <c r="R89" s="154">
        <v>5</v>
      </c>
      <c r="S89" s="213" t="s">
        <v>112</v>
      </c>
      <c r="T89" s="214" t="s">
        <v>112</v>
      </c>
      <c r="U89" s="215" t="s">
        <v>112</v>
      </c>
    </row>
    <row r="90" spans="1:29" ht="15.95" hidden="1" customHeight="1" x14ac:dyDescent="0.15">
      <c r="A90" s="456"/>
      <c r="B90" s="227">
        <v>19</v>
      </c>
      <c r="C90" s="213" t="s">
        <v>112</v>
      </c>
      <c r="D90" s="214" t="s">
        <v>112</v>
      </c>
      <c r="E90" s="215" t="s">
        <v>112</v>
      </c>
      <c r="F90" s="153">
        <v>137.1</v>
      </c>
      <c r="G90" s="152">
        <v>132.5</v>
      </c>
      <c r="H90" s="154">
        <v>4.5999999999999996</v>
      </c>
      <c r="I90" s="213" t="s">
        <v>112</v>
      </c>
      <c r="J90" s="214" t="s">
        <v>112</v>
      </c>
      <c r="K90" s="215" t="s">
        <v>112</v>
      </c>
      <c r="M90" s="152"/>
      <c r="N90" s="456"/>
      <c r="O90" s="227">
        <v>19</v>
      </c>
      <c r="P90" s="153">
        <v>152</v>
      </c>
      <c r="Q90" s="152">
        <v>146.69999999999999</v>
      </c>
      <c r="R90" s="154">
        <v>5.3</v>
      </c>
      <c r="S90" s="213" t="s">
        <v>112</v>
      </c>
      <c r="T90" s="214" t="s">
        <v>112</v>
      </c>
      <c r="U90" s="215" t="s">
        <v>112</v>
      </c>
      <c r="W90" s="157"/>
      <c r="X90" s="157"/>
      <c r="Y90" s="157"/>
      <c r="Z90" s="157"/>
      <c r="AA90" s="157"/>
      <c r="AB90" s="157"/>
      <c r="AC90" s="157"/>
    </row>
    <row r="91" spans="1:29" ht="15.95" hidden="1" customHeight="1" x14ac:dyDescent="0.15">
      <c r="A91" s="456"/>
      <c r="B91" s="227">
        <v>20</v>
      </c>
      <c r="C91" s="213" t="s">
        <v>112</v>
      </c>
      <c r="D91" s="214" t="s">
        <v>112</v>
      </c>
      <c r="E91" s="215" t="s">
        <v>112</v>
      </c>
      <c r="F91" s="153">
        <v>142.6</v>
      </c>
      <c r="G91" s="152">
        <v>134</v>
      </c>
      <c r="H91" s="154">
        <v>8.6</v>
      </c>
      <c r="I91" s="213" t="s">
        <v>112</v>
      </c>
      <c r="J91" s="214" t="s">
        <v>112</v>
      </c>
      <c r="K91" s="215" t="s">
        <v>112</v>
      </c>
      <c r="M91" s="152"/>
      <c r="N91" s="456"/>
      <c r="O91" s="227">
        <v>20</v>
      </c>
      <c r="P91" s="153">
        <v>157.1</v>
      </c>
      <c r="Q91" s="152">
        <v>150.9</v>
      </c>
      <c r="R91" s="154">
        <v>6.2</v>
      </c>
      <c r="S91" s="213" t="s">
        <v>112</v>
      </c>
      <c r="T91" s="214" t="s">
        <v>112</v>
      </c>
      <c r="U91" s="215" t="s">
        <v>112</v>
      </c>
      <c r="W91" s="157"/>
      <c r="X91" s="157"/>
      <c r="Y91" s="157"/>
      <c r="Z91" s="157"/>
      <c r="AA91" s="157"/>
      <c r="AB91" s="157"/>
      <c r="AC91" s="157"/>
    </row>
    <row r="92" spans="1:29" ht="15.95" hidden="1" customHeight="1" x14ac:dyDescent="0.15">
      <c r="A92" s="456"/>
      <c r="B92" s="227">
        <v>21</v>
      </c>
      <c r="C92" s="213" t="s">
        <v>111</v>
      </c>
      <c r="D92" s="214" t="s">
        <v>111</v>
      </c>
      <c r="E92" s="215" t="s">
        <v>111</v>
      </c>
      <c r="F92" s="153">
        <v>143.30000000000001</v>
      </c>
      <c r="G92" s="152">
        <v>133.5</v>
      </c>
      <c r="H92" s="154">
        <v>9.8000000000000007</v>
      </c>
      <c r="I92" s="213" t="s">
        <v>111</v>
      </c>
      <c r="J92" s="214" t="s">
        <v>111</v>
      </c>
      <c r="K92" s="215" t="s">
        <v>111</v>
      </c>
      <c r="M92" s="152"/>
      <c r="N92" s="456"/>
      <c r="O92" s="227">
        <v>21</v>
      </c>
      <c r="P92" s="153">
        <v>141.1</v>
      </c>
      <c r="Q92" s="152">
        <v>134</v>
      </c>
      <c r="R92" s="154">
        <v>7.1</v>
      </c>
      <c r="S92" s="213" t="s">
        <v>111</v>
      </c>
      <c r="T92" s="214" t="s">
        <v>111</v>
      </c>
      <c r="U92" s="215" t="s">
        <v>111</v>
      </c>
      <c r="W92" s="157"/>
      <c r="X92" s="157"/>
      <c r="Y92" s="157"/>
      <c r="Z92" s="157"/>
      <c r="AA92" s="157"/>
      <c r="AB92" s="157"/>
      <c r="AC92" s="157"/>
    </row>
    <row r="93" spans="1:29" ht="15.95" hidden="1" customHeight="1" x14ac:dyDescent="0.15">
      <c r="A93" s="456"/>
      <c r="B93" s="228" t="s">
        <v>159</v>
      </c>
      <c r="C93" s="213">
        <v>120.8</v>
      </c>
      <c r="D93" s="214">
        <v>117.9</v>
      </c>
      <c r="E93" s="215">
        <v>2.9</v>
      </c>
      <c r="F93" s="153">
        <v>147.4</v>
      </c>
      <c r="G93" s="152">
        <v>140</v>
      </c>
      <c r="H93" s="154">
        <v>7.4</v>
      </c>
      <c r="I93" s="213" t="s">
        <v>130</v>
      </c>
      <c r="J93" s="214" t="s">
        <v>130</v>
      </c>
      <c r="K93" s="215" t="s">
        <v>130</v>
      </c>
      <c r="M93" s="152"/>
      <c r="N93" s="456"/>
      <c r="O93" s="228" t="s">
        <v>159</v>
      </c>
      <c r="P93" s="153">
        <v>157.9</v>
      </c>
      <c r="Q93" s="152">
        <v>148.1</v>
      </c>
      <c r="R93" s="154">
        <v>9.8000000000000007</v>
      </c>
      <c r="S93" s="213">
        <v>136.19999999999999</v>
      </c>
      <c r="T93" s="214">
        <v>129.1</v>
      </c>
      <c r="U93" s="215">
        <v>7.1</v>
      </c>
      <c r="W93" s="157"/>
      <c r="X93" s="157"/>
      <c r="Y93" s="157"/>
      <c r="Z93" s="157"/>
      <c r="AA93" s="157"/>
      <c r="AB93" s="157"/>
      <c r="AC93" s="157"/>
    </row>
    <row r="94" spans="1:29" ht="15.95" hidden="1" customHeight="1" x14ac:dyDescent="0.15">
      <c r="A94" s="456"/>
      <c r="B94" s="197" t="s">
        <v>160</v>
      </c>
      <c r="C94" s="213">
        <v>118.6</v>
      </c>
      <c r="D94" s="214">
        <v>113.9</v>
      </c>
      <c r="E94" s="215">
        <v>4.7</v>
      </c>
      <c r="F94" s="153">
        <v>138</v>
      </c>
      <c r="G94" s="152">
        <v>132.9</v>
      </c>
      <c r="H94" s="154">
        <v>5.0999999999999996</v>
      </c>
      <c r="I94" s="213" t="s">
        <v>130</v>
      </c>
      <c r="J94" s="214" t="s">
        <v>130</v>
      </c>
      <c r="K94" s="215" t="s">
        <v>130</v>
      </c>
      <c r="M94" s="152"/>
      <c r="N94" s="456"/>
      <c r="O94" s="197" t="s">
        <v>160</v>
      </c>
      <c r="P94" s="153">
        <v>153.9</v>
      </c>
      <c r="Q94" s="152">
        <v>146.19999999999999</v>
      </c>
      <c r="R94" s="154">
        <v>7.7</v>
      </c>
      <c r="S94" s="213">
        <v>141.30000000000001</v>
      </c>
      <c r="T94" s="214">
        <v>132.19999999999999</v>
      </c>
      <c r="U94" s="215">
        <v>9.1</v>
      </c>
      <c r="W94" s="157"/>
      <c r="X94" s="157"/>
      <c r="Y94" s="157"/>
      <c r="Z94" s="157"/>
      <c r="AA94" s="157"/>
      <c r="AB94" s="157"/>
      <c r="AC94" s="157"/>
    </row>
    <row r="95" spans="1:29" ht="15.95" hidden="1" customHeight="1" x14ac:dyDescent="0.15">
      <c r="A95" s="456"/>
      <c r="B95" s="197" t="s">
        <v>161</v>
      </c>
      <c r="C95" s="213">
        <v>120.5</v>
      </c>
      <c r="D95" s="214">
        <v>117</v>
      </c>
      <c r="E95" s="215">
        <v>3.5</v>
      </c>
      <c r="F95" s="152">
        <v>132.9</v>
      </c>
      <c r="G95" s="152">
        <v>126.6</v>
      </c>
      <c r="H95" s="154">
        <v>6.3</v>
      </c>
      <c r="I95" s="213" t="s">
        <v>130</v>
      </c>
      <c r="J95" s="214" t="s">
        <v>130</v>
      </c>
      <c r="K95" s="215" t="s">
        <v>130</v>
      </c>
      <c r="M95" s="152"/>
      <c r="N95" s="456"/>
      <c r="O95" s="197" t="s">
        <v>161</v>
      </c>
      <c r="P95" s="153">
        <v>139</v>
      </c>
      <c r="Q95" s="152">
        <v>134.1</v>
      </c>
      <c r="R95" s="154">
        <v>4.9000000000000004</v>
      </c>
      <c r="S95" s="213">
        <v>143.4</v>
      </c>
      <c r="T95" s="214">
        <v>132.6</v>
      </c>
      <c r="U95" s="215">
        <v>10.8</v>
      </c>
      <c r="W95" s="157"/>
      <c r="X95" s="157"/>
      <c r="Y95" s="157"/>
      <c r="Z95" s="157"/>
      <c r="AA95" s="157"/>
      <c r="AB95" s="157"/>
      <c r="AC95" s="157"/>
    </row>
    <row r="96" spans="1:29" s="157" customFormat="1" ht="15.95" hidden="1" customHeight="1" x14ac:dyDescent="0.15">
      <c r="A96" s="456"/>
      <c r="B96" s="197" t="s">
        <v>162</v>
      </c>
      <c r="C96" s="153">
        <v>113.6</v>
      </c>
      <c r="D96" s="152">
        <v>109.8</v>
      </c>
      <c r="E96" s="154">
        <v>3.8</v>
      </c>
      <c r="F96" s="152">
        <v>130.69999999999999</v>
      </c>
      <c r="G96" s="152">
        <v>124.7</v>
      </c>
      <c r="H96" s="152">
        <v>6</v>
      </c>
      <c r="I96" s="213" t="s">
        <v>130</v>
      </c>
      <c r="J96" s="214" t="s">
        <v>130</v>
      </c>
      <c r="K96" s="215" t="s">
        <v>130</v>
      </c>
      <c r="M96" s="193"/>
      <c r="N96" s="456"/>
      <c r="O96" s="197" t="s">
        <v>162</v>
      </c>
      <c r="P96" s="153">
        <v>137.69999999999999</v>
      </c>
      <c r="Q96" s="152">
        <v>133.4</v>
      </c>
      <c r="R96" s="154">
        <v>4.3</v>
      </c>
      <c r="S96" s="153">
        <v>142.6</v>
      </c>
      <c r="T96" s="152">
        <v>132.19999999999999</v>
      </c>
      <c r="U96" s="154">
        <v>10.4</v>
      </c>
      <c r="V96" s="152"/>
      <c r="W96" s="152"/>
      <c r="X96" s="152"/>
      <c r="Y96" s="152"/>
      <c r="Z96" s="152"/>
      <c r="AA96" s="152"/>
    </row>
    <row r="97" spans="1:29" ht="15.95" customHeight="1" x14ac:dyDescent="0.15">
      <c r="A97" s="957" t="s">
        <v>96</v>
      </c>
      <c r="B97" s="197" t="s">
        <v>438</v>
      </c>
      <c r="C97" s="213">
        <v>104.7</v>
      </c>
      <c r="D97" s="214">
        <v>102</v>
      </c>
      <c r="E97" s="215">
        <v>2.7</v>
      </c>
      <c r="F97" s="152">
        <v>140.4</v>
      </c>
      <c r="G97" s="152">
        <v>132.4</v>
      </c>
      <c r="H97" s="154">
        <v>8</v>
      </c>
      <c r="I97" s="213" t="s">
        <v>130</v>
      </c>
      <c r="J97" s="214" t="s">
        <v>130</v>
      </c>
      <c r="K97" s="215" t="s">
        <v>130</v>
      </c>
      <c r="M97" s="152"/>
      <c r="N97" s="957" t="s">
        <v>96</v>
      </c>
      <c r="O97" s="197" t="s">
        <v>438</v>
      </c>
      <c r="P97" s="153">
        <v>130.9</v>
      </c>
      <c r="Q97" s="152">
        <v>126.4</v>
      </c>
      <c r="R97" s="154">
        <v>4.5</v>
      </c>
      <c r="S97" s="213">
        <v>132.9</v>
      </c>
      <c r="T97" s="214">
        <v>122.6</v>
      </c>
      <c r="U97" s="215">
        <v>10.3</v>
      </c>
      <c r="W97" s="157"/>
      <c r="X97" s="157"/>
      <c r="Y97" s="157"/>
      <c r="Z97" s="157"/>
      <c r="AA97" s="157"/>
      <c r="AB97" s="157"/>
      <c r="AC97" s="157"/>
    </row>
    <row r="98" spans="1:29" ht="15.95" customHeight="1" x14ac:dyDescent="0.15">
      <c r="A98" s="957"/>
      <c r="B98" s="197">
        <v>28</v>
      </c>
      <c r="C98" s="232">
        <v>111.2</v>
      </c>
      <c r="D98" s="233">
        <v>107.5</v>
      </c>
      <c r="E98" s="234">
        <v>3.7</v>
      </c>
      <c r="F98" s="233">
        <v>142.9</v>
      </c>
      <c r="G98" s="233">
        <v>134.4</v>
      </c>
      <c r="H98" s="234">
        <v>8.5</v>
      </c>
      <c r="I98" s="166" t="s">
        <v>130</v>
      </c>
      <c r="J98" s="167" t="s">
        <v>130</v>
      </c>
      <c r="K98" s="171" t="s">
        <v>130</v>
      </c>
      <c r="M98" s="152"/>
      <c r="N98" s="957"/>
      <c r="O98" s="197">
        <v>28</v>
      </c>
      <c r="P98" s="153">
        <v>138.9</v>
      </c>
      <c r="Q98" s="152">
        <v>133.5</v>
      </c>
      <c r="R98" s="154">
        <v>5.4</v>
      </c>
      <c r="S98" s="213">
        <v>127.3</v>
      </c>
      <c r="T98" s="214">
        <v>119.5</v>
      </c>
      <c r="U98" s="215">
        <v>7.8</v>
      </c>
      <c r="W98" s="157"/>
      <c r="X98" s="157"/>
      <c r="Y98" s="157"/>
      <c r="Z98" s="157"/>
      <c r="AA98" s="157"/>
      <c r="AB98" s="157"/>
      <c r="AC98" s="157"/>
    </row>
    <row r="99" spans="1:29" ht="15.95" customHeight="1" x14ac:dyDescent="0.15">
      <c r="A99" s="957"/>
      <c r="B99" s="197">
        <v>29</v>
      </c>
      <c r="C99" s="232">
        <v>115</v>
      </c>
      <c r="D99" s="233">
        <v>111.6</v>
      </c>
      <c r="E99" s="234">
        <v>3.4</v>
      </c>
      <c r="F99" s="233">
        <v>138</v>
      </c>
      <c r="G99" s="233">
        <v>130.9</v>
      </c>
      <c r="H99" s="234">
        <v>7.1</v>
      </c>
      <c r="I99" s="166" t="s">
        <v>130</v>
      </c>
      <c r="J99" s="167" t="s">
        <v>130</v>
      </c>
      <c r="K99" s="171" t="s">
        <v>130</v>
      </c>
      <c r="M99" s="152"/>
      <c r="N99" s="957"/>
      <c r="O99" s="197">
        <v>29</v>
      </c>
      <c r="P99" s="153">
        <v>139.19999999999999</v>
      </c>
      <c r="Q99" s="152">
        <v>135.1</v>
      </c>
      <c r="R99" s="154">
        <v>4.0999999999999996</v>
      </c>
      <c r="S99" s="213">
        <v>129.4</v>
      </c>
      <c r="T99" s="214">
        <v>123.3</v>
      </c>
      <c r="U99" s="215">
        <v>6.1</v>
      </c>
      <c r="W99" s="157"/>
      <c r="X99" s="157"/>
      <c r="Y99" s="157"/>
      <c r="Z99" s="157"/>
      <c r="AA99" s="157"/>
      <c r="AB99" s="157"/>
      <c r="AC99" s="157"/>
    </row>
    <row r="100" spans="1:29" s="157" customFormat="1" ht="15.95" customHeight="1" x14ac:dyDescent="0.15">
      <c r="A100" s="957"/>
      <c r="B100" s="197">
        <v>30</v>
      </c>
      <c r="C100" s="192">
        <v>109.7</v>
      </c>
      <c r="D100" s="193">
        <v>106</v>
      </c>
      <c r="E100" s="198">
        <v>3.7</v>
      </c>
      <c r="F100" s="192">
        <v>140.80000000000001</v>
      </c>
      <c r="G100" s="193">
        <v>137.19999999999999</v>
      </c>
      <c r="H100" s="198">
        <v>3.6</v>
      </c>
      <c r="I100" s="213" t="s">
        <v>130</v>
      </c>
      <c r="J100" s="214" t="s">
        <v>130</v>
      </c>
      <c r="K100" s="215" t="s">
        <v>130</v>
      </c>
      <c r="L100" s="192"/>
      <c r="M100" s="193"/>
      <c r="N100" s="957"/>
      <c r="O100" s="197">
        <v>30</v>
      </c>
      <c r="P100" s="152">
        <v>142.4</v>
      </c>
      <c r="Q100" s="152">
        <v>138.1</v>
      </c>
      <c r="R100" s="154">
        <v>4.3</v>
      </c>
      <c r="S100" s="153">
        <v>110.5</v>
      </c>
      <c r="T100" s="152">
        <v>105.9</v>
      </c>
      <c r="U100" s="154">
        <v>4.5999999999999996</v>
      </c>
      <c r="V100" s="152"/>
      <c r="W100" s="152"/>
      <c r="X100" s="152"/>
      <c r="Y100" s="152"/>
      <c r="Z100" s="152"/>
      <c r="AA100" s="152"/>
    </row>
    <row r="101" spans="1:29" s="650" customFormat="1" ht="15.95" customHeight="1" thickBot="1" x14ac:dyDescent="0.2">
      <c r="A101" s="959"/>
      <c r="B101" s="648" t="s">
        <v>435</v>
      </c>
      <c r="C101" s="683">
        <v>104.9</v>
      </c>
      <c r="D101" s="684">
        <v>100.3</v>
      </c>
      <c r="E101" s="685">
        <v>4.5999999999999996</v>
      </c>
      <c r="F101" s="684">
        <v>135.69999999999999</v>
      </c>
      <c r="G101" s="684">
        <v>130.4</v>
      </c>
      <c r="H101" s="685">
        <v>5.3</v>
      </c>
      <c r="I101" s="683">
        <v>127.3</v>
      </c>
      <c r="J101" s="684">
        <v>117.7</v>
      </c>
      <c r="K101" s="685">
        <v>9.6</v>
      </c>
      <c r="M101" s="684"/>
      <c r="N101" s="958"/>
      <c r="O101" s="648" t="s">
        <v>435</v>
      </c>
      <c r="P101" s="672">
        <v>121.9</v>
      </c>
      <c r="Q101" s="673">
        <v>116.7</v>
      </c>
      <c r="R101" s="674">
        <v>5.2</v>
      </c>
      <c r="S101" s="672">
        <v>118</v>
      </c>
      <c r="T101" s="673">
        <v>113.3</v>
      </c>
      <c r="U101" s="674">
        <v>4.7</v>
      </c>
    </row>
    <row r="102" spans="1:29" ht="16.5" customHeight="1" thickTop="1" x14ac:dyDescent="0.15">
      <c r="A102" s="1001" t="s">
        <v>113</v>
      </c>
      <c r="B102" s="1003" t="s">
        <v>114</v>
      </c>
      <c r="C102" s="77" t="s">
        <v>148</v>
      </c>
      <c r="D102" s="962" t="s">
        <v>149</v>
      </c>
      <c r="E102" s="963"/>
      <c r="F102" s="77" t="s">
        <v>224</v>
      </c>
      <c r="G102" s="962" t="s">
        <v>198</v>
      </c>
      <c r="H102" s="963"/>
      <c r="I102" s="77" t="s">
        <v>225</v>
      </c>
      <c r="J102" s="962" t="s">
        <v>200</v>
      </c>
      <c r="K102" s="963"/>
      <c r="M102" s="155"/>
      <c r="P102" s="240"/>
      <c r="W102" s="157"/>
      <c r="X102" s="157"/>
      <c r="Y102" s="157"/>
      <c r="Z102" s="157"/>
      <c r="AA102" s="157"/>
      <c r="AB102" s="157"/>
    </row>
    <row r="103" spans="1:29" ht="16.5" customHeight="1" x14ac:dyDescent="0.15">
      <c r="A103" s="1002"/>
      <c r="B103" s="1004"/>
      <c r="C103" s="181" t="s">
        <v>213</v>
      </c>
      <c r="D103" s="182" t="s">
        <v>214</v>
      </c>
      <c r="E103" s="183" t="s">
        <v>215</v>
      </c>
      <c r="F103" s="181" t="s">
        <v>213</v>
      </c>
      <c r="G103" s="182" t="s">
        <v>214</v>
      </c>
      <c r="H103" s="183" t="s">
        <v>215</v>
      </c>
      <c r="I103" s="181" t="s">
        <v>213</v>
      </c>
      <c r="J103" s="182" t="s">
        <v>214</v>
      </c>
      <c r="K103" s="183" t="s">
        <v>215</v>
      </c>
      <c r="M103" s="155"/>
      <c r="P103" s="240"/>
      <c r="W103" s="157"/>
      <c r="X103" s="157"/>
      <c r="Y103" s="157"/>
      <c r="Z103" s="157"/>
      <c r="AA103" s="157"/>
      <c r="AB103" s="157"/>
    </row>
    <row r="104" spans="1:29" ht="16.5" hidden="1" customHeight="1" x14ac:dyDescent="0.15">
      <c r="A104" s="204" t="s">
        <v>143</v>
      </c>
      <c r="B104" s="203" t="s">
        <v>186</v>
      </c>
      <c r="C104" s="153"/>
      <c r="D104" s="152"/>
      <c r="E104" s="154"/>
      <c r="F104" s="235"/>
      <c r="G104" s="152"/>
      <c r="H104" s="152"/>
      <c r="I104" s="164"/>
      <c r="J104" s="157"/>
      <c r="K104" s="236"/>
      <c r="M104" s="155"/>
      <c r="P104" s="240"/>
    </row>
    <row r="105" spans="1:29" ht="16.5" hidden="1" customHeight="1" x14ac:dyDescent="0.15">
      <c r="A105" s="204"/>
      <c r="B105" s="197">
        <v>16</v>
      </c>
      <c r="C105" s="153"/>
      <c r="D105" s="152"/>
      <c r="E105" s="154"/>
      <c r="F105" s="152"/>
      <c r="G105" s="152"/>
      <c r="H105" s="152"/>
      <c r="I105" s="164"/>
      <c r="J105" s="157"/>
      <c r="K105" s="165"/>
      <c r="M105" s="155"/>
      <c r="P105" s="157"/>
    </row>
    <row r="106" spans="1:29" ht="16.5" hidden="1" customHeight="1" x14ac:dyDescent="0.15">
      <c r="A106" s="204"/>
      <c r="B106" s="197">
        <v>17</v>
      </c>
      <c r="C106" s="153"/>
      <c r="D106" s="152"/>
      <c r="E106" s="154"/>
      <c r="F106" s="152"/>
      <c r="G106" s="152"/>
      <c r="H106" s="152"/>
      <c r="I106" s="164"/>
      <c r="J106" s="157"/>
      <c r="K106" s="165"/>
      <c r="M106" s="155"/>
      <c r="P106" s="157"/>
    </row>
    <row r="107" spans="1:29" ht="16.5" hidden="1" customHeight="1" x14ac:dyDescent="0.15">
      <c r="A107" s="204"/>
      <c r="B107" s="199" t="s">
        <v>89</v>
      </c>
      <c r="C107" s="213" t="s">
        <v>110</v>
      </c>
      <c r="D107" s="214" t="s">
        <v>110</v>
      </c>
      <c r="E107" s="215" t="s">
        <v>110</v>
      </c>
      <c r="F107" s="213" t="s">
        <v>110</v>
      </c>
      <c r="G107" s="214" t="s">
        <v>110</v>
      </c>
      <c r="H107" s="215" t="s">
        <v>110</v>
      </c>
      <c r="I107" s="213" t="s">
        <v>110</v>
      </c>
      <c r="J107" s="214" t="s">
        <v>110</v>
      </c>
      <c r="K107" s="215" t="s">
        <v>110</v>
      </c>
      <c r="M107" s="155"/>
      <c r="P107" s="157"/>
    </row>
    <row r="108" spans="1:29" ht="16.5" hidden="1" customHeight="1" x14ac:dyDescent="0.15">
      <c r="A108" s="204"/>
      <c r="B108" s="227">
        <v>19</v>
      </c>
      <c r="C108" s="213" t="s">
        <v>110</v>
      </c>
      <c r="D108" s="214" t="s">
        <v>110</v>
      </c>
      <c r="E108" s="215" t="s">
        <v>110</v>
      </c>
      <c r="F108" s="213" t="s">
        <v>110</v>
      </c>
      <c r="G108" s="214" t="s">
        <v>110</v>
      </c>
      <c r="H108" s="215" t="s">
        <v>110</v>
      </c>
      <c r="I108" s="213" t="s">
        <v>110</v>
      </c>
      <c r="J108" s="214" t="s">
        <v>110</v>
      </c>
      <c r="K108" s="215" t="s">
        <v>110</v>
      </c>
      <c r="M108" s="155"/>
      <c r="P108" s="157"/>
    </row>
    <row r="109" spans="1:29" ht="16.5" hidden="1" customHeight="1" x14ac:dyDescent="0.15">
      <c r="A109" s="204"/>
      <c r="B109" s="227">
        <v>20</v>
      </c>
      <c r="C109" s="213" t="s">
        <v>110</v>
      </c>
      <c r="D109" s="214" t="s">
        <v>110</v>
      </c>
      <c r="E109" s="215" t="s">
        <v>110</v>
      </c>
      <c r="F109" s="213" t="s">
        <v>110</v>
      </c>
      <c r="G109" s="214" t="s">
        <v>110</v>
      </c>
      <c r="H109" s="215" t="s">
        <v>110</v>
      </c>
      <c r="I109" s="213" t="s">
        <v>110</v>
      </c>
      <c r="J109" s="214" t="s">
        <v>110</v>
      </c>
      <c r="K109" s="215" t="s">
        <v>110</v>
      </c>
      <c r="M109" s="155"/>
      <c r="P109" s="157"/>
    </row>
    <row r="110" spans="1:29" ht="16.5" hidden="1" customHeight="1" x14ac:dyDescent="0.15">
      <c r="A110" s="204"/>
      <c r="B110" s="227">
        <v>21</v>
      </c>
      <c r="C110" s="213" t="s">
        <v>111</v>
      </c>
      <c r="D110" s="214" t="s">
        <v>111</v>
      </c>
      <c r="E110" s="215" t="s">
        <v>111</v>
      </c>
      <c r="F110" s="213" t="s">
        <v>111</v>
      </c>
      <c r="G110" s="214" t="s">
        <v>111</v>
      </c>
      <c r="H110" s="215" t="s">
        <v>111</v>
      </c>
      <c r="I110" s="213" t="s">
        <v>111</v>
      </c>
      <c r="J110" s="214" t="s">
        <v>111</v>
      </c>
      <c r="K110" s="215" t="s">
        <v>111</v>
      </c>
      <c r="M110" s="155"/>
      <c r="P110" s="157"/>
    </row>
    <row r="111" spans="1:29" ht="16.5" hidden="1" customHeight="1" x14ac:dyDescent="0.15">
      <c r="A111" s="204"/>
      <c r="B111" s="228" t="s">
        <v>159</v>
      </c>
      <c r="C111" s="213">
        <v>141.1</v>
      </c>
      <c r="D111" s="214">
        <v>134.19999999999999</v>
      </c>
      <c r="E111" s="215">
        <v>6.9</v>
      </c>
      <c r="F111" s="213">
        <v>105.3</v>
      </c>
      <c r="G111" s="214">
        <v>101.6</v>
      </c>
      <c r="H111" s="215">
        <v>3.7</v>
      </c>
      <c r="I111" s="213">
        <v>164.5</v>
      </c>
      <c r="J111" s="214">
        <v>156.69999999999999</v>
      </c>
      <c r="K111" s="215">
        <v>7.8</v>
      </c>
      <c r="M111" s="155"/>
      <c r="P111" s="157"/>
    </row>
    <row r="112" spans="1:29" ht="16.5" hidden="1" customHeight="1" x14ac:dyDescent="0.15">
      <c r="A112" s="204"/>
      <c r="B112" s="197" t="s">
        <v>160</v>
      </c>
      <c r="C112" s="213">
        <v>164.5</v>
      </c>
      <c r="D112" s="214">
        <v>151.80000000000001</v>
      </c>
      <c r="E112" s="215">
        <v>12.7</v>
      </c>
      <c r="F112" s="213">
        <v>107.2</v>
      </c>
      <c r="G112" s="214">
        <v>101.4</v>
      </c>
      <c r="H112" s="215">
        <v>5.8</v>
      </c>
      <c r="I112" s="213">
        <v>146.80000000000001</v>
      </c>
      <c r="J112" s="214">
        <v>141.9</v>
      </c>
      <c r="K112" s="215">
        <v>4.9000000000000004</v>
      </c>
      <c r="M112" s="155"/>
      <c r="P112" s="157"/>
    </row>
    <row r="113" spans="1:32" ht="16.5" hidden="1" customHeight="1" x14ac:dyDescent="0.15">
      <c r="A113" s="204"/>
      <c r="B113" s="197" t="s">
        <v>161</v>
      </c>
      <c r="C113" s="213">
        <v>170.4</v>
      </c>
      <c r="D113" s="214">
        <v>151.80000000000001</v>
      </c>
      <c r="E113" s="215">
        <v>18.600000000000001</v>
      </c>
      <c r="F113" s="213">
        <v>99.3</v>
      </c>
      <c r="G113" s="214">
        <v>94.8</v>
      </c>
      <c r="H113" s="214">
        <v>4.5</v>
      </c>
      <c r="I113" s="213">
        <v>134.69999999999999</v>
      </c>
      <c r="J113" s="214">
        <v>131.5</v>
      </c>
      <c r="K113" s="215">
        <v>3.2</v>
      </c>
      <c r="M113" s="155"/>
      <c r="P113" s="157"/>
    </row>
    <row r="114" spans="1:32" s="157" customFormat="1" ht="15.95" hidden="1" customHeight="1" x14ac:dyDescent="0.15">
      <c r="A114" s="204"/>
      <c r="B114" s="197" t="s">
        <v>162</v>
      </c>
      <c r="C114" s="153">
        <v>166.5</v>
      </c>
      <c r="D114" s="152">
        <v>149.80000000000001</v>
      </c>
      <c r="E114" s="154">
        <v>16.7</v>
      </c>
      <c r="F114" s="153">
        <v>105</v>
      </c>
      <c r="G114" s="152">
        <v>99.2</v>
      </c>
      <c r="H114" s="154">
        <v>5.8</v>
      </c>
      <c r="I114" s="152">
        <v>138.80000000000001</v>
      </c>
      <c r="J114" s="152">
        <v>137</v>
      </c>
      <c r="K114" s="152">
        <v>1.8</v>
      </c>
      <c r="P114" s="193"/>
      <c r="Q114" s="155"/>
      <c r="R114" s="237"/>
      <c r="S114" s="152"/>
      <c r="T114" s="152"/>
      <c r="U114" s="152"/>
      <c r="V114" s="152"/>
      <c r="W114" s="152"/>
      <c r="X114" s="152"/>
      <c r="Y114" s="152"/>
      <c r="Z114" s="152"/>
      <c r="AA114" s="152"/>
    </row>
    <row r="115" spans="1:32" ht="16.5" customHeight="1" x14ac:dyDescent="0.15">
      <c r="A115" s="957" t="s">
        <v>87</v>
      </c>
      <c r="B115" s="197" t="s">
        <v>438</v>
      </c>
      <c r="C115" s="213">
        <v>164.3</v>
      </c>
      <c r="D115" s="214">
        <v>150</v>
      </c>
      <c r="E115" s="215">
        <v>14.3</v>
      </c>
      <c r="F115" s="213">
        <v>110.3</v>
      </c>
      <c r="G115" s="214">
        <v>104.5</v>
      </c>
      <c r="H115" s="214">
        <v>5.8</v>
      </c>
      <c r="I115" s="213">
        <v>141</v>
      </c>
      <c r="J115" s="214">
        <v>137.69999999999999</v>
      </c>
      <c r="K115" s="215">
        <v>3.3</v>
      </c>
      <c r="M115" s="155"/>
      <c r="P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</row>
    <row r="116" spans="1:32" ht="16.5" customHeight="1" x14ac:dyDescent="0.15">
      <c r="A116" s="957"/>
      <c r="B116" s="197">
        <v>28</v>
      </c>
      <c r="C116" s="213">
        <v>163.1</v>
      </c>
      <c r="D116" s="214">
        <v>148.6</v>
      </c>
      <c r="E116" s="215">
        <v>14.5</v>
      </c>
      <c r="F116" s="213">
        <v>94.3</v>
      </c>
      <c r="G116" s="214">
        <v>90</v>
      </c>
      <c r="H116" s="214">
        <v>4.3</v>
      </c>
      <c r="I116" s="213">
        <v>136.6</v>
      </c>
      <c r="J116" s="214">
        <v>133.6</v>
      </c>
      <c r="K116" s="215">
        <v>3</v>
      </c>
      <c r="M116" s="155"/>
      <c r="P116" s="157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57"/>
    </row>
    <row r="117" spans="1:32" ht="16.5" customHeight="1" x14ac:dyDescent="0.15">
      <c r="A117" s="957"/>
      <c r="B117" s="197">
        <v>29</v>
      </c>
      <c r="C117" s="213">
        <v>157.69999999999999</v>
      </c>
      <c r="D117" s="214">
        <v>145.4</v>
      </c>
      <c r="E117" s="215">
        <v>12.3</v>
      </c>
      <c r="F117" s="213">
        <v>90.5</v>
      </c>
      <c r="G117" s="214">
        <v>86.8</v>
      </c>
      <c r="H117" s="214">
        <v>3.7</v>
      </c>
      <c r="I117" s="213">
        <v>127.5</v>
      </c>
      <c r="J117" s="214">
        <v>124.4</v>
      </c>
      <c r="K117" s="215">
        <v>3.1</v>
      </c>
      <c r="M117" s="155"/>
      <c r="P117" s="157"/>
      <c r="R117" s="157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57"/>
    </row>
    <row r="118" spans="1:32" ht="16.5" customHeight="1" x14ac:dyDescent="0.15">
      <c r="A118" s="957"/>
      <c r="B118" s="197">
        <v>30</v>
      </c>
      <c r="C118" s="192">
        <v>159.6</v>
      </c>
      <c r="D118" s="193">
        <v>147.9</v>
      </c>
      <c r="E118" s="198">
        <v>11.7</v>
      </c>
      <c r="F118" s="213">
        <v>99</v>
      </c>
      <c r="G118" s="214">
        <v>93.8</v>
      </c>
      <c r="H118" s="214">
        <v>5.2</v>
      </c>
      <c r="I118" s="213">
        <v>128.4</v>
      </c>
      <c r="J118" s="214">
        <v>123</v>
      </c>
      <c r="K118" s="215">
        <v>5.4</v>
      </c>
      <c r="M118" s="155"/>
      <c r="P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</row>
    <row r="119" spans="1:32" s="627" customFormat="1" ht="16.5" customHeight="1" x14ac:dyDescent="0.15">
      <c r="A119" s="958"/>
      <c r="B119" s="648" t="s">
        <v>435</v>
      </c>
      <c r="C119" s="672">
        <v>156.6</v>
      </c>
      <c r="D119" s="673">
        <v>143.30000000000001</v>
      </c>
      <c r="E119" s="674">
        <v>13.3</v>
      </c>
      <c r="F119" s="672">
        <v>91.9</v>
      </c>
      <c r="G119" s="673">
        <v>86.3</v>
      </c>
      <c r="H119" s="673">
        <v>5.6</v>
      </c>
      <c r="I119" s="672">
        <v>144.19999999999999</v>
      </c>
      <c r="J119" s="673">
        <v>138.5</v>
      </c>
      <c r="K119" s="674">
        <v>5.7</v>
      </c>
      <c r="P119" s="650"/>
      <c r="R119" s="650"/>
      <c r="S119" s="650"/>
      <c r="T119" s="650"/>
      <c r="U119" s="650"/>
      <c r="V119" s="650"/>
      <c r="W119" s="650"/>
      <c r="X119" s="650"/>
      <c r="Y119" s="650"/>
      <c r="Z119" s="650"/>
      <c r="AA119" s="650"/>
      <c r="AB119" s="650"/>
      <c r="AC119" s="650"/>
      <c r="AD119" s="650"/>
      <c r="AE119" s="650"/>
      <c r="AF119" s="650"/>
    </row>
    <row r="120" spans="1:32" ht="16.5" hidden="1" customHeight="1" x14ac:dyDescent="0.15">
      <c r="A120" s="456" t="s">
        <v>95</v>
      </c>
      <c r="B120" s="203" t="s">
        <v>186</v>
      </c>
      <c r="C120" s="153"/>
      <c r="D120" s="152"/>
      <c r="E120" s="154"/>
      <c r="F120" s="152"/>
      <c r="G120" s="152"/>
      <c r="H120" s="152"/>
      <c r="I120" s="238"/>
      <c r="J120" s="239"/>
      <c r="K120" s="236"/>
      <c r="M120" s="155"/>
      <c r="P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</row>
    <row r="121" spans="1:32" ht="16.5" hidden="1" customHeight="1" x14ac:dyDescent="0.15">
      <c r="A121" s="456"/>
      <c r="B121" s="197">
        <v>16</v>
      </c>
      <c r="C121" s="153"/>
      <c r="D121" s="152"/>
      <c r="E121" s="154"/>
      <c r="F121" s="152"/>
      <c r="G121" s="152"/>
      <c r="H121" s="152"/>
      <c r="I121" s="164"/>
      <c r="J121" s="157"/>
      <c r="K121" s="165"/>
      <c r="M121" s="155"/>
      <c r="P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</row>
    <row r="122" spans="1:32" ht="16.5" hidden="1" customHeight="1" x14ac:dyDescent="0.15">
      <c r="A122" s="456"/>
      <c r="B122" s="197">
        <v>17</v>
      </c>
      <c r="C122" s="153"/>
      <c r="D122" s="152"/>
      <c r="E122" s="154"/>
      <c r="F122" s="152"/>
      <c r="G122" s="152"/>
      <c r="H122" s="152"/>
      <c r="I122" s="164"/>
      <c r="J122" s="157"/>
      <c r="K122" s="165"/>
      <c r="M122" s="155"/>
      <c r="P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</row>
    <row r="123" spans="1:32" ht="16.5" hidden="1" customHeight="1" x14ac:dyDescent="0.15">
      <c r="A123" s="456"/>
      <c r="B123" s="199" t="s">
        <v>89</v>
      </c>
      <c r="C123" s="213" t="s">
        <v>110</v>
      </c>
      <c r="D123" s="214" t="s">
        <v>110</v>
      </c>
      <c r="E123" s="215" t="s">
        <v>110</v>
      </c>
      <c r="F123" s="213" t="s">
        <v>112</v>
      </c>
      <c r="G123" s="214" t="s">
        <v>112</v>
      </c>
      <c r="H123" s="215" t="s">
        <v>112</v>
      </c>
      <c r="I123" s="216" t="s">
        <v>112</v>
      </c>
      <c r="J123" s="217" t="s">
        <v>112</v>
      </c>
      <c r="K123" s="218" t="s">
        <v>112</v>
      </c>
      <c r="M123" s="155"/>
      <c r="P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</row>
    <row r="124" spans="1:32" ht="16.5" hidden="1" customHeight="1" x14ac:dyDescent="0.15">
      <c r="A124" s="456"/>
      <c r="B124" s="227">
        <v>19</v>
      </c>
      <c r="C124" s="213" t="s">
        <v>110</v>
      </c>
      <c r="D124" s="214" t="s">
        <v>110</v>
      </c>
      <c r="E124" s="215" t="s">
        <v>110</v>
      </c>
      <c r="F124" s="213" t="s">
        <v>112</v>
      </c>
      <c r="G124" s="214" t="s">
        <v>112</v>
      </c>
      <c r="H124" s="215" t="s">
        <v>112</v>
      </c>
      <c r="I124" s="213" t="s">
        <v>112</v>
      </c>
      <c r="J124" s="214" t="s">
        <v>112</v>
      </c>
      <c r="K124" s="215" t="s">
        <v>112</v>
      </c>
      <c r="M124" s="155"/>
      <c r="P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57"/>
    </row>
    <row r="125" spans="1:32" ht="16.5" hidden="1" customHeight="1" x14ac:dyDescent="0.15">
      <c r="A125" s="456"/>
      <c r="B125" s="227">
        <v>20</v>
      </c>
      <c r="C125" s="213" t="s">
        <v>110</v>
      </c>
      <c r="D125" s="214" t="s">
        <v>110</v>
      </c>
      <c r="E125" s="215" t="s">
        <v>110</v>
      </c>
      <c r="F125" s="213" t="s">
        <v>112</v>
      </c>
      <c r="G125" s="214" t="s">
        <v>112</v>
      </c>
      <c r="H125" s="215" t="s">
        <v>112</v>
      </c>
      <c r="I125" s="213" t="s">
        <v>112</v>
      </c>
      <c r="J125" s="214" t="s">
        <v>112</v>
      </c>
      <c r="K125" s="215" t="s">
        <v>112</v>
      </c>
      <c r="M125" s="155"/>
      <c r="P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  <c r="AF125" s="157"/>
    </row>
    <row r="126" spans="1:32" ht="16.5" hidden="1" customHeight="1" x14ac:dyDescent="0.15">
      <c r="A126" s="456"/>
      <c r="B126" s="227">
        <v>21</v>
      </c>
      <c r="C126" s="213" t="s">
        <v>111</v>
      </c>
      <c r="D126" s="214" t="s">
        <v>111</v>
      </c>
      <c r="E126" s="215" t="s">
        <v>111</v>
      </c>
      <c r="F126" s="213" t="s">
        <v>111</v>
      </c>
      <c r="G126" s="214" t="s">
        <v>111</v>
      </c>
      <c r="H126" s="215" t="s">
        <v>111</v>
      </c>
      <c r="I126" s="213" t="s">
        <v>111</v>
      </c>
      <c r="J126" s="214" t="s">
        <v>111</v>
      </c>
      <c r="K126" s="215" t="s">
        <v>111</v>
      </c>
      <c r="M126" s="155"/>
      <c r="P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</row>
    <row r="127" spans="1:32" ht="16.5" hidden="1" customHeight="1" x14ac:dyDescent="0.15">
      <c r="A127" s="456"/>
      <c r="B127" s="228" t="s">
        <v>159</v>
      </c>
      <c r="C127" s="213">
        <v>162.69999999999999</v>
      </c>
      <c r="D127" s="214">
        <v>152.9</v>
      </c>
      <c r="E127" s="215">
        <v>9.8000000000000007</v>
      </c>
      <c r="F127" s="213">
        <v>117.9</v>
      </c>
      <c r="G127" s="214">
        <v>112.7</v>
      </c>
      <c r="H127" s="215">
        <v>5.2</v>
      </c>
      <c r="I127" s="213">
        <v>173.1</v>
      </c>
      <c r="J127" s="214">
        <v>163.30000000000001</v>
      </c>
      <c r="K127" s="215">
        <v>9.8000000000000007</v>
      </c>
      <c r="M127" s="155"/>
      <c r="P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</row>
    <row r="128" spans="1:32" ht="16.5" hidden="1" customHeight="1" x14ac:dyDescent="0.15">
      <c r="A128" s="456"/>
      <c r="B128" s="197" t="s">
        <v>160</v>
      </c>
      <c r="C128" s="213">
        <v>169.4</v>
      </c>
      <c r="D128" s="214">
        <v>154.69999999999999</v>
      </c>
      <c r="E128" s="215">
        <v>14.7</v>
      </c>
      <c r="F128" s="213">
        <v>141.69999999999999</v>
      </c>
      <c r="G128" s="214">
        <v>129.5</v>
      </c>
      <c r="H128" s="215">
        <v>12.2</v>
      </c>
      <c r="I128" s="213">
        <v>155.5</v>
      </c>
      <c r="J128" s="214">
        <v>149.9</v>
      </c>
      <c r="K128" s="215">
        <v>5.6</v>
      </c>
      <c r="M128" s="155"/>
      <c r="P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</row>
    <row r="129" spans="1:32" ht="16.5" hidden="1" customHeight="1" x14ac:dyDescent="0.15">
      <c r="A129" s="456"/>
      <c r="B129" s="197" t="s">
        <v>161</v>
      </c>
      <c r="C129" s="213">
        <v>172.8</v>
      </c>
      <c r="D129" s="214">
        <v>153.1</v>
      </c>
      <c r="E129" s="215">
        <v>19.7</v>
      </c>
      <c r="F129" s="214">
        <v>114.8</v>
      </c>
      <c r="G129" s="214">
        <v>106</v>
      </c>
      <c r="H129" s="214">
        <v>8.8000000000000007</v>
      </c>
      <c r="I129" s="213">
        <v>140</v>
      </c>
      <c r="J129" s="214">
        <v>136.30000000000001</v>
      </c>
      <c r="K129" s="215">
        <v>3.7</v>
      </c>
      <c r="M129" s="155"/>
      <c r="P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</row>
    <row r="130" spans="1:32" s="157" customFormat="1" ht="15.95" hidden="1" customHeight="1" x14ac:dyDescent="0.15">
      <c r="A130" s="456"/>
      <c r="B130" s="197" t="s">
        <v>162</v>
      </c>
      <c r="C130" s="153">
        <v>172</v>
      </c>
      <c r="D130" s="152">
        <v>151.80000000000001</v>
      </c>
      <c r="E130" s="154">
        <v>20.2</v>
      </c>
      <c r="F130" s="153">
        <v>124.3</v>
      </c>
      <c r="G130" s="152">
        <v>112.1</v>
      </c>
      <c r="H130" s="154">
        <v>12.2</v>
      </c>
      <c r="I130" s="152">
        <v>151.69999999999999</v>
      </c>
      <c r="J130" s="152">
        <v>148.5</v>
      </c>
      <c r="K130" s="152">
        <v>3.2</v>
      </c>
      <c r="P130" s="193"/>
      <c r="Q130" s="155"/>
      <c r="R130" s="237"/>
      <c r="S130" s="152"/>
      <c r="T130" s="152"/>
      <c r="U130" s="152"/>
      <c r="V130" s="152"/>
      <c r="W130" s="152"/>
      <c r="X130" s="152"/>
      <c r="Y130" s="152"/>
      <c r="Z130" s="152"/>
      <c r="AA130" s="152"/>
    </row>
    <row r="131" spans="1:32" ht="16.5" customHeight="1" x14ac:dyDescent="0.15">
      <c r="A131" s="957" t="s">
        <v>95</v>
      </c>
      <c r="B131" s="197" t="s">
        <v>438</v>
      </c>
      <c r="C131" s="213">
        <v>168.7</v>
      </c>
      <c r="D131" s="214">
        <v>152.19999999999999</v>
      </c>
      <c r="E131" s="215">
        <v>16.5</v>
      </c>
      <c r="F131" s="214">
        <v>132</v>
      </c>
      <c r="G131" s="214">
        <v>119.2</v>
      </c>
      <c r="H131" s="214">
        <v>12.8</v>
      </c>
      <c r="I131" s="213">
        <v>147.1</v>
      </c>
      <c r="J131" s="214">
        <v>142.5</v>
      </c>
      <c r="K131" s="215">
        <v>4.5999999999999996</v>
      </c>
      <c r="M131" s="155"/>
      <c r="P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</row>
    <row r="132" spans="1:32" ht="16.5" customHeight="1" x14ac:dyDescent="0.15">
      <c r="A132" s="957"/>
      <c r="B132" s="197">
        <v>28</v>
      </c>
      <c r="C132" s="213">
        <v>168.1</v>
      </c>
      <c r="D132" s="214">
        <v>149.69999999999999</v>
      </c>
      <c r="E132" s="215">
        <v>18.399999999999999</v>
      </c>
      <c r="F132" s="214">
        <v>108.6</v>
      </c>
      <c r="G132" s="214">
        <v>100.9</v>
      </c>
      <c r="H132" s="214">
        <v>7.7</v>
      </c>
      <c r="I132" s="213">
        <v>160.9</v>
      </c>
      <c r="J132" s="214">
        <v>156.9</v>
      </c>
      <c r="K132" s="215">
        <v>4</v>
      </c>
      <c r="M132" s="155"/>
      <c r="P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</row>
    <row r="133" spans="1:32" ht="16.5" customHeight="1" x14ac:dyDescent="0.15">
      <c r="A133" s="957"/>
      <c r="B133" s="197">
        <v>29</v>
      </c>
      <c r="C133" s="213">
        <v>162.80000000000001</v>
      </c>
      <c r="D133" s="214">
        <v>146.9</v>
      </c>
      <c r="E133" s="215">
        <v>15.9</v>
      </c>
      <c r="F133" s="214">
        <v>104.9</v>
      </c>
      <c r="G133" s="214">
        <v>98.7</v>
      </c>
      <c r="H133" s="214">
        <v>6.2</v>
      </c>
      <c r="I133" s="213">
        <v>140.4</v>
      </c>
      <c r="J133" s="214">
        <v>138.19999999999999</v>
      </c>
      <c r="K133" s="215">
        <v>2.2000000000000002</v>
      </c>
      <c r="M133" s="155"/>
      <c r="P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</row>
    <row r="134" spans="1:32" ht="16.5" customHeight="1" x14ac:dyDescent="0.15">
      <c r="A134" s="957"/>
      <c r="B134" s="197">
        <v>30</v>
      </c>
      <c r="C134" s="192">
        <v>163.30000000000001</v>
      </c>
      <c r="D134" s="193">
        <v>149.4</v>
      </c>
      <c r="E134" s="198">
        <v>13.9</v>
      </c>
      <c r="F134" s="213">
        <v>116.8</v>
      </c>
      <c r="G134" s="214">
        <v>109.3</v>
      </c>
      <c r="H134" s="214">
        <v>7.5</v>
      </c>
      <c r="I134" s="213">
        <v>134.69999999999999</v>
      </c>
      <c r="J134" s="214">
        <v>129.30000000000001</v>
      </c>
      <c r="K134" s="215">
        <v>5.4</v>
      </c>
      <c r="M134" s="155"/>
      <c r="P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</row>
    <row r="135" spans="1:32" s="627" customFormat="1" ht="16.5" customHeight="1" x14ac:dyDescent="0.15">
      <c r="A135" s="958"/>
      <c r="B135" s="648" t="s">
        <v>435</v>
      </c>
      <c r="C135" s="672">
        <v>161.5</v>
      </c>
      <c r="D135" s="673">
        <v>145.19999999999999</v>
      </c>
      <c r="E135" s="674">
        <v>16.3</v>
      </c>
      <c r="F135" s="673">
        <v>101.8</v>
      </c>
      <c r="G135" s="673">
        <v>94</v>
      </c>
      <c r="H135" s="673">
        <v>7.8</v>
      </c>
      <c r="I135" s="672">
        <v>162.19999999999999</v>
      </c>
      <c r="J135" s="673">
        <v>154.19999999999999</v>
      </c>
      <c r="K135" s="674">
        <v>8</v>
      </c>
      <c r="P135" s="650"/>
      <c r="R135" s="650"/>
      <c r="S135" s="650"/>
      <c r="T135" s="650"/>
      <c r="U135" s="650"/>
      <c r="V135" s="650"/>
      <c r="W135" s="650"/>
      <c r="X135" s="650"/>
      <c r="Y135" s="650"/>
      <c r="Z135" s="650"/>
      <c r="AA135" s="650"/>
      <c r="AB135" s="650"/>
      <c r="AC135" s="650"/>
      <c r="AD135" s="650"/>
      <c r="AE135" s="650"/>
      <c r="AF135" s="650"/>
    </row>
    <row r="136" spans="1:32" ht="16.5" hidden="1" customHeight="1" x14ac:dyDescent="0.15">
      <c r="A136" s="456" t="s">
        <v>96</v>
      </c>
      <c r="B136" s="188" t="s">
        <v>186</v>
      </c>
      <c r="C136" s="153"/>
      <c r="D136" s="152"/>
      <c r="E136" s="154"/>
      <c r="F136" s="195"/>
      <c r="G136" s="195"/>
      <c r="H136" s="195"/>
      <c r="I136" s="238"/>
      <c r="J136" s="239"/>
      <c r="K136" s="236"/>
      <c r="M136" s="155"/>
      <c r="P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</row>
    <row r="137" spans="1:32" ht="16.5" hidden="1" customHeight="1" x14ac:dyDescent="0.15">
      <c r="A137" s="456"/>
      <c r="B137" s="197">
        <v>16</v>
      </c>
      <c r="C137" s="153"/>
      <c r="D137" s="152"/>
      <c r="E137" s="154"/>
      <c r="F137" s="152"/>
      <c r="G137" s="152"/>
      <c r="H137" s="152"/>
      <c r="I137" s="164"/>
      <c r="J137" s="157"/>
      <c r="K137" s="165"/>
      <c r="M137" s="155"/>
      <c r="P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</row>
    <row r="138" spans="1:32" ht="16.5" hidden="1" customHeight="1" x14ac:dyDescent="0.15">
      <c r="A138" s="456"/>
      <c r="B138" s="197">
        <v>17</v>
      </c>
      <c r="C138" s="153"/>
      <c r="D138" s="152"/>
      <c r="E138" s="154"/>
      <c r="F138" s="152"/>
      <c r="G138" s="152"/>
      <c r="H138" s="152"/>
      <c r="I138" s="164"/>
      <c r="J138" s="157"/>
      <c r="K138" s="165"/>
      <c r="M138" s="155"/>
      <c r="P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</row>
    <row r="139" spans="1:32" ht="16.5" hidden="1" customHeight="1" x14ac:dyDescent="0.15">
      <c r="A139" s="456"/>
      <c r="B139" s="199" t="s">
        <v>89</v>
      </c>
      <c r="C139" s="213" t="s">
        <v>110</v>
      </c>
      <c r="D139" s="214" t="s">
        <v>110</v>
      </c>
      <c r="E139" s="215" t="s">
        <v>110</v>
      </c>
      <c r="F139" s="213" t="s">
        <v>112</v>
      </c>
      <c r="G139" s="214" t="s">
        <v>112</v>
      </c>
      <c r="H139" s="215" t="s">
        <v>112</v>
      </c>
      <c r="I139" s="213" t="s">
        <v>112</v>
      </c>
      <c r="J139" s="214" t="s">
        <v>112</v>
      </c>
      <c r="K139" s="215" t="s">
        <v>112</v>
      </c>
      <c r="M139" s="155"/>
      <c r="P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</row>
    <row r="140" spans="1:32" ht="16.5" hidden="1" customHeight="1" x14ac:dyDescent="0.15">
      <c r="A140" s="456"/>
      <c r="B140" s="227">
        <v>19</v>
      </c>
      <c r="C140" s="213" t="s">
        <v>110</v>
      </c>
      <c r="D140" s="214" t="s">
        <v>110</v>
      </c>
      <c r="E140" s="215" t="s">
        <v>110</v>
      </c>
      <c r="F140" s="213" t="s">
        <v>112</v>
      </c>
      <c r="G140" s="214" t="s">
        <v>112</v>
      </c>
      <c r="H140" s="215" t="s">
        <v>112</v>
      </c>
      <c r="I140" s="213" t="s">
        <v>112</v>
      </c>
      <c r="J140" s="214" t="s">
        <v>112</v>
      </c>
      <c r="K140" s="215" t="s">
        <v>112</v>
      </c>
      <c r="M140" s="155"/>
      <c r="P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</row>
    <row r="141" spans="1:32" ht="16.5" hidden="1" customHeight="1" x14ac:dyDescent="0.15">
      <c r="A141" s="456"/>
      <c r="B141" s="227">
        <v>20</v>
      </c>
      <c r="C141" s="213" t="s">
        <v>110</v>
      </c>
      <c r="D141" s="214" t="s">
        <v>110</v>
      </c>
      <c r="E141" s="215" t="s">
        <v>110</v>
      </c>
      <c r="F141" s="213" t="s">
        <v>112</v>
      </c>
      <c r="G141" s="214" t="s">
        <v>112</v>
      </c>
      <c r="H141" s="215" t="s">
        <v>112</v>
      </c>
      <c r="I141" s="213" t="s">
        <v>112</v>
      </c>
      <c r="J141" s="214" t="s">
        <v>112</v>
      </c>
      <c r="K141" s="215" t="s">
        <v>112</v>
      </c>
      <c r="M141" s="155"/>
      <c r="P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</row>
    <row r="142" spans="1:32" ht="16.5" hidden="1" customHeight="1" x14ac:dyDescent="0.15">
      <c r="A142" s="456"/>
      <c r="B142" s="227">
        <v>21</v>
      </c>
      <c r="C142" s="213" t="s">
        <v>111</v>
      </c>
      <c r="D142" s="214" t="s">
        <v>111</v>
      </c>
      <c r="E142" s="215" t="s">
        <v>111</v>
      </c>
      <c r="F142" s="213" t="s">
        <v>111</v>
      </c>
      <c r="G142" s="214" t="s">
        <v>111</v>
      </c>
      <c r="H142" s="215" t="s">
        <v>111</v>
      </c>
      <c r="I142" s="213" t="s">
        <v>111</v>
      </c>
      <c r="J142" s="214" t="s">
        <v>111</v>
      </c>
      <c r="K142" s="215" t="s">
        <v>111</v>
      </c>
      <c r="M142" s="155"/>
      <c r="P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</row>
    <row r="143" spans="1:32" ht="16.5" hidden="1" customHeight="1" x14ac:dyDescent="0.15">
      <c r="A143" s="456"/>
      <c r="B143" s="228" t="s">
        <v>159</v>
      </c>
      <c r="C143" s="213">
        <v>119.3</v>
      </c>
      <c r="D143" s="214">
        <v>115.3</v>
      </c>
      <c r="E143" s="215">
        <v>4</v>
      </c>
      <c r="F143" s="213">
        <v>99.9</v>
      </c>
      <c r="G143" s="214">
        <v>96.8</v>
      </c>
      <c r="H143" s="215">
        <v>3.1</v>
      </c>
      <c r="I143" s="213">
        <v>155.1</v>
      </c>
      <c r="J143" s="214">
        <v>149.6</v>
      </c>
      <c r="K143" s="215">
        <v>5.5</v>
      </c>
      <c r="M143" s="155"/>
      <c r="P143" s="157"/>
      <c r="R143" s="157"/>
      <c r="S143" s="157"/>
      <c r="T143" s="157"/>
      <c r="U143" s="157"/>
      <c r="V143" s="157"/>
      <c r="W143" s="157"/>
      <c r="X143" s="157"/>
      <c r="Y143" s="157"/>
      <c r="Z143" s="157"/>
      <c r="AA143" s="157"/>
      <c r="AB143" s="157"/>
      <c r="AC143" s="157"/>
      <c r="AD143" s="157"/>
      <c r="AE143" s="157"/>
      <c r="AF143" s="157"/>
    </row>
    <row r="144" spans="1:32" ht="16.5" hidden="1" customHeight="1" x14ac:dyDescent="0.15">
      <c r="A144" s="456"/>
      <c r="B144" s="197" t="s">
        <v>160</v>
      </c>
      <c r="C144" s="213">
        <v>151.1</v>
      </c>
      <c r="D144" s="214">
        <v>143.80000000000001</v>
      </c>
      <c r="E144" s="215">
        <v>7.3</v>
      </c>
      <c r="F144" s="213">
        <v>92.8</v>
      </c>
      <c r="G144" s="214">
        <v>89.7</v>
      </c>
      <c r="H144" s="215">
        <v>3.1</v>
      </c>
      <c r="I144" s="213">
        <v>139.80000000000001</v>
      </c>
      <c r="J144" s="214">
        <v>135.5</v>
      </c>
      <c r="K144" s="215">
        <v>4.3</v>
      </c>
      <c r="M144" s="155"/>
      <c r="P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7"/>
      <c r="AC144" s="157"/>
      <c r="AD144" s="157"/>
      <c r="AE144" s="157"/>
      <c r="AF144" s="157"/>
    </row>
    <row r="145" spans="1:32" ht="16.5" hidden="1" customHeight="1" x14ac:dyDescent="0.15">
      <c r="A145" s="456"/>
      <c r="B145" s="197" t="s">
        <v>161</v>
      </c>
      <c r="C145" s="213">
        <v>163.69999999999999</v>
      </c>
      <c r="D145" s="214">
        <v>148.30000000000001</v>
      </c>
      <c r="E145" s="215">
        <v>15.4</v>
      </c>
      <c r="F145" s="213">
        <v>92</v>
      </c>
      <c r="G145" s="214">
        <v>89.5</v>
      </c>
      <c r="H145" s="214">
        <v>2.5</v>
      </c>
      <c r="I145" s="213">
        <v>129.9</v>
      </c>
      <c r="J145" s="214">
        <v>127.2</v>
      </c>
      <c r="K145" s="215">
        <v>2.7</v>
      </c>
      <c r="M145" s="155"/>
      <c r="P145" s="157"/>
      <c r="R145" s="157"/>
      <c r="S145" s="157"/>
      <c r="T145" s="157"/>
      <c r="U145" s="157"/>
      <c r="V145" s="157"/>
      <c r="W145" s="157"/>
      <c r="X145" s="157"/>
      <c r="Y145" s="157"/>
      <c r="Z145" s="157"/>
      <c r="AA145" s="157"/>
      <c r="AB145" s="157"/>
      <c r="AC145" s="157"/>
      <c r="AD145" s="157"/>
      <c r="AE145" s="157"/>
      <c r="AF145" s="157"/>
    </row>
    <row r="146" spans="1:32" s="157" customFormat="1" ht="15.95" hidden="1" customHeight="1" x14ac:dyDescent="0.15">
      <c r="A146" s="456"/>
      <c r="B146" s="197" t="s">
        <v>162</v>
      </c>
      <c r="C146" s="153">
        <v>152.4</v>
      </c>
      <c r="D146" s="152">
        <v>144.69999999999999</v>
      </c>
      <c r="E146" s="154">
        <v>7.7</v>
      </c>
      <c r="F146" s="153">
        <v>95.5</v>
      </c>
      <c r="G146" s="152">
        <v>92.8</v>
      </c>
      <c r="H146" s="154">
        <v>2.7</v>
      </c>
      <c r="I146" s="152">
        <v>133.30000000000001</v>
      </c>
      <c r="J146" s="152">
        <v>132.1</v>
      </c>
      <c r="K146" s="152">
        <v>1.2</v>
      </c>
      <c r="P146" s="193"/>
      <c r="Q146" s="155"/>
      <c r="R146" s="237"/>
      <c r="S146" s="152"/>
      <c r="T146" s="152"/>
      <c r="U146" s="152"/>
      <c r="V146" s="152"/>
      <c r="W146" s="152"/>
      <c r="X146" s="152"/>
      <c r="Y146" s="152"/>
      <c r="Z146" s="152"/>
      <c r="AA146" s="152"/>
    </row>
    <row r="147" spans="1:32" ht="16.5" customHeight="1" x14ac:dyDescent="0.15">
      <c r="A147" s="957" t="s">
        <v>96</v>
      </c>
      <c r="B147" s="197" t="s">
        <v>438</v>
      </c>
      <c r="C147" s="213">
        <v>151.5</v>
      </c>
      <c r="D147" s="214">
        <v>143.4</v>
      </c>
      <c r="E147" s="215">
        <v>8.1</v>
      </c>
      <c r="F147" s="213">
        <v>100.3</v>
      </c>
      <c r="G147" s="214">
        <v>97.7</v>
      </c>
      <c r="H147" s="214">
        <v>2.6</v>
      </c>
      <c r="I147" s="213">
        <v>138</v>
      </c>
      <c r="J147" s="214">
        <v>135.4</v>
      </c>
      <c r="K147" s="215">
        <v>2.6</v>
      </c>
      <c r="M147" s="155"/>
      <c r="P147" s="157"/>
      <c r="R147" s="157"/>
      <c r="S147" s="157"/>
      <c r="T147" s="157"/>
      <c r="U147" s="157"/>
      <c r="V147" s="157"/>
      <c r="W147" s="157"/>
      <c r="X147" s="157"/>
      <c r="Y147" s="157"/>
      <c r="Z147" s="157"/>
      <c r="AA147" s="157"/>
      <c r="AB147" s="157"/>
      <c r="AC147" s="157"/>
      <c r="AD147" s="157"/>
      <c r="AE147" s="157"/>
      <c r="AF147" s="157"/>
    </row>
    <row r="148" spans="1:32" ht="16.5" customHeight="1" x14ac:dyDescent="0.15">
      <c r="A148" s="957"/>
      <c r="B148" s="197">
        <v>28</v>
      </c>
      <c r="C148" s="232">
        <v>150.30000000000001</v>
      </c>
      <c r="D148" s="233">
        <v>145.80000000000001</v>
      </c>
      <c r="E148" s="234">
        <v>4.5</v>
      </c>
      <c r="F148" s="213">
        <v>88.6</v>
      </c>
      <c r="G148" s="214">
        <v>85.6</v>
      </c>
      <c r="H148" s="214">
        <v>3</v>
      </c>
      <c r="I148" s="213">
        <v>122.6</v>
      </c>
      <c r="J148" s="214">
        <v>120.2</v>
      </c>
      <c r="K148" s="215">
        <v>2.4</v>
      </c>
      <c r="M148" s="155"/>
      <c r="P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</row>
    <row r="149" spans="1:32" ht="16.5" customHeight="1" x14ac:dyDescent="0.15">
      <c r="A149" s="957"/>
      <c r="B149" s="197">
        <v>29</v>
      </c>
      <c r="C149" s="232">
        <v>143.6</v>
      </c>
      <c r="D149" s="233">
        <v>141.30000000000001</v>
      </c>
      <c r="E149" s="234">
        <v>2.2999999999999998</v>
      </c>
      <c r="F149" s="213">
        <v>84.5</v>
      </c>
      <c r="G149" s="214">
        <v>81.8</v>
      </c>
      <c r="H149" s="214">
        <v>2.7</v>
      </c>
      <c r="I149" s="213">
        <v>116.7</v>
      </c>
      <c r="J149" s="214">
        <v>112.9</v>
      </c>
      <c r="K149" s="215">
        <v>3.8</v>
      </c>
      <c r="M149" s="155"/>
      <c r="P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7"/>
      <c r="AB149" s="157"/>
      <c r="AC149" s="157"/>
      <c r="AD149" s="157"/>
      <c r="AE149" s="157"/>
      <c r="AF149" s="157"/>
    </row>
    <row r="150" spans="1:32" ht="16.5" customHeight="1" x14ac:dyDescent="0.15">
      <c r="A150" s="957"/>
      <c r="B150" s="197">
        <v>30</v>
      </c>
      <c r="C150" s="192">
        <v>152.4</v>
      </c>
      <c r="D150" s="193">
        <v>145</v>
      </c>
      <c r="E150" s="198">
        <v>7.4</v>
      </c>
      <c r="F150" s="213">
        <v>90.6</v>
      </c>
      <c r="G150" s="214">
        <v>86.5</v>
      </c>
      <c r="H150" s="214">
        <v>4.0999999999999996</v>
      </c>
      <c r="I150" s="213">
        <v>121.3</v>
      </c>
      <c r="J150" s="214">
        <v>115.9</v>
      </c>
      <c r="K150" s="215">
        <v>5.4</v>
      </c>
      <c r="M150" s="155"/>
      <c r="P150" s="157"/>
      <c r="R150" s="157"/>
      <c r="S150" s="157"/>
      <c r="T150" s="157"/>
      <c r="U150" s="157"/>
      <c r="V150" s="157"/>
      <c r="W150" s="157"/>
      <c r="X150" s="157"/>
      <c r="Y150" s="157"/>
      <c r="Z150" s="157"/>
      <c r="AA150" s="157"/>
      <c r="AB150" s="157"/>
      <c r="AC150" s="157"/>
      <c r="AD150" s="157"/>
      <c r="AE150" s="157"/>
      <c r="AF150" s="157"/>
    </row>
    <row r="151" spans="1:32" s="627" customFormat="1" ht="16.5" customHeight="1" x14ac:dyDescent="0.15">
      <c r="A151" s="958"/>
      <c r="B151" s="648" t="s">
        <v>435</v>
      </c>
      <c r="C151" s="672">
        <v>147.9</v>
      </c>
      <c r="D151" s="673">
        <v>140</v>
      </c>
      <c r="E151" s="673">
        <v>7.9</v>
      </c>
      <c r="F151" s="672">
        <v>87.5</v>
      </c>
      <c r="G151" s="673">
        <v>82.8</v>
      </c>
      <c r="H151" s="673">
        <v>4.7</v>
      </c>
      <c r="I151" s="672">
        <v>130.80000000000001</v>
      </c>
      <c r="J151" s="673">
        <v>126.9</v>
      </c>
      <c r="K151" s="674">
        <v>3.9</v>
      </c>
      <c r="P151" s="650"/>
      <c r="R151" s="650"/>
      <c r="S151" s="650"/>
      <c r="T151" s="650"/>
      <c r="U151" s="650"/>
      <c r="V151" s="650"/>
      <c r="W151" s="650"/>
      <c r="X151" s="650"/>
      <c r="Y151" s="650"/>
      <c r="Z151" s="650"/>
      <c r="AA151" s="650"/>
      <c r="AB151" s="650"/>
      <c r="AC151" s="650"/>
      <c r="AD151" s="650"/>
      <c r="AE151" s="650"/>
      <c r="AF151" s="650"/>
    </row>
    <row r="152" spans="1:32" ht="5.0999999999999996" customHeight="1" x14ac:dyDescent="0.15">
      <c r="O152" s="157"/>
      <c r="P152" s="157"/>
      <c r="Q152" s="157"/>
      <c r="R152" s="157"/>
      <c r="S152" s="157"/>
      <c r="T152" s="157"/>
      <c r="U152" s="157"/>
      <c r="V152" s="157"/>
      <c r="W152" s="157"/>
      <c r="X152" s="157"/>
      <c r="Y152" s="157"/>
      <c r="Z152" s="157"/>
      <c r="AA152" s="157"/>
      <c r="AB152" s="157"/>
      <c r="AC152" s="157"/>
    </row>
    <row r="153" spans="1:32" ht="16.5" customHeight="1" x14ac:dyDescent="0.15"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  <c r="AA153" s="157"/>
      <c r="AB153" s="157"/>
      <c r="AC153" s="157"/>
    </row>
  </sheetData>
  <mergeCells count="39">
    <mergeCell ref="T2:U2"/>
    <mergeCell ref="W2:X2"/>
    <mergeCell ref="D2:E2"/>
    <mergeCell ref="G2:H2"/>
    <mergeCell ref="J2:K2"/>
    <mergeCell ref="N2:N3"/>
    <mergeCell ref="O2:O3"/>
    <mergeCell ref="Q2:R2"/>
    <mergeCell ref="D102:E102"/>
    <mergeCell ref="A15:A19"/>
    <mergeCell ref="O52:O53"/>
    <mergeCell ref="T52:U52"/>
    <mergeCell ref="A52:A53"/>
    <mergeCell ref="B52:B53"/>
    <mergeCell ref="D52:E52"/>
    <mergeCell ref="G52:H52"/>
    <mergeCell ref="J52:K52"/>
    <mergeCell ref="N52:N53"/>
    <mergeCell ref="A31:A35"/>
    <mergeCell ref="A47:A51"/>
    <mergeCell ref="Q52:R52"/>
    <mergeCell ref="G102:H102"/>
    <mergeCell ref="J102:K102"/>
    <mergeCell ref="A2:A3"/>
    <mergeCell ref="B2:B3"/>
    <mergeCell ref="A147:A151"/>
    <mergeCell ref="N15:N19"/>
    <mergeCell ref="N31:N35"/>
    <mergeCell ref="N47:N51"/>
    <mergeCell ref="N65:N69"/>
    <mergeCell ref="N81:N85"/>
    <mergeCell ref="N97:N101"/>
    <mergeCell ref="A65:A69"/>
    <mergeCell ref="A81:A85"/>
    <mergeCell ref="A97:A101"/>
    <mergeCell ref="A115:A119"/>
    <mergeCell ref="A131:A135"/>
    <mergeCell ref="A102:A103"/>
    <mergeCell ref="B102:B10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5" orientation="portrait" useFirstPageNumber="1" r:id="rId1"/>
  <headerFooter alignWithMargins="0">
    <oddFooter>&amp;C&amp;10- &amp;P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2"/>
  <sheetViews>
    <sheetView showGridLines="0" zoomScale="80" zoomScaleNormal="80" workbookViewId="0"/>
  </sheetViews>
  <sheetFormatPr defaultColWidth="8.5703125" defaultRowHeight="16.5" customHeight="1" x14ac:dyDescent="0.15"/>
  <cols>
    <col min="1" max="1" width="2.7109375" style="268" customWidth="1"/>
    <col min="2" max="2" width="11" style="155" customWidth="1"/>
    <col min="3" max="11" width="10.7109375" style="155" customWidth="1"/>
    <col min="12" max="13" width="1.7109375" style="155" customWidth="1"/>
    <col min="14" max="14" width="2.7109375" style="268" customWidth="1"/>
    <col min="15" max="15" width="11" style="155" customWidth="1"/>
    <col min="16" max="24" width="10.7109375" style="155" customWidth="1"/>
    <col min="25" max="25" width="1.7109375" style="155" customWidth="1"/>
    <col min="26" max="16384" width="8.5703125" style="155"/>
  </cols>
  <sheetData>
    <row r="1" spans="1:24" ht="15.95" customHeight="1" x14ac:dyDescent="0.15">
      <c r="A1" s="266" t="s">
        <v>226</v>
      </c>
      <c r="B1" s="266"/>
      <c r="C1" s="266"/>
      <c r="D1" s="266"/>
      <c r="E1" s="266"/>
      <c r="F1" s="266"/>
      <c r="G1" s="266"/>
      <c r="H1" s="266"/>
      <c r="I1" s="266"/>
      <c r="J1" s="266"/>
      <c r="K1" s="267" t="s">
        <v>212</v>
      </c>
      <c r="L1" s="240"/>
      <c r="M1" s="240"/>
      <c r="N1" s="240"/>
      <c r="O1" s="240"/>
      <c r="P1" s="240"/>
      <c r="Q1" s="240"/>
      <c r="R1" s="240"/>
      <c r="S1" s="240"/>
      <c r="T1" s="240"/>
      <c r="X1" s="267" t="s">
        <v>212</v>
      </c>
    </row>
    <row r="2" spans="1:24" ht="15.75" customHeight="1" x14ac:dyDescent="0.15">
      <c r="A2" s="1015" t="s">
        <v>71</v>
      </c>
      <c r="B2" s="1016" t="s">
        <v>72</v>
      </c>
      <c r="C2" s="953" t="s">
        <v>73</v>
      </c>
      <c r="D2" s="954"/>
      <c r="E2" s="955"/>
      <c r="F2" s="68" t="s">
        <v>74</v>
      </c>
      <c r="G2" s="949" t="s">
        <v>75</v>
      </c>
      <c r="H2" s="950"/>
      <c r="I2" s="69" t="s">
        <v>76</v>
      </c>
      <c r="J2" s="949" t="s">
        <v>77</v>
      </c>
      <c r="K2" s="956"/>
      <c r="L2" s="240"/>
      <c r="M2" s="241"/>
      <c r="N2" s="1015" t="s">
        <v>71</v>
      </c>
      <c r="O2" s="1016" t="s">
        <v>72</v>
      </c>
      <c r="P2" s="69" t="s">
        <v>78</v>
      </c>
      <c r="Q2" s="949" t="s">
        <v>79</v>
      </c>
      <c r="R2" s="950"/>
      <c r="S2" s="451" t="s">
        <v>80</v>
      </c>
      <c r="T2" s="949" t="s">
        <v>81</v>
      </c>
      <c r="U2" s="950"/>
      <c r="V2" s="451" t="s">
        <v>82</v>
      </c>
      <c r="W2" s="949" t="s">
        <v>83</v>
      </c>
      <c r="X2" s="950"/>
    </row>
    <row r="3" spans="1:24" ht="15.95" customHeight="1" x14ac:dyDescent="0.15">
      <c r="A3" s="1010"/>
      <c r="B3" s="1012"/>
      <c r="C3" s="242" t="s">
        <v>213</v>
      </c>
      <c r="D3" s="243" t="s">
        <v>214</v>
      </c>
      <c r="E3" s="244" t="s">
        <v>215</v>
      </c>
      <c r="F3" s="245" t="s">
        <v>213</v>
      </c>
      <c r="G3" s="243" t="s">
        <v>214</v>
      </c>
      <c r="H3" s="246" t="s">
        <v>215</v>
      </c>
      <c r="I3" s="242" t="s">
        <v>213</v>
      </c>
      <c r="J3" s="243" t="s">
        <v>214</v>
      </c>
      <c r="K3" s="244" t="s">
        <v>215</v>
      </c>
      <c r="L3" s="247"/>
      <c r="M3" s="248"/>
      <c r="N3" s="1010"/>
      <c r="O3" s="1012"/>
      <c r="P3" s="242" t="s">
        <v>213</v>
      </c>
      <c r="Q3" s="243" t="s">
        <v>214</v>
      </c>
      <c r="R3" s="244" t="s">
        <v>215</v>
      </c>
      <c r="S3" s="245" t="s">
        <v>213</v>
      </c>
      <c r="T3" s="243" t="s">
        <v>214</v>
      </c>
      <c r="U3" s="244" t="s">
        <v>215</v>
      </c>
      <c r="V3" s="242" t="s">
        <v>213</v>
      </c>
      <c r="W3" s="243" t="s">
        <v>214</v>
      </c>
      <c r="X3" s="244" t="s">
        <v>215</v>
      </c>
    </row>
    <row r="4" spans="1:24" s="157" customFormat="1" ht="15.95" hidden="1" customHeight="1" x14ac:dyDescent="0.15">
      <c r="A4" s="462" t="s">
        <v>143</v>
      </c>
      <c r="B4" s="197" t="s">
        <v>227</v>
      </c>
      <c r="C4" s="192">
        <v>158.19999999999999</v>
      </c>
      <c r="D4" s="193">
        <v>145.69999999999999</v>
      </c>
      <c r="E4" s="198">
        <v>12.5</v>
      </c>
      <c r="F4" s="193">
        <v>182.3</v>
      </c>
      <c r="G4" s="193">
        <v>164.9</v>
      </c>
      <c r="H4" s="193">
        <v>17.399999999999999</v>
      </c>
      <c r="I4" s="192">
        <v>165.5</v>
      </c>
      <c r="J4" s="193">
        <v>149.69999999999999</v>
      </c>
      <c r="K4" s="198">
        <v>15.8</v>
      </c>
      <c r="L4" s="193"/>
      <c r="M4" s="198"/>
      <c r="N4" s="461" t="s">
        <v>143</v>
      </c>
      <c r="O4" s="197" t="s">
        <v>227</v>
      </c>
      <c r="P4" s="153"/>
      <c r="Q4" s="152"/>
      <c r="R4" s="154"/>
      <c r="S4" s="153">
        <v>163.6</v>
      </c>
      <c r="T4" s="152">
        <v>149.80000000000001</v>
      </c>
      <c r="U4" s="154">
        <v>13.8</v>
      </c>
      <c r="V4" s="153">
        <v>170.4</v>
      </c>
      <c r="W4" s="152">
        <v>153.5</v>
      </c>
      <c r="X4" s="154">
        <v>16.899999999999999</v>
      </c>
    </row>
    <row r="5" spans="1:24" s="157" customFormat="1" ht="15.95" hidden="1" customHeight="1" x14ac:dyDescent="0.15">
      <c r="A5" s="462"/>
      <c r="B5" s="197">
        <v>16</v>
      </c>
      <c r="C5" s="192">
        <v>160.80000000000001</v>
      </c>
      <c r="D5" s="193">
        <v>147.80000000000001</v>
      </c>
      <c r="E5" s="198">
        <v>13</v>
      </c>
      <c r="F5" s="193">
        <v>166.2</v>
      </c>
      <c r="G5" s="193">
        <v>158.5</v>
      </c>
      <c r="H5" s="193">
        <v>7.7</v>
      </c>
      <c r="I5" s="192">
        <v>168.9</v>
      </c>
      <c r="J5" s="193">
        <v>151.30000000000001</v>
      </c>
      <c r="K5" s="198">
        <v>17.600000000000001</v>
      </c>
      <c r="L5" s="193"/>
      <c r="M5" s="198"/>
      <c r="N5" s="462"/>
      <c r="O5" s="197">
        <v>16</v>
      </c>
      <c r="P5" s="153">
        <v>170.5</v>
      </c>
      <c r="Q5" s="152">
        <v>151.1</v>
      </c>
      <c r="R5" s="154">
        <v>19.399999999999999</v>
      </c>
      <c r="S5" s="153">
        <v>158.69999999999999</v>
      </c>
      <c r="T5" s="152">
        <v>147.30000000000001</v>
      </c>
      <c r="U5" s="154">
        <v>11.4</v>
      </c>
      <c r="V5" s="153">
        <v>170.5</v>
      </c>
      <c r="W5" s="152">
        <v>162.6</v>
      </c>
      <c r="X5" s="154">
        <v>7.9</v>
      </c>
    </row>
    <row r="6" spans="1:24" s="157" customFormat="1" ht="15.95" hidden="1" customHeight="1" x14ac:dyDescent="0.15">
      <c r="A6" s="462"/>
      <c r="B6" s="197">
        <v>17</v>
      </c>
      <c r="C6" s="192">
        <v>161</v>
      </c>
      <c r="D6" s="193">
        <v>147.19999999999999</v>
      </c>
      <c r="E6" s="198">
        <v>13.8</v>
      </c>
      <c r="F6" s="193">
        <v>170.2</v>
      </c>
      <c r="G6" s="193">
        <v>159.80000000000001</v>
      </c>
      <c r="H6" s="193">
        <v>10.4</v>
      </c>
      <c r="I6" s="192">
        <v>169.6</v>
      </c>
      <c r="J6" s="193">
        <v>150.1</v>
      </c>
      <c r="K6" s="198">
        <v>19.5</v>
      </c>
      <c r="L6" s="193"/>
      <c r="M6" s="198"/>
      <c r="N6" s="462"/>
      <c r="O6" s="197">
        <v>17</v>
      </c>
      <c r="P6" s="153">
        <v>173.9</v>
      </c>
      <c r="Q6" s="152">
        <v>151.19999999999999</v>
      </c>
      <c r="R6" s="154">
        <v>22.7</v>
      </c>
      <c r="S6" s="153">
        <v>158.9</v>
      </c>
      <c r="T6" s="152">
        <v>146.1</v>
      </c>
      <c r="U6" s="154">
        <v>12.8</v>
      </c>
      <c r="V6" s="153">
        <v>164.3</v>
      </c>
      <c r="W6" s="152">
        <v>156.1</v>
      </c>
      <c r="X6" s="154">
        <v>8.1999999999999993</v>
      </c>
    </row>
    <row r="7" spans="1:24" s="157" customFormat="1" ht="15.75" hidden="1" customHeight="1" x14ac:dyDescent="0.15">
      <c r="A7" s="462"/>
      <c r="B7" s="199" t="s">
        <v>89</v>
      </c>
      <c r="C7" s="192">
        <v>163.1</v>
      </c>
      <c r="D7" s="193">
        <v>148.9</v>
      </c>
      <c r="E7" s="198">
        <v>14.2</v>
      </c>
      <c r="F7" s="193">
        <v>174.2</v>
      </c>
      <c r="G7" s="193">
        <v>161</v>
      </c>
      <c r="H7" s="193">
        <v>13.2</v>
      </c>
      <c r="I7" s="192">
        <v>170.6</v>
      </c>
      <c r="J7" s="193">
        <v>150.1</v>
      </c>
      <c r="K7" s="198">
        <v>20.5</v>
      </c>
      <c r="L7" s="193"/>
      <c r="M7" s="198"/>
      <c r="N7" s="462"/>
      <c r="O7" s="199" t="s">
        <v>89</v>
      </c>
      <c r="P7" s="153">
        <v>176.9</v>
      </c>
      <c r="Q7" s="152">
        <v>151.6</v>
      </c>
      <c r="R7" s="154">
        <v>25.3</v>
      </c>
      <c r="S7" s="153">
        <v>162.19999999999999</v>
      </c>
      <c r="T7" s="152">
        <v>149.30000000000001</v>
      </c>
      <c r="U7" s="154">
        <v>12.9</v>
      </c>
      <c r="V7" s="153">
        <v>163.5</v>
      </c>
      <c r="W7" s="152">
        <v>153.80000000000001</v>
      </c>
      <c r="X7" s="154">
        <v>9.6999999999999993</v>
      </c>
    </row>
    <row r="8" spans="1:24" ht="15.75" hidden="1" customHeight="1" x14ac:dyDescent="0.15">
      <c r="A8" s="462"/>
      <c r="B8" s="249">
        <v>19</v>
      </c>
      <c r="C8" s="192">
        <v>161.9</v>
      </c>
      <c r="D8" s="193">
        <v>146.69999999999999</v>
      </c>
      <c r="E8" s="198">
        <v>15.2</v>
      </c>
      <c r="F8" s="193">
        <v>169.8</v>
      </c>
      <c r="G8" s="193">
        <v>158</v>
      </c>
      <c r="H8" s="193">
        <v>11.8</v>
      </c>
      <c r="I8" s="192">
        <v>168.3</v>
      </c>
      <c r="J8" s="193">
        <v>149.5</v>
      </c>
      <c r="K8" s="198">
        <v>18.8</v>
      </c>
      <c r="L8" s="193"/>
      <c r="M8" s="198"/>
      <c r="N8" s="462"/>
      <c r="O8" s="249">
        <v>19</v>
      </c>
      <c r="P8" s="153">
        <v>167.5</v>
      </c>
      <c r="Q8" s="152">
        <v>146.9</v>
      </c>
      <c r="R8" s="154">
        <v>20.6</v>
      </c>
      <c r="S8" s="153">
        <v>169.2</v>
      </c>
      <c r="T8" s="152">
        <v>153.69999999999999</v>
      </c>
      <c r="U8" s="154">
        <v>15.5</v>
      </c>
      <c r="V8" s="153">
        <v>177.3</v>
      </c>
      <c r="W8" s="152">
        <v>160.4</v>
      </c>
      <c r="X8" s="154">
        <v>16.899999999999999</v>
      </c>
    </row>
    <row r="9" spans="1:24" ht="15.75" hidden="1" customHeight="1" x14ac:dyDescent="0.15">
      <c r="A9" s="462"/>
      <c r="B9" s="249">
        <v>20</v>
      </c>
      <c r="C9" s="192">
        <v>160.6</v>
      </c>
      <c r="D9" s="193">
        <v>146</v>
      </c>
      <c r="E9" s="198">
        <v>14.6</v>
      </c>
      <c r="F9" s="193">
        <v>173.4</v>
      </c>
      <c r="G9" s="193">
        <v>158.6</v>
      </c>
      <c r="H9" s="193">
        <v>14.8</v>
      </c>
      <c r="I9" s="192">
        <v>164.9</v>
      </c>
      <c r="J9" s="193">
        <v>147.69999999999999</v>
      </c>
      <c r="K9" s="198">
        <v>17.2</v>
      </c>
      <c r="L9" s="193"/>
      <c r="M9" s="198"/>
      <c r="N9" s="462"/>
      <c r="O9" s="249">
        <v>20</v>
      </c>
      <c r="P9" s="153">
        <v>165.4</v>
      </c>
      <c r="Q9" s="152">
        <v>144.9</v>
      </c>
      <c r="R9" s="154">
        <v>20.5</v>
      </c>
      <c r="S9" s="153">
        <v>165</v>
      </c>
      <c r="T9" s="152">
        <v>152.30000000000001</v>
      </c>
      <c r="U9" s="154">
        <v>12.7</v>
      </c>
      <c r="V9" s="153">
        <v>174.1</v>
      </c>
      <c r="W9" s="152">
        <v>157.80000000000001</v>
      </c>
      <c r="X9" s="154">
        <v>16.3</v>
      </c>
    </row>
    <row r="10" spans="1:24" ht="15.75" hidden="1" customHeight="1" x14ac:dyDescent="0.15">
      <c r="A10" s="462"/>
      <c r="B10" s="249">
        <v>21</v>
      </c>
      <c r="C10" s="192">
        <v>154.9</v>
      </c>
      <c r="D10" s="193">
        <v>143.19999999999999</v>
      </c>
      <c r="E10" s="198">
        <v>11.7</v>
      </c>
      <c r="F10" s="193">
        <v>169.4</v>
      </c>
      <c r="G10" s="193">
        <v>158</v>
      </c>
      <c r="H10" s="193">
        <v>11.4</v>
      </c>
      <c r="I10" s="192">
        <v>157.19999999999999</v>
      </c>
      <c r="J10" s="193">
        <v>144.1</v>
      </c>
      <c r="K10" s="198">
        <v>13.1</v>
      </c>
      <c r="L10" s="193"/>
      <c r="M10" s="198"/>
      <c r="N10" s="462"/>
      <c r="O10" s="249">
        <v>21</v>
      </c>
      <c r="P10" s="153">
        <v>163.1</v>
      </c>
      <c r="Q10" s="152">
        <v>147.1</v>
      </c>
      <c r="R10" s="154">
        <v>16</v>
      </c>
      <c r="S10" s="153">
        <v>146.1</v>
      </c>
      <c r="T10" s="152">
        <v>140.6</v>
      </c>
      <c r="U10" s="154">
        <v>5.5</v>
      </c>
      <c r="V10" s="153">
        <v>150.1</v>
      </c>
      <c r="W10" s="152">
        <v>141.4</v>
      </c>
      <c r="X10" s="154">
        <v>8.6999999999999993</v>
      </c>
    </row>
    <row r="11" spans="1:24" ht="15.75" hidden="1" customHeight="1" x14ac:dyDescent="0.15">
      <c r="A11" s="462"/>
      <c r="B11" s="249">
        <v>23</v>
      </c>
      <c r="C11" s="192">
        <v>160.6</v>
      </c>
      <c r="D11" s="193">
        <v>145.80000000000001</v>
      </c>
      <c r="E11" s="198">
        <v>14.8</v>
      </c>
      <c r="F11" s="193">
        <v>176.8</v>
      </c>
      <c r="G11" s="193">
        <v>160.4</v>
      </c>
      <c r="H11" s="193">
        <v>16.399999999999999</v>
      </c>
      <c r="I11" s="192">
        <v>166.9</v>
      </c>
      <c r="J11" s="193">
        <v>148.5</v>
      </c>
      <c r="K11" s="198">
        <v>18.399999999999999</v>
      </c>
      <c r="L11" s="193"/>
      <c r="M11" s="198"/>
      <c r="N11" s="462"/>
      <c r="O11" s="249">
        <v>23</v>
      </c>
      <c r="P11" s="153">
        <v>178.3</v>
      </c>
      <c r="Q11" s="152">
        <v>158.6</v>
      </c>
      <c r="R11" s="154">
        <v>19.7</v>
      </c>
      <c r="S11" s="153">
        <v>158</v>
      </c>
      <c r="T11" s="152">
        <v>145.69999999999999</v>
      </c>
      <c r="U11" s="154">
        <v>12.3</v>
      </c>
      <c r="V11" s="153">
        <v>173.3</v>
      </c>
      <c r="W11" s="152">
        <v>152.9</v>
      </c>
      <c r="X11" s="154">
        <v>20.399999999999999</v>
      </c>
    </row>
    <row r="12" spans="1:24" ht="15.75" hidden="1" customHeight="1" x14ac:dyDescent="0.15">
      <c r="A12" s="462"/>
      <c r="B12" s="250" t="s">
        <v>189</v>
      </c>
      <c r="C12" s="192">
        <v>158</v>
      </c>
      <c r="D12" s="193">
        <v>144.6</v>
      </c>
      <c r="E12" s="198">
        <v>13.4</v>
      </c>
      <c r="F12" s="193">
        <v>187.4</v>
      </c>
      <c r="G12" s="193">
        <v>169.4</v>
      </c>
      <c r="H12" s="193">
        <v>18</v>
      </c>
      <c r="I12" s="192">
        <v>165.1</v>
      </c>
      <c r="J12" s="193">
        <v>149.4</v>
      </c>
      <c r="K12" s="198">
        <v>15.7</v>
      </c>
      <c r="L12" s="193"/>
      <c r="M12" s="198"/>
      <c r="N12" s="462"/>
      <c r="O12" s="250" t="s">
        <v>160</v>
      </c>
      <c r="P12" s="153">
        <v>162.69999999999999</v>
      </c>
      <c r="Q12" s="152">
        <v>153.1</v>
      </c>
      <c r="R12" s="154">
        <v>9.6</v>
      </c>
      <c r="S12" s="153">
        <v>160.19999999999999</v>
      </c>
      <c r="T12" s="152">
        <v>150.19999999999999</v>
      </c>
      <c r="U12" s="154">
        <v>10</v>
      </c>
      <c r="V12" s="153">
        <v>170.1</v>
      </c>
      <c r="W12" s="152">
        <v>156</v>
      </c>
      <c r="X12" s="154">
        <v>14.1</v>
      </c>
    </row>
    <row r="13" spans="1:24" ht="15.75" hidden="1" customHeight="1" x14ac:dyDescent="0.15">
      <c r="A13" s="462"/>
      <c r="B13" s="197" t="s">
        <v>161</v>
      </c>
      <c r="C13" s="192">
        <v>157.69999999999999</v>
      </c>
      <c r="D13" s="193">
        <v>143.69999999999999</v>
      </c>
      <c r="E13" s="193">
        <v>14</v>
      </c>
      <c r="F13" s="192">
        <v>183.2</v>
      </c>
      <c r="G13" s="193">
        <v>165.9</v>
      </c>
      <c r="H13" s="193">
        <v>17.3</v>
      </c>
      <c r="I13" s="192">
        <v>165.5</v>
      </c>
      <c r="J13" s="193">
        <v>148.30000000000001</v>
      </c>
      <c r="K13" s="198">
        <v>17.2</v>
      </c>
      <c r="L13" s="193"/>
      <c r="M13" s="198"/>
      <c r="N13" s="462"/>
      <c r="O13" s="197" t="s">
        <v>161</v>
      </c>
      <c r="P13" s="153">
        <v>167.5</v>
      </c>
      <c r="Q13" s="152">
        <v>153.4</v>
      </c>
      <c r="R13" s="152">
        <v>14.1</v>
      </c>
      <c r="S13" s="153">
        <v>160.4</v>
      </c>
      <c r="T13" s="152">
        <v>148.6</v>
      </c>
      <c r="U13" s="154">
        <v>11.8</v>
      </c>
      <c r="V13" s="153">
        <v>173.8</v>
      </c>
      <c r="W13" s="152">
        <v>156.9</v>
      </c>
      <c r="X13" s="154">
        <v>16.899999999999999</v>
      </c>
    </row>
    <row r="14" spans="1:24" ht="15.75" hidden="1" customHeight="1" x14ac:dyDescent="0.15">
      <c r="A14" s="462"/>
      <c r="B14" s="197" t="s">
        <v>162</v>
      </c>
      <c r="C14" s="192">
        <v>157</v>
      </c>
      <c r="D14" s="193">
        <v>142.69999999999999</v>
      </c>
      <c r="E14" s="193">
        <v>14.3</v>
      </c>
      <c r="F14" s="192">
        <v>183.2</v>
      </c>
      <c r="G14" s="193">
        <v>163.69999999999999</v>
      </c>
      <c r="H14" s="198">
        <v>19.5</v>
      </c>
      <c r="I14" s="193">
        <v>166.5</v>
      </c>
      <c r="J14" s="193">
        <v>148.19999999999999</v>
      </c>
      <c r="K14" s="198">
        <v>18.3</v>
      </c>
      <c r="L14" s="193"/>
      <c r="M14" s="198"/>
      <c r="N14" s="462"/>
      <c r="O14" s="197" t="s">
        <v>162</v>
      </c>
      <c r="P14" s="192">
        <v>169.6</v>
      </c>
      <c r="Q14" s="193">
        <v>152.69999999999999</v>
      </c>
      <c r="R14" s="193">
        <v>16.899999999999999</v>
      </c>
      <c r="S14" s="192">
        <v>162.1</v>
      </c>
      <c r="T14" s="193">
        <v>148.19999999999999</v>
      </c>
      <c r="U14" s="198">
        <v>13.9</v>
      </c>
      <c r="V14" s="193">
        <v>180.2</v>
      </c>
      <c r="W14" s="193">
        <v>157.4</v>
      </c>
      <c r="X14" s="198">
        <v>22.8</v>
      </c>
    </row>
    <row r="15" spans="1:24" ht="15.75" customHeight="1" x14ac:dyDescent="0.15">
      <c r="A15" s="933" t="s">
        <v>87</v>
      </c>
      <c r="B15" s="197" t="s">
        <v>438</v>
      </c>
      <c r="C15" s="192">
        <v>156.19999999999999</v>
      </c>
      <c r="D15" s="193">
        <v>142.4</v>
      </c>
      <c r="E15" s="193">
        <v>13.8</v>
      </c>
      <c r="F15" s="192">
        <v>179.1</v>
      </c>
      <c r="G15" s="193">
        <v>154.4</v>
      </c>
      <c r="H15" s="198">
        <v>24.7</v>
      </c>
      <c r="I15" s="193">
        <v>167.6</v>
      </c>
      <c r="J15" s="193">
        <v>148.4</v>
      </c>
      <c r="K15" s="198">
        <v>19.2</v>
      </c>
      <c r="L15" s="193"/>
      <c r="M15" s="198"/>
      <c r="N15" s="933" t="s">
        <v>87</v>
      </c>
      <c r="O15" s="197" t="s">
        <v>438</v>
      </c>
      <c r="P15" s="153">
        <v>185.4</v>
      </c>
      <c r="Q15" s="152">
        <v>154.80000000000001</v>
      </c>
      <c r="R15" s="152">
        <v>30.6</v>
      </c>
      <c r="S15" s="153">
        <v>164</v>
      </c>
      <c r="T15" s="152">
        <v>151.1</v>
      </c>
      <c r="U15" s="154">
        <v>12.9</v>
      </c>
      <c r="V15" s="153">
        <v>161.9</v>
      </c>
      <c r="W15" s="152">
        <v>148.30000000000001</v>
      </c>
      <c r="X15" s="154">
        <v>13.6</v>
      </c>
    </row>
    <row r="16" spans="1:24" ht="15.75" customHeight="1" x14ac:dyDescent="0.15">
      <c r="A16" s="933"/>
      <c r="B16" s="197">
        <v>28</v>
      </c>
      <c r="C16" s="192">
        <v>154.6</v>
      </c>
      <c r="D16" s="193">
        <v>141.30000000000001</v>
      </c>
      <c r="E16" s="193">
        <v>13.3</v>
      </c>
      <c r="F16" s="192">
        <v>176.4</v>
      </c>
      <c r="G16" s="193">
        <v>152.9</v>
      </c>
      <c r="H16" s="198">
        <v>23.5</v>
      </c>
      <c r="I16" s="193">
        <v>166.3</v>
      </c>
      <c r="J16" s="193">
        <v>147.80000000000001</v>
      </c>
      <c r="K16" s="198">
        <v>18.5</v>
      </c>
      <c r="L16" s="193"/>
      <c r="M16" s="198"/>
      <c r="N16" s="933"/>
      <c r="O16" s="197">
        <v>28</v>
      </c>
      <c r="P16" s="153">
        <v>185.1</v>
      </c>
      <c r="Q16" s="152">
        <v>151.5</v>
      </c>
      <c r="R16" s="152">
        <v>33.6</v>
      </c>
      <c r="S16" s="153">
        <v>165.7</v>
      </c>
      <c r="T16" s="152">
        <v>153.1</v>
      </c>
      <c r="U16" s="154">
        <v>12.6</v>
      </c>
      <c r="V16" s="153">
        <v>161.9</v>
      </c>
      <c r="W16" s="152">
        <v>149.69999999999999</v>
      </c>
      <c r="X16" s="154">
        <v>12.2</v>
      </c>
    </row>
    <row r="17" spans="1:24" ht="15.75" customHeight="1" x14ac:dyDescent="0.15">
      <c r="A17" s="933"/>
      <c r="B17" s="197">
        <v>29</v>
      </c>
      <c r="C17" s="192">
        <v>155.69999999999999</v>
      </c>
      <c r="D17" s="193">
        <v>142.30000000000001</v>
      </c>
      <c r="E17" s="193">
        <v>13.4</v>
      </c>
      <c r="F17" s="192">
        <v>173.4</v>
      </c>
      <c r="G17" s="193">
        <v>154.6</v>
      </c>
      <c r="H17" s="198">
        <v>18.8</v>
      </c>
      <c r="I17" s="193">
        <v>167.2</v>
      </c>
      <c r="J17" s="193">
        <v>148</v>
      </c>
      <c r="K17" s="198">
        <v>19.2</v>
      </c>
      <c r="L17" s="193"/>
      <c r="M17" s="198"/>
      <c r="N17" s="933"/>
      <c r="O17" s="197">
        <v>29</v>
      </c>
      <c r="P17" s="153">
        <v>190.1</v>
      </c>
      <c r="Q17" s="152">
        <v>153.1</v>
      </c>
      <c r="R17" s="152">
        <v>37</v>
      </c>
      <c r="S17" s="153">
        <v>168.8</v>
      </c>
      <c r="T17" s="152">
        <v>152.1</v>
      </c>
      <c r="U17" s="154">
        <v>16.7</v>
      </c>
      <c r="V17" s="153">
        <v>162.30000000000001</v>
      </c>
      <c r="W17" s="152">
        <v>149.69999999999999</v>
      </c>
      <c r="X17" s="154">
        <v>12.6</v>
      </c>
    </row>
    <row r="18" spans="1:24" ht="15.75" customHeight="1" x14ac:dyDescent="0.15">
      <c r="A18" s="933"/>
      <c r="B18" s="197">
        <v>30</v>
      </c>
      <c r="C18" s="192">
        <v>150.80000000000001</v>
      </c>
      <c r="D18" s="193">
        <v>137.6</v>
      </c>
      <c r="E18" s="193">
        <v>13.2</v>
      </c>
      <c r="F18" s="192">
        <v>185.3</v>
      </c>
      <c r="G18" s="193">
        <v>159.9</v>
      </c>
      <c r="H18" s="198">
        <v>25.4</v>
      </c>
      <c r="I18" s="193">
        <v>169.1</v>
      </c>
      <c r="J18" s="193">
        <v>148.9</v>
      </c>
      <c r="K18" s="198">
        <v>20.2</v>
      </c>
      <c r="L18" s="193"/>
      <c r="M18" s="198"/>
      <c r="N18" s="933"/>
      <c r="O18" s="197">
        <v>30</v>
      </c>
      <c r="P18" s="153">
        <v>171.3</v>
      </c>
      <c r="Q18" s="152">
        <v>153.9</v>
      </c>
      <c r="R18" s="152">
        <v>17.399999999999999</v>
      </c>
      <c r="S18" s="153">
        <v>165.2</v>
      </c>
      <c r="T18" s="152">
        <v>149.5</v>
      </c>
      <c r="U18" s="154">
        <v>15.7</v>
      </c>
      <c r="V18" s="153">
        <v>158.30000000000001</v>
      </c>
      <c r="W18" s="152">
        <v>146.1</v>
      </c>
      <c r="X18" s="154">
        <v>12.2</v>
      </c>
    </row>
    <row r="19" spans="1:24" s="650" customFormat="1" ht="15.75" customHeight="1" x14ac:dyDescent="0.15">
      <c r="A19" s="934"/>
      <c r="B19" s="693" t="s">
        <v>435</v>
      </c>
      <c r="C19" s="643">
        <v>147.6</v>
      </c>
      <c r="D19" s="644">
        <v>135.1</v>
      </c>
      <c r="E19" s="645">
        <v>12.5</v>
      </c>
      <c r="F19" s="643">
        <v>159</v>
      </c>
      <c r="G19" s="644">
        <v>146.30000000000001</v>
      </c>
      <c r="H19" s="645">
        <v>12.7</v>
      </c>
      <c r="I19" s="643">
        <v>165.1</v>
      </c>
      <c r="J19" s="644">
        <v>147</v>
      </c>
      <c r="K19" s="645">
        <v>18.100000000000001</v>
      </c>
      <c r="L19" s="684"/>
      <c r="M19" s="685"/>
      <c r="N19" s="934"/>
      <c r="O19" s="693" t="s">
        <v>435</v>
      </c>
      <c r="P19" s="672">
        <v>167.6</v>
      </c>
      <c r="Q19" s="673">
        <v>152</v>
      </c>
      <c r="R19" s="674">
        <v>15.6</v>
      </c>
      <c r="S19" s="673">
        <v>159.5</v>
      </c>
      <c r="T19" s="673">
        <v>149.30000000000001</v>
      </c>
      <c r="U19" s="674">
        <v>10.199999999999999</v>
      </c>
      <c r="V19" s="672">
        <v>155.1</v>
      </c>
      <c r="W19" s="673">
        <v>145.5</v>
      </c>
      <c r="X19" s="674">
        <v>9.6</v>
      </c>
    </row>
    <row r="20" spans="1:24" s="157" customFormat="1" ht="15.95" hidden="1" customHeight="1" x14ac:dyDescent="0.15">
      <c r="A20" s="456" t="s">
        <v>95</v>
      </c>
      <c r="B20" s="197" t="s">
        <v>227</v>
      </c>
      <c r="C20" s="192">
        <v>168.2</v>
      </c>
      <c r="D20" s="193">
        <v>151.69999999999999</v>
      </c>
      <c r="E20" s="198">
        <v>16.5</v>
      </c>
      <c r="F20" s="193">
        <v>185.2</v>
      </c>
      <c r="G20" s="193">
        <v>166</v>
      </c>
      <c r="H20" s="198">
        <v>19.2</v>
      </c>
      <c r="I20" s="192">
        <v>170.8</v>
      </c>
      <c r="J20" s="193">
        <v>152.1</v>
      </c>
      <c r="K20" s="198">
        <v>18.7</v>
      </c>
      <c r="L20" s="193"/>
      <c r="M20" s="198"/>
      <c r="N20" s="456" t="s">
        <v>95</v>
      </c>
      <c r="O20" s="197" t="s">
        <v>227</v>
      </c>
      <c r="P20" s="153"/>
      <c r="Q20" s="152"/>
      <c r="R20" s="154"/>
      <c r="S20" s="153">
        <v>168.6</v>
      </c>
      <c r="T20" s="152">
        <v>153.80000000000001</v>
      </c>
      <c r="U20" s="154">
        <v>14.8</v>
      </c>
      <c r="V20" s="153">
        <v>172.1</v>
      </c>
      <c r="W20" s="152">
        <v>154.1</v>
      </c>
      <c r="X20" s="154">
        <v>18</v>
      </c>
    </row>
    <row r="21" spans="1:24" s="157" customFormat="1" ht="15.95" hidden="1" customHeight="1" x14ac:dyDescent="0.15">
      <c r="A21" s="456"/>
      <c r="B21" s="197">
        <v>16</v>
      </c>
      <c r="C21" s="192">
        <v>170.3</v>
      </c>
      <c r="D21" s="193">
        <v>153.30000000000001</v>
      </c>
      <c r="E21" s="198">
        <v>17</v>
      </c>
      <c r="F21" s="193">
        <v>166.9</v>
      </c>
      <c r="G21" s="193">
        <v>159.4</v>
      </c>
      <c r="H21" s="193">
        <v>7.5</v>
      </c>
      <c r="I21" s="192">
        <v>174.4</v>
      </c>
      <c r="J21" s="193">
        <v>153.9</v>
      </c>
      <c r="K21" s="198">
        <v>20.5</v>
      </c>
      <c r="L21" s="193"/>
      <c r="M21" s="198"/>
      <c r="N21" s="456"/>
      <c r="O21" s="197">
        <v>16</v>
      </c>
      <c r="P21" s="153">
        <v>174.4</v>
      </c>
      <c r="Q21" s="152">
        <v>153.4</v>
      </c>
      <c r="R21" s="154">
        <v>21</v>
      </c>
      <c r="S21" s="153">
        <v>158</v>
      </c>
      <c r="T21" s="152">
        <v>145.69999999999999</v>
      </c>
      <c r="U21" s="154">
        <v>12.3</v>
      </c>
      <c r="V21" s="153">
        <v>171.1</v>
      </c>
      <c r="W21" s="152">
        <v>162.4</v>
      </c>
      <c r="X21" s="154">
        <v>8.6999999999999993</v>
      </c>
    </row>
    <row r="22" spans="1:24" s="157" customFormat="1" ht="15.95" hidden="1" customHeight="1" x14ac:dyDescent="0.15">
      <c r="A22" s="456"/>
      <c r="B22" s="197">
        <v>17</v>
      </c>
      <c r="C22" s="192">
        <v>171.5</v>
      </c>
      <c r="D22" s="193">
        <v>153.30000000000001</v>
      </c>
      <c r="E22" s="198">
        <v>18.2</v>
      </c>
      <c r="F22" s="193">
        <v>171.6</v>
      </c>
      <c r="G22" s="193">
        <v>160.69999999999999</v>
      </c>
      <c r="H22" s="193">
        <v>10.9</v>
      </c>
      <c r="I22" s="192">
        <v>175.9</v>
      </c>
      <c r="J22" s="193">
        <v>153</v>
      </c>
      <c r="K22" s="198">
        <v>22.9</v>
      </c>
      <c r="L22" s="193"/>
      <c r="M22" s="198"/>
      <c r="N22" s="456"/>
      <c r="O22" s="197">
        <v>17</v>
      </c>
      <c r="P22" s="153">
        <v>178.5</v>
      </c>
      <c r="Q22" s="152">
        <v>154</v>
      </c>
      <c r="R22" s="154">
        <v>24.5</v>
      </c>
      <c r="S22" s="153">
        <v>158.6</v>
      </c>
      <c r="T22" s="152">
        <v>145.19999999999999</v>
      </c>
      <c r="U22" s="154">
        <v>13.4</v>
      </c>
      <c r="V22" s="153">
        <v>164.8</v>
      </c>
      <c r="W22" s="152">
        <v>155.80000000000001</v>
      </c>
      <c r="X22" s="154">
        <v>9</v>
      </c>
    </row>
    <row r="23" spans="1:24" s="157" customFormat="1" ht="15.95" hidden="1" customHeight="1" x14ac:dyDescent="0.15">
      <c r="A23" s="456"/>
      <c r="B23" s="199" t="s">
        <v>89</v>
      </c>
      <c r="C23" s="192">
        <v>173.7</v>
      </c>
      <c r="D23" s="193">
        <v>155</v>
      </c>
      <c r="E23" s="198">
        <v>18.7</v>
      </c>
      <c r="F23" s="193">
        <v>176</v>
      </c>
      <c r="G23" s="193">
        <v>162.1</v>
      </c>
      <c r="H23" s="193">
        <v>13.9</v>
      </c>
      <c r="I23" s="192">
        <v>177.2</v>
      </c>
      <c r="J23" s="193">
        <v>153.1</v>
      </c>
      <c r="K23" s="198">
        <v>24.1</v>
      </c>
      <c r="L23" s="193"/>
      <c r="M23" s="198"/>
      <c r="N23" s="456"/>
      <c r="O23" s="199" t="s">
        <v>89</v>
      </c>
      <c r="P23" s="153">
        <v>181.4</v>
      </c>
      <c r="Q23" s="152">
        <v>154.1</v>
      </c>
      <c r="R23" s="154">
        <v>27.3</v>
      </c>
      <c r="S23" s="153">
        <v>162.1</v>
      </c>
      <c r="T23" s="152">
        <v>148.5</v>
      </c>
      <c r="U23" s="154">
        <v>13.6</v>
      </c>
      <c r="V23" s="153">
        <v>164.1</v>
      </c>
      <c r="W23" s="152">
        <v>153.6</v>
      </c>
      <c r="X23" s="154">
        <v>10.5</v>
      </c>
    </row>
    <row r="24" spans="1:24" s="157" customFormat="1" ht="15.95" hidden="1" customHeight="1" x14ac:dyDescent="0.15">
      <c r="A24" s="456"/>
      <c r="B24" s="249">
        <v>19</v>
      </c>
      <c r="C24" s="192">
        <v>172.2</v>
      </c>
      <c r="D24" s="193">
        <v>152.5</v>
      </c>
      <c r="E24" s="198">
        <v>19.7</v>
      </c>
      <c r="F24" s="193">
        <v>170.5</v>
      </c>
      <c r="G24" s="193">
        <v>158</v>
      </c>
      <c r="H24" s="193">
        <v>12.5</v>
      </c>
      <c r="I24" s="192">
        <v>173.6</v>
      </c>
      <c r="J24" s="193">
        <v>151.5</v>
      </c>
      <c r="K24" s="198">
        <v>22.1</v>
      </c>
      <c r="L24" s="193"/>
      <c r="M24" s="198"/>
      <c r="N24" s="456"/>
      <c r="O24" s="249">
        <v>19</v>
      </c>
      <c r="P24" s="153">
        <v>184.5</v>
      </c>
      <c r="Q24" s="152">
        <v>155.6</v>
      </c>
      <c r="R24" s="154">
        <v>28.9</v>
      </c>
      <c r="S24" s="153">
        <v>170.7</v>
      </c>
      <c r="T24" s="152">
        <v>154.5</v>
      </c>
      <c r="U24" s="154">
        <v>16.2</v>
      </c>
      <c r="V24" s="153">
        <v>179.3</v>
      </c>
      <c r="W24" s="152">
        <v>160.80000000000001</v>
      </c>
      <c r="X24" s="154">
        <v>18.5</v>
      </c>
    </row>
    <row r="25" spans="1:24" s="157" customFormat="1" ht="15.95" hidden="1" customHeight="1" x14ac:dyDescent="0.15">
      <c r="A25" s="456"/>
      <c r="B25" s="249">
        <v>20</v>
      </c>
      <c r="C25" s="192">
        <v>170.6</v>
      </c>
      <c r="D25" s="193">
        <v>151.5</v>
      </c>
      <c r="E25" s="198">
        <v>19.100000000000001</v>
      </c>
      <c r="F25" s="193">
        <v>174.3</v>
      </c>
      <c r="G25" s="193">
        <v>158.5</v>
      </c>
      <c r="H25" s="193">
        <v>15.8</v>
      </c>
      <c r="I25" s="192">
        <v>169.9</v>
      </c>
      <c r="J25" s="193">
        <v>149.69999999999999</v>
      </c>
      <c r="K25" s="198">
        <v>20.2</v>
      </c>
      <c r="L25" s="193"/>
      <c r="M25" s="198"/>
      <c r="N25" s="456"/>
      <c r="O25" s="249">
        <v>20</v>
      </c>
      <c r="P25" s="153">
        <v>183.1</v>
      </c>
      <c r="Q25" s="152">
        <v>154.69999999999999</v>
      </c>
      <c r="R25" s="154">
        <v>28.4</v>
      </c>
      <c r="S25" s="153">
        <v>166.3</v>
      </c>
      <c r="T25" s="152">
        <v>153.1</v>
      </c>
      <c r="U25" s="154">
        <v>13.2</v>
      </c>
      <c r="V25" s="153">
        <v>175.7</v>
      </c>
      <c r="W25" s="152">
        <v>157.9</v>
      </c>
      <c r="X25" s="154">
        <v>17.8</v>
      </c>
    </row>
    <row r="26" spans="1:24" s="157" customFormat="1" ht="15.95" hidden="1" customHeight="1" x14ac:dyDescent="0.15">
      <c r="A26" s="456"/>
      <c r="B26" s="249">
        <v>21</v>
      </c>
      <c r="C26" s="192">
        <v>161.4</v>
      </c>
      <c r="D26" s="193">
        <v>146.80000000000001</v>
      </c>
      <c r="E26" s="198">
        <v>14.6</v>
      </c>
      <c r="F26" s="193">
        <v>170.5</v>
      </c>
      <c r="G26" s="193">
        <v>158.6</v>
      </c>
      <c r="H26" s="193">
        <v>11.9</v>
      </c>
      <c r="I26" s="192">
        <v>159.4</v>
      </c>
      <c r="J26" s="193">
        <v>145.1</v>
      </c>
      <c r="K26" s="198">
        <v>14.3</v>
      </c>
      <c r="L26" s="193"/>
      <c r="M26" s="198"/>
      <c r="N26" s="456"/>
      <c r="O26" s="249">
        <v>21</v>
      </c>
      <c r="P26" s="153">
        <v>165.9</v>
      </c>
      <c r="Q26" s="152">
        <v>148.6</v>
      </c>
      <c r="R26" s="154">
        <v>17.3</v>
      </c>
      <c r="S26" s="153">
        <v>151.19999999999999</v>
      </c>
      <c r="T26" s="152">
        <v>144.80000000000001</v>
      </c>
      <c r="U26" s="154">
        <v>6.4</v>
      </c>
      <c r="V26" s="153">
        <v>152.30000000000001</v>
      </c>
      <c r="W26" s="152">
        <v>142.4</v>
      </c>
      <c r="X26" s="154">
        <v>9.9</v>
      </c>
    </row>
    <row r="27" spans="1:24" s="157" customFormat="1" ht="15.95" hidden="1" customHeight="1" x14ac:dyDescent="0.15">
      <c r="A27" s="456"/>
      <c r="B27" s="249">
        <v>23</v>
      </c>
      <c r="C27" s="192">
        <v>169.1</v>
      </c>
      <c r="D27" s="193">
        <v>150.30000000000001</v>
      </c>
      <c r="E27" s="198">
        <v>18.8</v>
      </c>
      <c r="F27" s="193">
        <v>178.4</v>
      </c>
      <c r="G27" s="193">
        <v>161.4</v>
      </c>
      <c r="H27" s="193">
        <v>17</v>
      </c>
      <c r="I27" s="192">
        <v>170.5</v>
      </c>
      <c r="J27" s="193">
        <v>150</v>
      </c>
      <c r="K27" s="198">
        <v>20.5</v>
      </c>
      <c r="L27" s="193"/>
      <c r="M27" s="198"/>
      <c r="N27" s="456"/>
      <c r="O27" s="249">
        <v>23</v>
      </c>
      <c r="P27" s="153">
        <v>181.4</v>
      </c>
      <c r="Q27" s="152">
        <v>160.19999999999999</v>
      </c>
      <c r="R27" s="154">
        <v>21.2</v>
      </c>
      <c r="S27" s="153">
        <v>165.7</v>
      </c>
      <c r="T27" s="152">
        <v>151.9</v>
      </c>
      <c r="U27" s="154">
        <v>13.8</v>
      </c>
      <c r="V27" s="153">
        <v>176.7</v>
      </c>
      <c r="W27" s="152">
        <v>154.80000000000001</v>
      </c>
      <c r="X27" s="154">
        <v>21.9</v>
      </c>
    </row>
    <row r="28" spans="1:24" s="157" customFormat="1" ht="15.95" hidden="1" customHeight="1" x14ac:dyDescent="0.15">
      <c r="A28" s="456"/>
      <c r="B28" s="250" t="s">
        <v>160</v>
      </c>
      <c r="C28" s="192">
        <v>169.7</v>
      </c>
      <c r="D28" s="193">
        <v>152.19999999999999</v>
      </c>
      <c r="E28" s="198">
        <v>17.5</v>
      </c>
      <c r="F28" s="193">
        <v>190.6</v>
      </c>
      <c r="G28" s="193">
        <v>171</v>
      </c>
      <c r="H28" s="193">
        <v>19.600000000000001</v>
      </c>
      <c r="I28" s="192">
        <v>169.1</v>
      </c>
      <c r="J28" s="193">
        <v>151.4</v>
      </c>
      <c r="K28" s="198">
        <v>17.7</v>
      </c>
      <c r="L28" s="193"/>
      <c r="M28" s="198"/>
      <c r="N28" s="456"/>
      <c r="O28" s="250" t="s">
        <v>160</v>
      </c>
      <c r="P28" s="153">
        <v>168.2</v>
      </c>
      <c r="Q28" s="152">
        <v>157.5</v>
      </c>
      <c r="R28" s="154">
        <v>10.7</v>
      </c>
      <c r="S28" s="153">
        <v>162</v>
      </c>
      <c r="T28" s="152">
        <v>151</v>
      </c>
      <c r="U28" s="154">
        <v>11</v>
      </c>
      <c r="V28" s="153">
        <v>171.8</v>
      </c>
      <c r="W28" s="152">
        <v>156.1</v>
      </c>
      <c r="X28" s="154">
        <v>15.7</v>
      </c>
    </row>
    <row r="29" spans="1:24" s="157" customFormat="1" ht="15.95" hidden="1" customHeight="1" x14ac:dyDescent="0.15">
      <c r="A29" s="456"/>
      <c r="B29" s="197" t="s">
        <v>161</v>
      </c>
      <c r="C29" s="192">
        <v>169.3</v>
      </c>
      <c r="D29" s="193">
        <v>150.80000000000001</v>
      </c>
      <c r="E29" s="193">
        <v>18.5</v>
      </c>
      <c r="F29" s="192">
        <v>185.7</v>
      </c>
      <c r="G29" s="193">
        <v>167.2</v>
      </c>
      <c r="H29" s="193">
        <v>18.5</v>
      </c>
      <c r="I29" s="192">
        <v>169.7</v>
      </c>
      <c r="J29" s="193">
        <v>150.1</v>
      </c>
      <c r="K29" s="198">
        <v>19.600000000000001</v>
      </c>
      <c r="L29" s="193"/>
      <c r="M29" s="198"/>
      <c r="N29" s="456"/>
      <c r="O29" s="197" t="s">
        <v>161</v>
      </c>
      <c r="P29" s="153">
        <v>174.9</v>
      </c>
      <c r="Q29" s="152">
        <v>157.9</v>
      </c>
      <c r="R29" s="152">
        <v>17</v>
      </c>
      <c r="S29" s="153">
        <v>161.69999999999999</v>
      </c>
      <c r="T29" s="152">
        <v>149.4</v>
      </c>
      <c r="U29" s="154">
        <v>12.3</v>
      </c>
      <c r="V29" s="153">
        <v>176.2</v>
      </c>
      <c r="W29" s="152">
        <v>157.4</v>
      </c>
      <c r="X29" s="154">
        <v>18.8</v>
      </c>
    </row>
    <row r="30" spans="1:24" ht="15.75" hidden="1" customHeight="1" x14ac:dyDescent="0.15">
      <c r="A30" s="456"/>
      <c r="B30" s="197" t="s">
        <v>162</v>
      </c>
      <c r="C30" s="192">
        <v>168.4</v>
      </c>
      <c r="D30" s="193">
        <v>149.69999999999999</v>
      </c>
      <c r="E30" s="193">
        <v>18.7</v>
      </c>
      <c r="F30" s="192">
        <v>187</v>
      </c>
      <c r="G30" s="193">
        <v>166.2</v>
      </c>
      <c r="H30" s="198">
        <v>20.8</v>
      </c>
      <c r="I30" s="193">
        <v>170.6</v>
      </c>
      <c r="J30" s="193">
        <v>149.9</v>
      </c>
      <c r="K30" s="198">
        <v>20.7</v>
      </c>
      <c r="L30" s="193"/>
      <c r="M30" s="198"/>
      <c r="N30" s="456"/>
      <c r="O30" s="197" t="s">
        <v>162</v>
      </c>
      <c r="P30" s="192">
        <v>176.5</v>
      </c>
      <c r="Q30" s="193">
        <v>156.69999999999999</v>
      </c>
      <c r="R30" s="193">
        <v>19.8</v>
      </c>
      <c r="S30" s="192">
        <v>162.9</v>
      </c>
      <c r="T30" s="193">
        <v>148.4</v>
      </c>
      <c r="U30" s="198">
        <v>14.5</v>
      </c>
      <c r="V30" s="193">
        <v>183.7</v>
      </c>
      <c r="W30" s="193">
        <v>159</v>
      </c>
      <c r="X30" s="198">
        <v>24.7</v>
      </c>
    </row>
    <row r="31" spans="1:24" s="157" customFormat="1" ht="15.95" customHeight="1" x14ac:dyDescent="0.15">
      <c r="A31" s="933" t="s">
        <v>95</v>
      </c>
      <c r="B31" s="197" t="s">
        <v>438</v>
      </c>
      <c r="C31" s="192">
        <v>167.1</v>
      </c>
      <c r="D31" s="193">
        <v>148.30000000000001</v>
      </c>
      <c r="E31" s="193">
        <v>18.8</v>
      </c>
      <c r="F31" s="192">
        <v>181.3</v>
      </c>
      <c r="G31" s="193">
        <v>155.30000000000001</v>
      </c>
      <c r="H31" s="193">
        <v>26</v>
      </c>
      <c r="I31" s="192">
        <v>172</v>
      </c>
      <c r="J31" s="193">
        <v>150.30000000000001</v>
      </c>
      <c r="K31" s="198">
        <v>21.7</v>
      </c>
      <c r="L31" s="193"/>
      <c r="M31" s="198"/>
      <c r="N31" s="933" t="s">
        <v>95</v>
      </c>
      <c r="O31" s="197" t="s">
        <v>438</v>
      </c>
      <c r="P31" s="153">
        <v>188</v>
      </c>
      <c r="Q31" s="152">
        <v>154.9</v>
      </c>
      <c r="R31" s="152">
        <v>33.1</v>
      </c>
      <c r="S31" s="153">
        <v>168.1</v>
      </c>
      <c r="T31" s="152">
        <v>154</v>
      </c>
      <c r="U31" s="154">
        <v>14.1</v>
      </c>
      <c r="V31" s="153">
        <v>163.30000000000001</v>
      </c>
      <c r="W31" s="152">
        <v>149</v>
      </c>
      <c r="X31" s="154">
        <v>14.3</v>
      </c>
    </row>
    <row r="32" spans="1:24" s="157" customFormat="1" ht="15.95" customHeight="1" x14ac:dyDescent="0.15">
      <c r="A32" s="933"/>
      <c r="B32" s="197">
        <v>28</v>
      </c>
      <c r="C32" s="192">
        <v>166</v>
      </c>
      <c r="D32" s="193">
        <v>147.6</v>
      </c>
      <c r="E32" s="193">
        <v>18.399999999999999</v>
      </c>
      <c r="F32" s="192">
        <v>180</v>
      </c>
      <c r="G32" s="193">
        <v>154.9</v>
      </c>
      <c r="H32" s="193">
        <v>25.1</v>
      </c>
      <c r="I32" s="192">
        <v>170.9</v>
      </c>
      <c r="J32" s="193">
        <v>150</v>
      </c>
      <c r="K32" s="198">
        <v>20.9</v>
      </c>
      <c r="L32" s="193"/>
      <c r="M32" s="198"/>
      <c r="N32" s="933"/>
      <c r="O32" s="197">
        <v>28</v>
      </c>
      <c r="P32" s="153">
        <v>188.9</v>
      </c>
      <c r="Q32" s="152">
        <v>152.6</v>
      </c>
      <c r="R32" s="152">
        <v>36.299999999999997</v>
      </c>
      <c r="S32" s="153">
        <v>169</v>
      </c>
      <c r="T32" s="152">
        <v>155.4</v>
      </c>
      <c r="U32" s="154">
        <v>13.6</v>
      </c>
      <c r="V32" s="153">
        <v>162.80000000000001</v>
      </c>
      <c r="W32" s="152">
        <v>150.19999999999999</v>
      </c>
      <c r="X32" s="154">
        <v>12.6</v>
      </c>
    </row>
    <row r="33" spans="1:24" s="157" customFormat="1" ht="15.95" customHeight="1" x14ac:dyDescent="0.15">
      <c r="A33" s="933"/>
      <c r="B33" s="197">
        <v>29</v>
      </c>
      <c r="C33" s="192">
        <v>167.8</v>
      </c>
      <c r="D33" s="193">
        <v>148.9</v>
      </c>
      <c r="E33" s="193">
        <v>18.899999999999999</v>
      </c>
      <c r="F33" s="192">
        <v>175.3</v>
      </c>
      <c r="G33" s="193">
        <v>154.80000000000001</v>
      </c>
      <c r="H33" s="193">
        <v>20.5</v>
      </c>
      <c r="I33" s="192">
        <v>172.1</v>
      </c>
      <c r="J33" s="193">
        <v>150.30000000000001</v>
      </c>
      <c r="K33" s="198">
        <v>21.8</v>
      </c>
      <c r="L33" s="193"/>
      <c r="M33" s="198"/>
      <c r="N33" s="933"/>
      <c r="O33" s="197">
        <v>29</v>
      </c>
      <c r="P33" s="153">
        <v>192.4</v>
      </c>
      <c r="Q33" s="152">
        <v>152.30000000000001</v>
      </c>
      <c r="R33" s="152">
        <v>40.1</v>
      </c>
      <c r="S33" s="153">
        <v>171.7</v>
      </c>
      <c r="T33" s="152">
        <v>153.9</v>
      </c>
      <c r="U33" s="154">
        <v>17.8</v>
      </c>
      <c r="V33" s="153">
        <v>163.1</v>
      </c>
      <c r="W33" s="152">
        <v>150.1</v>
      </c>
      <c r="X33" s="154">
        <v>13</v>
      </c>
    </row>
    <row r="34" spans="1:24" ht="15.75" customHeight="1" x14ac:dyDescent="0.15">
      <c r="A34" s="933"/>
      <c r="B34" s="197">
        <v>30</v>
      </c>
      <c r="C34" s="192">
        <v>164.9</v>
      </c>
      <c r="D34" s="193">
        <v>146</v>
      </c>
      <c r="E34" s="193">
        <v>18.899999999999999</v>
      </c>
      <c r="F34" s="192">
        <v>188.8</v>
      </c>
      <c r="G34" s="193">
        <v>161.30000000000001</v>
      </c>
      <c r="H34" s="198">
        <v>27.5</v>
      </c>
      <c r="I34" s="193">
        <v>174.7</v>
      </c>
      <c r="J34" s="193">
        <v>151.5</v>
      </c>
      <c r="K34" s="198">
        <v>23.2</v>
      </c>
      <c r="L34" s="193"/>
      <c r="M34" s="198"/>
      <c r="N34" s="933"/>
      <c r="O34" s="197">
        <v>30</v>
      </c>
      <c r="P34" s="153">
        <v>177</v>
      </c>
      <c r="Q34" s="152">
        <v>157.69999999999999</v>
      </c>
      <c r="R34" s="152">
        <v>19.3</v>
      </c>
      <c r="S34" s="153">
        <v>170</v>
      </c>
      <c r="T34" s="152">
        <v>152.30000000000001</v>
      </c>
      <c r="U34" s="154">
        <v>17.7</v>
      </c>
      <c r="V34" s="153">
        <v>159.9</v>
      </c>
      <c r="W34" s="152">
        <v>146.80000000000001</v>
      </c>
      <c r="X34" s="154">
        <v>13.1</v>
      </c>
    </row>
    <row r="35" spans="1:24" s="627" customFormat="1" ht="15.95" customHeight="1" x14ac:dyDescent="0.15">
      <c r="A35" s="934"/>
      <c r="B35" s="693" t="s">
        <v>435</v>
      </c>
      <c r="C35" s="675">
        <v>160.9</v>
      </c>
      <c r="D35" s="676">
        <v>143.6</v>
      </c>
      <c r="E35" s="677">
        <v>17.3</v>
      </c>
      <c r="F35" s="675">
        <v>168.7</v>
      </c>
      <c r="G35" s="676">
        <v>153.19999999999999</v>
      </c>
      <c r="H35" s="677">
        <v>15.5</v>
      </c>
      <c r="I35" s="675">
        <v>170.8</v>
      </c>
      <c r="J35" s="676">
        <v>149.69999999999999</v>
      </c>
      <c r="K35" s="677">
        <v>21.1</v>
      </c>
      <c r="L35" s="684"/>
      <c r="M35" s="685"/>
      <c r="N35" s="934"/>
      <c r="O35" s="693" t="s">
        <v>435</v>
      </c>
      <c r="P35" s="672">
        <v>173.2</v>
      </c>
      <c r="Q35" s="673">
        <v>155.4</v>
      </c>
      <c r="R35" s="674">
        <v>17.8</v>
      </c>
      <c r="S35" s="672">
        <v>163.80000000000001</v>
      </c>
      <c r="T35" s="673">
        <v>152.1</v>
      </c>
      <c r="U35" s="674">
        <v>11.7</v>
      </c>
      <c r="V35" s="673">
        <v>159.4</v>
      </c>
      <c r="W35" s="673">
        <v>149</v>
      </c>
      <c r="X35" s="674">
        <v>10.4</v>
      </c>
    </row>
    <row r="36" spans="1:24" s="157" customFormat="1" ht="15.95" hidden="1" customHeight="1" x14ac:dyDescent="0.15">
      <c r="A36" s="456" t="s">
        <v>96</v>
      </c>
      <c r="B36" s="199" t="s">
        <v>227</v>
      </c>
      <c r="C36" s="192">
        <v>142.30000000000001</v>
      </c>
      <c r="D36" s="193">
        <v>136.1</v>
      </c>
      <c r="E36" s="198">
        <v>6.2</v>
      </c>
      <c r="F36" s="193">
        <v>162.9</v>
      </c>
      <c r="G36" s="193">
        <v>157.5</v>
      </c>
      <c r="H36" s="198">
        <v>5.4</v>
      </c>
      <c r="I36" s="192">
        <v>150.5</v>
      </c>
      <c r="J36" s="193">
        <v>143</v>
      </c>
      <c r="K36" s="198">
        <v>7.5</v>
      </c>
      <c r="L36" s="193"/>
      <c r="M36" s="198"/>
      <c r="N36" s="456" t="s">
        <v>96</v>
      </c>
      <c r="O36" s="197" t="s">
        <v>227</v>
      </c>
      <c r="P36" s="153"/>
      <c r="Q36" s="152"/>
      <c r="R36" s="154"/>
      <c r="S36" s="152">
        <v>149.80000000000001</v>
      </c>
      <c r="T36" s="152">
        <v>138.69999999999999</v>
      </c>
      <c r="U36" s="154">
        <v>11.1</v>
      </c>
      <c r="V36" s="153">
        <v>161</v>
      </c>
      <c r="W36" s="152">
        <v>150.19999999999999</v>
      </c>
      <c r="X36" s="154">
        <v>10.8</v>
      </c>
    </row>
    <row r="37" spans="1:24" s="157" customFormat="1" ht="15.95" hidden="1" customHeight="1" x14ac:dyDescent="0.15">
      <c r="A37" s="456"/>
      <c r="B37" s="197">
        <v>16</v>
      </c>
      <c r="C37" s="192">
        <v>145.80000000000001</v>
      </c>
      <c r="D37" s="193">
        <v>139.1</v>
      </c>
      <c r="E37" s="198">
        <v>6.7</v>
      </c>
      <c r="F37" s="193">
        <v>161.9</v>
      </c>
      <c r="G37" s="193">
        <v>153.1</v>
      </c>
      <c r="H37" s="193">
        <v>8.8000000000000007</v>
      </c>
      <c r="I37" s="192">
        <v>153.69999999999999</v>
      </c>
      <c r="J37" s="193">
        <v>144.19999999999999</v>
      </c>
      <c r="K37" s="198">
        <v>9.5</v>
      </c>
      <c r="L37" s="193"/>
      <c r="M37" s="198"/>
      <c r="N37" s="456"/>
      <c r="O37" s="197">
        <v>16</v>
      </c>
      <c r="P37" s="153">
        <v>159.1</v>
      </c>
      <c r="Q37" s="152">
        <v>144.30000000000001</v>
      </c>
      <c r="R37" s="154">
        <v>14.8</v>
      </c>
      <c r="S37" s="152">
        <v>162.30000000000001</v>
      </c>
      <c r="T37" s="152">
        <v>154.5</v>
      </c>
      <c r="U37" s="154">
        <v>7.8</v>
      </c>
      <c r="V37" s="153">
        <v>167.5</v>
      </c>
      <c r="W37" s="152">
        <v>163.9</v>
      </c>
      <c r="X37" s="154">
        <v>3.6</v>
      </c>
    </row>
    <row r="38" spans="1:24" s="157" customFormat="1" ht="15.95" hidden="1" customHeight="1" x14ac:dyDescent="0.15">
      <c r="A38" s="456"/>
      <c r="B38" s="197">
        <v>17</v>
      </c>
      <c r="C38" s="192">
        <v>144.69999999999999</v>
      </c>
      <c r="D38" s="193">
        <v>137.69999999999999</v>
      </c>
      <c r="E38" s="198">
        <v>7</v>
      </c>
      <c r="F38" s="193">
        <v>161.5</v>
      </c>
      <c r="G38" s="193">
        <v>154.4</v>
      </c>
      <c r="H38" s="193">
        <v>7.1</v>
      </c>
      <c r="I38" s="192">
        <v>151.5</v>
      </c>
      <c r="J38" s="193">
        <v>141.9</v>
      </c>
      <c r="K38" s="198">
        <v>9.6</v>
      </c>
      <c r="L38" s="193"/>
      <c r="M38" s="198"/>
      <c r="N38" s="456"/>
      <c r="O38" s="197">
        <v>17</v>
      </c>
      <c r="P38" s="153">
        <v>160.1</v>
      </c>
      <c r="Q38" s="152">
        <v>142.9</v>
      </c>
      <c r="R38" s="154">
        <v>17.2</v>
      </c>
      <c r="S38" s="152">
        <v>160.6</v>
      </c>
      <c r="T38" s="152">
        <v>150.19999999999999</v>
      </c>
      <c r="U38" s="154">
        <v>10.4</v>
      </c>
      <c r="V38" s="153">
        <v>161.19999999999999</v>
      </c>
      <c r="W38" s="152">
        <v>157.9</v>
      </c>
      <c r="X38" s="154">
        <v>3.3</v>
      </c>
    </row>
    <row r="39" spans="1:24" s="157" customFormat="1" ht="15.95" hidden="1" customHeight="1" x14ac:dyDescent="0.15">
      <c r="A39" s="456"/>
      <c r="B39" s="199" t="s">
        <v>89</v>
      </c>
      <c r="C39" s="192">
        <v>146.30000000000001</v>
      </c>
      <c r="D39" s="193">
        <v>139.19999999999999</v>
      </c>
      <c r="E39" s="198">
        <v>7.1</v>
      </c>
      <c r="F39" s="193">
        <v>162.9</v>
      </c>
      <c r="G39" s="193">
        <v>154.1</v>
      </c>
      <c r="H39" s="193">
        <v>8.8000000000000007</v>
      </c>
      <c r="I39" s="192">
        <v>151.80000000000001</v>
      </c>
      <c r="J39" s="193">
        <v>141.6</v>
      </c>
      <c r="K39" s="198">
        <v>10.199999999999999</v>
      </c>
      <c r="L39" s="193"/>
      <c r="M39" s="198"/>
      <c r="N39" s="456"/>
      <c r="O39" s="199" t="s">
        <v>89</v>
      </c>
      <c r="P39" s="153">
        <v>161.9</v>
      </c>
      <c r="Q39" s="152">
        <v>143.30000000000001</v>
      </c>
      <c r="R39" s="154">
        <v>18.600000000000001</v>
      </c>
      <c r="S39" s="152">
        <v>162.80000000000001</v>
      </c>
      <c r="T39" s="152">
        <v>153.1</v>
      </c>
      <c r="U39" s="154">
        <v>9.6999999999999993</v>
      </c>
      <c r="V39" s="153">
        <v>158.4</v>
      </c>
      <c r="W39" s="152">
        <v>155.5</v>
      </c>
      <c r="X39" s="154">
        <v>2.9</v>
      </c>
    </row>
    <row r="40" spans="1:24" ht="15.95" hidden="1" customHeight="1" x14ac:dyDescent="0.15">
      <c r="A40" s="456"/>
      <c r="B40" s="249">
        <v>19</v>
      </c>
      <c r="C40" s="192">
        <v>145.80000000000001</v>
      </c>
      <c r="D40" s="193">
        <v>137.69999999999999</v>
      </c>
      <c r="E40" s="198">
        <v>8.1</v>
      </c>
      <c r="F40" s="193">
        <v>161.9</v>
      </c>
      <c r="G40" s="193">
        <v>157.19999999999999</v>
      </c>
      <c r="H40" s="193">
        <v>4.7</v>
      </c>
      <c r="I40" s="192">
        <v>152.80000000000001</v>
      </c>
      <c r="J40" s="193">
        <v>143.4</v>
      </c>
      <c r="K40" s="198">
        <v>9.4</v>
      </c>
      <c r="L40" s="233"/>
      <c r="M40" s="234"/>
      <c r="N40" s="456"/>
      <c r="O40" s="249">
        <v>19</v>
      </c>
      <c r="P40" s="153">
        <v>141.1</v>
      </c>
      <c r="Q40" s="152">
        <v>133.4</v>
      </c>
      <c r="R40" s="154">
        <v>7.7</v>
      </c>
      <c r="S40" s="152">
        <v>165.2</v>
      </c>
      <c r="T40" s="152">
        <v>151.4</v>
      </c>
      <c r="U40" s="154">
        <v>13.8</v>
      </c>
      <c r="V40" s="153">
        <v>164.3</v>
      </c>
      <c r="W40" s="152">
        <v>157.9</v>
      </c>
      <c r="X40" s="154">
        <v>6.4</v>
      </c>
    </row>
    <row r="41" spans="1:24" ht="15.95" hidden="1" customHeight="1" x14ac:dyDescent="0.15">
      <c r="A41" s="456"/>
      <c r="B41" s="249">
        <v>20</v>
      </c>
      <c r="C41" s="192">
        <v>144.9</v>
      </c>
      <c r="D41" s="193">
        <v>137.4</v>
      </c>
      <c r="E41" s="198">
        <v>7.5</v>
      </c>
      <c r="F41" s="193">
        <v>164</v>
      </c>
      <c r="G41" s="193">
        <v>159.4</v>
      </c>
      <c r="H41" s="193">
        <v>4.5999999999999996</v>
      </c>
      <c r="I41" s="192">
        <v>150.30000000000001</v>
      </c>
      <c r="J41" s="193">
        <v>142.1</v>
      </c>
      <c r="K41" s="198">
        <v>8.1999999999999993</v>
      </c>
      <c r="L41" s="240"/>
      <c r="M41" s="241"/>
      <c r="N41" s="456"/>
      <c r="O41" s="249">
        <v>20</v>
      </c>
      <c r="P41" s="153">
        <v>140.1</v>
      </c>
      <c r="Q41" s="152">
        <v>130.9</v>
      </c>
      <c r="R41" s="154">
        <v>9.1999999999999993</v>
      </c>
      <c r="S41" s="152">
        <v>161.19999999999999</v>
      </c>
      <c r="T41" s="152">
        <v>150</v>
      </c>
      <c r="U41" s="154">
        <v>11.2</v>
      </c>
      <c r="V41" s="153">
        <v>163.9</v>
      </c>
      <c r="W41" s="152">
        <v>157.1</v>
      </c>
      <c r="X41" s="154">
        <v>6.8</v>
      </c>
    </row>
    <row r="42" spans="1:24" ht="15.95" hidden="1" customHeight="1" x14ac:dyDescent="0.15">
      <c r="A42" s="456"/>
      <c r="B42" s="249">
        <v>21</v>
      </c>
      <c r="C42" s="192">
        <v>145.69999999999999</v>
      </c>
      <c r="D42" s="193">
        <v>138.1</v>
      </c>
      <c r="E42" s="198">
        <v>7.6</v>
      </c>
      <c r="F42" s="193">
        <v>162.30000000000001</v>
      </c>
      <c r="G42" s="193">
        <v>154.1</v>
      </c>
      <c r="H42" s="193">
        <v>8.1999999999999993</v>
      </c>
      <c r="I42" s="192">
        <v>149.19999999999999</v>
      </c>
      <c r="J42" s="193">
        <v>140.4</v>
      </c>
      <c r="K42" s="198">
        <v>8.8000000000000007</v>
      </c>
      <c r="L42" s="240"/>
      <c r="M42" s="241"/>
      <c r="N42" s="456"/>
      <c r="O42" s="249">
        <v>21</v>
      </c>
      <c r="P42" s="153">
        <v>153.6</v>
      </c>
      <c r="Q42" s="152">
        <v>142</v>
      </c>
      <c r="R42" s="154">
        <v>11.6</v>
      </c>
      <c r="S42" s="152">
        <v>131.5</v>
      </c>
      <c r="T42" s="152">
        <v>128.5</v>
      </c>
      <c r="U42" s="154">
        <v>3</v>
      </c>
      <c r="V42" s="153">
        <v>137.9</v>
      </c>
      <c r="W42" s="152">
        <v>135.69999999999999</v>
      </c>
      <c r="X42" s="154">
        <v>2.2000000000000002</v>
      </c>
    </row>
    <row r="43" spans="1:24" ht="15.95" hidden="1" customHeight="1" x14ac:dyDescent="0.15">
      <c r="A43" s="456"/>
      <c r="B43" s="249">
        <v>23</v>
      </c>
      <c r="C43" s="192">
        <v>148</v>
      </c>
      <c r="D43" s="193">
        <v>139.19999999999999</v>
      </c>
      <c r="E43" s="198">
        <v>8.8000000000000007</v>
      </c>
      <c r="F43" s="193">
        <v>154.6</v>
      </c>
      <c r="G43" s="193">
        <v>147.30000000000001</v>
      </c>
      <c r="H43" s="193">
        <v>7.3</v>
      </c>
      <c r="I43" s="192">
        <v>155.1</v>
      </c>
      <c r="J43" s="193">
        <v>143.6</v>
      </c>
      <c r="K43" s="198">
        <v>11.5</v>
      </c>
      <c r="L43" s="240"/>
      <c r="M43" s="241"/>
      <c r="N43" s="456"/>
      <c r="O43" s="249">
        <v>23</v>
      </c>
      <c r="P43" s="153">
        <v>168.6</v>
      </c>
      <c r="Q43" s="152">
        <v>153.69999999999999</v>
      </c>
      <c r="R43" s="154">
        <v>14.9</v>
      </c>
      <c r="S43" s="152">
        <v>137.4</v>
      </c>
      <c r="T43" s="152">
        <v>129</v>
      </c>
      <c r="U43" s="154">
        <v>8.4</v>
      </c>
      <c r="V43" s="153">
        <v>159.30000000000001</v>
      </c>
      <c r="W43" s="152">
        <v>144.9</v>
      </c>
      <c r="X43" s="154">
        <v>14.4</v>
      </c>
    </row>
    <row r="44" spans="1:24" ht="15.95" hidden="1" customHeight="1" x14ac:dyDescent="0.15">
      <c r="A44" s="456"/>
      <c r="B44" s="250" t="s">
        <v>160</v>
      </c>
      <c r="C44" s="192">
        <v>141.69999999999999</v>
      </c>
      <c r="D44" s="193">
        <v>134</v>
      </c>
      <c r="E44" s="198">
        <v>7.7</v>
      </c>
      <c r="F44" s="193">
        <v>161.80000000000001</v>
      </c>
      <c r="G44" s="193">
        <v>156.69999999999999</v>
      </c>
      <c r="H44" s="193">
        <v>5.0999999999999996</v>
      </c>
      <c r="I44" s="192">
        <v>151.80000000000001</v>
      </c>
      <c r="J44" s="193">
        <v>142.69999999999999</v>
      </c>
      <c r="K44" s="198">
        <v>9.1</v>
      </c>
      <c r="L44" s="247"/>
      <c r="M44" s="248"/>
      <c r="N44" s="456"/>
      <c r="O44" s="250" t="s">
        <v>160</v>
      </c>
      <c r="P44" s="153">
        <v>147.6</v>
      </c>
      <c r="Q44" s="152">
        <v>141.1</v>
      </c>
      <c r="R44" s="154">
        <v>6.5</v>
      </c>
      <c r="S44" s="152">
        <v>153.1</v>
      </c>
      <c r="T44" s="152">
        <v>147.19999999999999</v>
      </c>
      <c r="U44" s="154">
        <v>5.9</v>
      </c>
      <c r="V44" s="153">
        <v>158.6</v>
      </c>
      <c r="W44" s="152">
        <v>155.1</v>
      </c>
      <c r="X44" s="154">
        <v>3.5</v>
      </c>
    </row>
    <row r="45" spans="1:24" ht="15.95" hidden="1" customHeight="1" x14ac:dyDescent="0.15">
      <c r="A45" s="456"/>
      <c r="B45" s="251" t="s">
        <v>161</v>
      </c>
      <c r="C45" s="192">
        <v>141.6</v>
      </c>
      <c r="D45" s="193">
        <v>133.9</v>
      </c>
      <c r="E45" s="193">
        <v>7.7</v>
      </c>
      <c r="F45" s="192">
        <v>161.5</v>
      </c>
      <c r="G45" s="193">
        <v>154.69999999999999</v>
      </c>
      <c r="H45" s="193">
        <v>6.8</v>
      </c>
      <c r="I45" s="192">
        <v>151.4</v>
      </c>
      <c r="J45" s="193">
        <v>142.19999999999999</v>
      </c>
      <c r="K45" s="198">
        <v>9.1999999999999993</v>
      </c>
      <c r="L45" s="247"/>
      <c r="M45" s="248"/>
      <c r="N45" s="456"/>
      <c r="O45" s="197" t="s">
        <v>161</v>
      </c>
      <c r="P45" s="153">
        <v>146.1</v>
      </c>
      <c r="Q45" s="152">
        <v>140.19999999999999</v>
      </c>
      <c r="R45" s="152">
        <v>5.9</v>
      </c>
      <c r="S45" s="153">
        <v>154.69999999999999</v>
      </c>
      <c r="T45" s="152">
        <v>145.19999999999999</v>
      </c>
      <c r="U45" s="154">
        <v>9.5</v>
      </c>
      <c r="V45" s="153">
        <v>157</v>
      </c>
      <c r="W45" s="152">
        <v>153.4</v>
      </c>
      <c r="X45" s="154">
        <v>3.6</v>
      </c>
    </row>
    <row r="46" spans="1:24" ht="15.75" hidden="1" customHeight="1" x14ac:dyDescent="0.15">
      <c r="A46" s="456"/>
      <c r="B46" s="197" t="s">
        <v>162</v>
      </c>
      <c r="C46" s="192">
        <v>141</v>
      </c>
      <c r="D46" s="193">
        <v>132.80000000000001</v>
      </c>
      <c r="E46" s="193">
        <v>8.1999999999999993</v>
      </c>
      <c r="F46" s="192">
        <v>149</v>
      </c>
      <c r="G46" s="193">
        <v>141.4</v>
      </c>
      <c r="H46" s="198">
        <v>7.6</v>
      </c>
      <c r="I46" s="193">
        <v>153.5</v>
      </c>
      <c r="J46" s="193">
        <v>142.9</v>
      </c>
      <c r="K46" s="198">
        <v>10.6</v>
      </c>
      <c r="L46" s="193"/>
      <c r="M46" s="198"/>
      <c r="N46" s="456"/>
      <c r="O46" s="197" t="s">
        <v>162</v>
      </c>
      <c r="P46" s="192">
        <v>148.80000000000001</v>
      </c>
      <c r="Q46" s="193">
        <v>140.69999999999999</v>
      </c>
      <c r="R46" s="193">
        <v>8.1</v>
      </c>
      <c r="S46" s="192">
        <v>158.69999999999999</v>
      </c>
      <c r="T46" s="193">
        <v>147.30000000000001</v>
      </c>
      <c r="U46" s="198">
        <v>11.4</v>
      </c>
      <c r="V46" s="193">
        <v>155</v>
      </c>
      <c r="W46" s="193">
        <v>146.30000000000001</v>
      </c>
      <c r="X46" s="198">
        <v>8.6999999999999993</v>
      </c>
    </row>
    <row r="47" spans="1:24" ht="15.95" customHeight="1" x14ac:dyDescent="0.15">
      <c r="A47" s="933" t="s">
        <v>96</v>
      </c>
      <c r="B47" s="197" t="s">
        <v>438</v>
      </c>
      <c r="C47" s="192">
        <v>142.30000000000001</v>
      </c>
      <c r="D47" s="193">
        <v>134.9</v>
      </c>
      <c r="E47" s="193">
        <v>7.4</v>
      </c>
      <c r="F47" s="192">
        <v>165.7</v>
      </c>
      <c r="G47" s="193">
        <v>148.9</v>
      </c>
      <c r="H47" s="193">
        <v>16.8</v>
      </c>
      <c r="I47" s="192">
        <v>153.30000000000001</v>
      </c>
      <c r="J47" s="193">
        <v>142.1</v>
      </c>
      <c r="K47" s="198">
        <v>11.2</v>
      </c>
      <c r="L47" s="247"/>
      <c r="M47" s="248"/>
      <c r="N47" s="933" t="s">
        <v>96</v>
      </c>
      <c r="O47" s="197" t="s">
        <v>438</v>
      </c>
      <c r="P47" s="153">
        <v>164.5</v>
      </c>
      <c r="Q47" s="152">
        <v>153.69999999999999</v>
      </c>
      <c r="R47" s="152">
        <v>10.8</v>
      </c>
      <c r="S47" s="153">
        <v>151.19999999999999</v>
      </c>
      <c r="T47" s="152">
        <v>141.80000000000001</v>
      </c>
      <c r="U47" s="154">
        <v>9.4</v>
      </c>
      <c r="V47" s="153">
        <v>150.30000000000001</v>
      </c>
      <c r="W47" s="152">
        <v>142.30000000000001</v>
      </c>
      <c r="X47" s="154">
        <v>8</v>
      </c>
    </row>
    <row r="48" spans="1:24" ht="15.95" customHeight="1" x14ac:dyDescent="0.15">
      <c r="A48" s="933"/>
      <c r="B48" s="197">
        <v>28</v>
      </c>
      <c r="C48" s="192">
        <v>139.69999999999999</v>
      </c>
      <c r="D48" s="193">
        <v>133</v>
      </c>
      <c r="E48" s="193">
        <v>6.7</v>
      </c>
      <c r="F48" s="192">
        <v>154.9</v>
      </c>
      <c r="G48" s="193">
        <v>141</v>
      </c>
      <c r="H48" s="193">
        <v>13.9</v>
      </c>
      <c r="I48" s="192">
        <v>151.4</v>
      </c>
      <c r="J48" s="193">
        <v>140.69999999999999</v>
      </c>
      <c r="K48" s="198">
        <v>10.7</v>
      </c>
      <c r="L48" s="247"/>
      <c r="M48" s="248"/>
      <c r="N48" s="933"/>
      <c r="O48" s="197">
        <v>28</v>
      </c>
      <c r="P48" s="153">
        <v>156.6</v>
      </c>
      <c r="Q48" s="152">
        <v>143.4</v>
      </c>
      <c r="R48" s="152">
        <v>13.2</v>
      </c>
      <c r="S48" s="153">
        <v>154.9</v>
      </c>
      <c r="T48" s="152">
        <v>145.5</v>
      </c>
      <c r="U48" s="154">
        <v>9.4</v>
      </c>
      <c r="V48" s="153">
        <v>153.9</v>
      </c>
      <c r="W48" s="152">
        <v>145.19999999999999</v>
      </c>
      <c r="X48" s="154">
        <v>8.6999999999999993</v>
      </c>
    </row>
    <row r="49" spans="1:24" ht="15.95" customHeight="1" x14ac:dyDescent="0.15">
      <c r="A49" s="933"/>
      <c r="B49" s="197">
        <v>29</v>
      </c>
      <c r="C49" s="192">
        <v>140.30000000000001</v>
      </c>
      <c r="D49" s="193">
        <v>133.9</v>
      </c>
      <c r="E49" s="193">
        <v>6.4</v>
      </c>
      <c r="F49" s="192">
        <v>160.69999999999999</v>
      </c>
      <c r="G49" s="193">
        <v>153.1</v>
      </c>
      <c r="H49" s="193">
        <v>7.6</v>
      </c>
      <c r="I49" s="192">
        <v>151.69999999999999</v>
      </c>
      <c r="J49" s="193">
        <v>140.6</v>
      </c>
      <c r="K49" s="198">
        <v>11.1</v>
      </c>
      <c r="L49" s="247"/>
      <c r="M49" s="248"/>
      <c r="N49" s="933"/>
      <c r="O49" s="197">
        <v>29</v>
      </c>
      <c r="P49" s="153">
        <v>175.1</v>
      </c>
      <c r="Q49" s="152">
        <v>158</v>
      </c>
      <c r="R49" s="152">
        <v>17.100000000000001</v>
      </c>
      <c r="S49" s="153">
        <v>158.9</v>
      </c>
      <c r="T49" s="152">
        <v>146</v>
      </c>
      <c r="U49" s="154">
        <v>12.9</v>
      </c>
      <c r="V49" s="153">
        <v>156.19999999999999</v>
      </c>
      <c r="W49" s="152">
        <v>146.69999999999999</v>
      </c>
      <c r="X49" s="154">
        <v>9.5</v>
      </c>
    </row>
    <row r="50" spans="1:24" ht="15.75" customHeight="1" x14ac:dyDescent="0.15">
      <c r="A50" s="933"/>
      <c r="B50" s="197">
        <v>30</v>
      </c>
      <c r="C50" s="192">
        <v>133.30000000000001</v>
      </c>
      <c r="D50" s="193">
        <v>127.1</v>
      </c>
      <c r="E50" s="193">
        <v>6.2</v>
      </c>
      <c r="F50" s="192">
        <v>160.5</v>
      </c>
      <c r="G50" s="193">
        <v>150.1</v>
      </c>
      <c r="H50" s="198">
        <v>10.4</v>
      </c>
      <c r="I50" s="193">
        <v>153.4</v>
      </c>
      <c r="J50" s="193">
        <v>141.69999999999999</v>
      </c>
      <c r="K50" s="198">
        <v>11.7</v>
      </c>
      <c r="L50" s="193"/>
      <c r="M50" s="198"/>
      <c r="N50" s="933"/>
      <c r="O50" s="197">
        <v>30</v>
      </c>
      <c r="P50" s="153">
        <v>159.80000000000001</v>
      </c>
      <c r="Q50" s="152">
        <v>146.19999999999999</v>
      </c>
      <c r="R50" s="152">
        <v>13.6</v>
      </c>
      <c r="S50" s="153">
        <v>151.4</v>
      </c>
      <c r="T50" s="152">
        <v>141.4</v>
      </c>
      <c r="U50" s="154">
        <v>10</v>
      </c>
      <c r="V50" s="153">
        <v>144.1</v>
      </c>
      <c r="W50" s="152">
        <v>139.80000000000001</v>
      </c>
      <c r="X50" s="154">
        <v>4.3</v>
      </c>
    </row>
    <row r="51" spans="1:24" s="650" customFormat="1" ht="15.95" customHeight="1" thickBot="1" x14ac:dyDescent="0.2">
      <c r="A51" s="939"/>
      <c r="B51" s="693" t="s">
        <v>435</v>
      </c>
      <c r="C51" s="680">
        <v>132.1</v>
      </c>
      <c r="D51" s="681">
        <v>125.2</v>
      </c>
      <c r="E51" s="682">
        <v>6.9</v>
      </c>
      <c r="F51" s="681">
        <v>129.9</v>
      </c>
      <c r="G51" s="681">
        <v>125.7</v>
      </c>
      <c r="H51" s="682">
        <v>4.2</v>
      </c>
      <c r="I51" s="681">
        <v>150</v>
      </c>
      <c r="J51" s="681">
        <v>139.9</v>
      </c>
      <c r="K51" s="682">
        <v>10.1</v>
      </c>
      <c r="L51" s="646"/>
      <c r="M51" s="626"/>
      <c r="N51" s="939"/>
      <c r="O51" s="693" t="s">
        <v>435</v>
      </c>
      <c r="P51" s="683">
        <v>156.9</v>
      </c>
      <c r="Q51" s="684">
        <v>145.5</v>
      </c>
      <c r="R51" s="685">
        <v>11.4</v>
      </c>
      <c r="S51" s="683">
        <v>148.69999999999999</v>
      </c>
      <c r="T51" s="684">
        <v>142.19999999999999</v>
      </c>
      <c r="U51" s="685">
        <v>6.5</v>
      </c>
      <c r="V51" s="683">
        <v>138.6</v>
      </c>
      <c r="W51" s="684">
        <v>131.80000000000001</v>
      </c>
      <c r="X51" s="685">
        <v>6.8</v>
      </c>
    </row>
    <row r="52" spans="1:24" s="157" customFormat="1" ht="15.75" customHeight="1" thickTop="1" x14ac:dyDescent="0.15">
      <c r="A52" s="1009" t="s">
        <v>113</v>
      </c>
      <c r="B52" s="1011" t="s">
        <v>114</v>
      </c>
      <c r="C52" s="69" t="s">
        <v>216</v>
      </c>
      <c r="D52" s="937" t="s">
        <v>98</v>
      </c>
      <c r="E52" s="938"/>
      <c r="F52" s="116" t="s">
        <v>217</v>
      </c>
      <c r="G52" s="947" t="s">
        <v>100</v>
      </c>
      <c r="H52" s="948"/>
      <c r="I52" s="117" t="s">
        <v>218</v>
      </c>
      <c r="J52" s="947" t="s">
        <v>102</v>
      </c>
      <c r="K52" s="941"/>
      <c r="L52" s="152"/>
      <c r="M52" s="154"/>
      <c r="N52" s="1013" t="s">
        <v>113</v>
      </c>
      <c r="O52" s="1011" t="s">
        <v>114</v>
      </c>
      <c r="P52" s="72" t="s">
        <v>219</v>
      </c>
      <c r="Q52" s="937" t="s">
        <v>104</v>
      </c>
      <c r="R52" s="938"/>
      <c r="S52" s="73" t="s">
        <v>220</v>
      </c>
      <c r="T52" s="940" t="s">
        <v>106</v>
      </c>
      <c r="U52" s="946"/>
      <c r="V52" s="73" t="s">
        <v>221</v>
      </c>
      <c r="W52" s="940" t="s">
        <v>108</v>
      </c>
      <c r="X52" s="946"/>
    </row>
    <row r="53" spans="1:24" s="157" customFormat="1" ht="15.95" customHeight="1" x14ac:dyDescent="0.15">
      <c r="A53" s="1010"/>
      <c r="B53" s="1012"/>
      <c r="C53" s="242" t="s">
        <v>213</v>
      </c>
      <c r="D53" s="243" t="s">
        <v>214</v>
      </c>
      <c r="E53" s="244" t="s">
        <v>215</v>
      </c>
      <c r="F53" s="252" t="s">
        <v>213</v>
      </c>
      <c r="G53" s="253" t="s">
        <v>214</v>
      </c>
      <c r="H53" s="254" t="s">
        <v>215</v>
      </c>
      <c r="I53" s="255" t="s">
        <v>213</v>
      </c>
      <c r="J53" s="253" t="s">
        <v>214</v>
      </c>
      <c r="K53" s="254" t="s">
        <v>215</v>
      </c>
      <c r="L53" s="152"/>
      <c r="M53" s="154"/>
      <c r="N53" s="1014"/>
      <c r="O53" s="1012"/>
      <c r="P53" s="245" t="s">
        <v>213</v>
      </c>
      <c r="Q53" s="243" t="s">
        <v>214</v>
      </c>
      <c r="R53" s="244" t="s">
        <v>222</v>
      </c>
      <c r="S53" s="256" t="s">
        <v>213</v>
      </c>
      <c r="T53" s="257" t="s">
        <v>214</v>
      </c>
      <c r="U53" s="258" t="s">
        <v>215</v>
      </c>
      <c r="V53" s="256" t="s">
        <v>213</v>
      </c>
      <c r="W53" s="257" t="s">
        <v>214</v>
      </c>
      <c r="X53" s="259" t="s">
        <v>215</v>
      </c>
    </row>
    <row r="54" spans="1:24" s="157" customFormat="1" ht="15.95" hidden="1" customHeight="1" x14ac:dyDescent="0.15">
      <c r="A54" s="462" t="s">
        <v>143</v>
      </c>
      <c r="B54" s="197" t="s">
        <v>227</v>
      </c>
      <c r="C54" s="192">
        <v>163.1</v>
      </c>
      <c r="D54" s="193">
        <v>144.6</v>
      </c>
      <c r="E54" s="198">
        <v>18.5</v>
      </c>
      <c r="F54" s="192"/>
      <c r="G54" s="193"/>
      <c r="H54" s="198"/>
      <c r="I54" s="193">
        <v>198.2</v>
      </c>
      <c r="J54" s="193">
        <v>164</v>
      </c>
      <c r="K54" s="198">
        <v>34.200000000000003</v>
      </c>
      <c r="L54" s="152"/>
      <c r="M54" s="154"/>
      <c r="N54" s="462" t="s">
        <v>143</v>
      </c>
      <c r="O54" s="197" t="s">
        <v>227</v>
      </c>
      <c r="P54" s="153">
        <v>162.30000000000001</v>
      </c>
      <c r="Q54" s="152">
        <v>147.69999999999999</v>
      </c>
      <c r="R54" s="154">
        <v>14.6</v>
      </c>
      <c r="S54" s="153">
        <v>171</v>
      </c>
      <c r="T54" s="152">
        <v>154.80000000000001</v>
      </c>
      <c r="U54" s="154">
        <v>16.2</v>
      </c>
      <c r="V54" s="153">
        <v>182.3</v>
      </c>
      <c r="W54" s="152">
        <v>153.6</v>
      </c>
      <c r="X54" s="154">
        <v>28.7</v>
      </c>
    </row>
    <row r="55" spans="1:24" s="157" customFormat="1" ht="15.95" hidden="1" customHeight="1" x14ac:dyDescent="0.15">
      <c r="A55" s="462"/>
      <c r="B55" s="197">
        <v>16</v>
      </c>
      <c r="C55" s="192">
        <v>163</v>
      </c>
      <c r="D55" s="193">
        <v>146.80000000000001</v>
      </c>
      <c r="E55" s="198">
        <v>16.2</v>
      </c>
      <c r="F55" s="192"/>
      <c r="G55" s="193"/>
      <c r="H55" s="198"/>
      <c r="I55" s="193">
        <v>186</v>
      </c>
      <c r="J55" s="193">
        <v>164.2</v>
      </c>
      <c r="K55" s="198">
        <v>21.8</v>
      </c>
      <c r="L55" s="152"/>
      <c r="M55" s="154"/>
      <c r="N55" s="462"/>
      <c r="O55" s="197">
        <v>16</v>
      </c>
      <c r="P55" s="153">
        <v>161.19999999999999</v>
      </c>
      <c r="Q55" s="152">
        <v>146.1</v>
      </c>
      <c r="R55" s="154">
        <v>15.1</v>
      </c>
      <c r="S55" s="153">
        <v>183.9</v>
      </c>
      <c r="T55" s="152">
        <v>153.5</v>
      </c>
      <c r="U55" s="154">
        <v>30.4</v>
      </c>
      <c r="V55" s="153">
        <v>173.4</v>
      </c>
      <c r="W55" s="152">
        <v>149.9</v>
      </c>
      <c r="X55" s="154">
        <v>23.5</v>
      </c>
    </row>
    <row r="56" spans="1:24" s="157" customFormat="1" ht="15.95" hidden="1" customHeight="1" x14ac:dyDescent="0.15">
      <c r="A56" s="462"/>
      <c r="B56" s="197">
        <v>17</v>
      </c>
      <c r="C56" s="192">
        <v>158.6</v>
      </c>
      <c r="D56" s="193">
        <v>143.30000000000001</v>
      </c>
      <c r="E56" s="198">
        <v>15.3</v>
      </c>
      <c r="F56" s="192"/>
      <c r="G56" s="193"/>
      <c r="H56" s="198"/>
      <c r="I56" s="193">
        <v>180.9</v>
      </c>
      <c r="J56" s="193">
        <v>166.6</v>
      </c>
      <c r="K56" s="198">
        <v>14.3</v>
      </c>
      <c r="L56" s="152"/>
      <c r="M56" s="154"/>
      <c r="N56" s="462"/>
      <c r="O56" s="197">
        <v>17</v>
      </c>
      <c r="P56" s="153">
        <v>165.9</v>
      </c>
      <c r="Q56" s="152">
        <v>148</v>
      </c>
      <c r="R56" s="154">
        <v>17.899999999999999</v>
      </c>
      <c r="S56" s="153">
        <v>180.6</v>
      </c>
      <c r="T56" s="152">
        <v>152.19999999999999</v>
      </c>
      <c r="U56" s="154">
        <v>28.4</v>
      </c>
      <c r="V56" s="153">
        <v>171.3</v>
      </c>
      <c r="W56" s="152">
        <v>147.9</v>
      </c>
      <c r="X56" s="154">
        <v>23.4</v>
      </c>
    </row>
    <row r="57" spans="1:24" s="157" customFormat="1" ht="15.95" hidden="1" customHeight="1" x14ac:dyDescent="0.15">
      <c r="A57" s="462"/>
      <c r="B57" s="199" t="s">
        <v>89</v>
      </c>
      <c r="C57" s="192">
        <v>160.69999999999999</v>
      </c>
      <c r="D57" s="193">
        <v>143.1</v>
      </c>
      <c r="E57" s="198">
        <v>17.600000000000001</v>
      </c>
      <c r="F57" s="167" t="s">
        <v>112</v>
      </c>
      <c r="G57" s="167" t="s">
        <v>112</v>
      </c>
      <c r="H57" s="171" t="s">
        <v>112</v>
      </c>
      <c r="I57" s="193">
        <v>173.5</v>
      </c>
      <c r="J57" s="193">
        <v>164.3</v>
      </c>
      <c r="K57" s="198">
        <v>9.1999999999999993</v>
      </c>
      <c r="L57" s="152"/>
      <c r="M57" s="154"/>
      <c r="N57" s="462"/>
      <c r="O57" s="199" t="s">
        <v>89</v>
      </c>
      <c r="P57" s="153">
        <v>169.2</v>
      </c>
      <c r="Q57" s="152">
        <v>148</v>
      </c>
      <c r="R57" s="154">
        <v>21.2</v>
      </c>
      <c r="S57" s="153">
        <v>182.6</v>
      </c>
      <c r="T57" s="152">
        <v>153.9</v>
      </c>
      <c r="U57" s="154">
        <v>28.7</v>
      </c>
      <c r="V57" s="153">
        <v>174.4</v>
      </c>
      <c r="W57" s="152">
        <v>149</v>
      </c>
      <c r="X57" s="154">
        <v>25.4</v>
      </c>
    </row>
    <row r="58" spans="1:24" ht="15.95" hidden="1" customHeight="1" x14ac:dyDescent="0.15">
      <c r="A58" s="462"/>
      <c r="B58" s="249">
        <v>19</v>
      </c>
      <c r="C58" s="192">
        <v>164.1</v>
      </c>
      <c r="D58" s="193">
        <v>147.80000000000001</v>
      </c>
      <c r="E58" s="198">
        <v>16.3</v>
      </c>
      <c r="F58" s="167" t="s">
        <v>112</v>
      </c>
      <c r="G58" s="167" t="s">
        <v>112</v>
      </c>
      <c r="H58" s="171" t="s">
        <v>112</v>
      </c>
      <c r="I58" s="193">
        <v>169</v>
      </c>
      <c r="J58" s="193">
        <v>157.19999999999999</v>
      </c>
      <c r="K58" s="198">
        <v>11.8</v>
      </c>
      <c r="L58" s="233"/>
      <c r="M58" s="234"/>
      <c r="N58" s="462"/>
      <c r="O58" s="249">
        <v>19</v>
      </c>
      <c r="P58" s="153">
        <v>167.7</v>
      </c>
      <c r="Q58" s="152">
        <v>146.80000000000001</v>
      </c>
      <c r="R58" s="154">
        <v>20.9</v>
      </c>
      <c r="S58" s="153">
        <v>165</v>
      </c>
      <c r="T58" s="152">
        <v>141.6</v>
      </c>
      <c r="U58" s="154">
        <v>23.4</v>
      </c>
      <c r="V58" s="153">
        <v>176.9</v>
      </c>
      <c r="W58" s="152">
        <v>143.6</v>
      </c>
      <c r="X58" s="154">
        <v>33.299999999999997</v>
      </c>
    </row>
    <row r="59" spans="1:24" s="157" customFormat="1" ht="15.95" hidden="1" customHeight="1" x14ac:dyDescent="0.15">
      <c r="A59" s="462"/>
      <c r="B59" s="249">
        <v>20</v>
      </c>
      <c r="C59" s="192">
        <v>160.1</v>
      </c>
      <c r="D59" s="193">
        <v>145.80000000000001</v>
      </c>
      <c r="E59" s="198">
        <v>14.3</v>
      </c>
      <c r="F59" s="167" t="s">
        <v>112</v>
      </c>
      <c r="G59" s="167" t="s">
        <v>112</v>
      </c>
      <c r="H59" s="171" t="s">
        <v>112</v>
      </c>
      <c r="I59" s="193">
        <v>176.9</v>
      </c>
      <c r="J59" s="193">
        <v>160.6</v>
      </c>
      <c r="K59" s="198">
        <v>16.3</v>
      </c>
      <c r="L59" s="152"/>
      <c r="M59" s="154"/>
      <c r="N59" s="462"/>
      <c r="O59" s="249">
        <v>20</v>
      </c>
      <c r="P59" s="153">
        <v>166.8</v>
      </c>
      <c r="Q59" s="152">
        <v>145.1</v>
      </c>
      <c r="R59" s="154">
        <v>21.7</v>
      </c>
      <c r="S59" s="153">
        <v>156.1</v>
      </c>
      <c r="T59" s="152">
        <v>143.4</v>
      </c>
      <c r="U59" s="154">
        <v>12.7</v>
      </c>
      <c r="V59" s="153">
        <v>169.5</v>
      </c>
      <c r="W59" s="152">
        <v>146.1</v>
      </c>
      <c r="X59" s="154">
        <v>23.4</v>
      </c>
    </row>
    <row r="60" spans="1:24" s="157" customFormat="1" ht="15.95" hidden="1" customHeight="1" x14ac:dyDescent="0.15">
      <c r="A60" s="462"/>
      <c r="B60" s="249">
        <v>21</v>
      </c>
      <c r="C60" s="192">
        <v>162</v>
      </c>
      <c r="D60" s="193">
        <v>144.80000000000001</v>
      </c>
      <c r="E60" s="198">
        <v>17.2</v>
      </c>
      <c r="F60" s="167" t="s">
        <v>111</v>
      </c>
      <c r="G60" s="167" t="s">
        <v>111</v>
      </c>
      <c r="H60" s="171" t="s">
        <v>111</v>
      </c>
      <c r="I60" s="193">
        <v>174.7</v>
      </c>
      <c r="J60" s="193">
        <v>160.5</v>
      </c>
      <c r="K60" s="198">
        <v>14.2</v>
      </c>
      <c r="L60" s="152"/>
      <c r="M60" s="154"/>
      <c r="N60" s="462"/>
      <c r="O60" s="249">
        <v>21</v>
      </c>
      <c r="P60" s="153">
        <v>148.9</v>
      </c>
      <c r="Q60" s="152">
        <v>140.1</v>
      </c>
      <c r="R60" s="154">
        <v>8.8000000000000007</v>
      </c>
      <c r="S60" s="153">
        <v>158</v>
      </c>
      <c r="T60" s="152">
        <v>140.30000000000001</v>
      </c>
      <c r="U60" s="154">
        <v>17.7</v>
      </c>
      <c r="V60" s="153">
        <v>167.5</v>
      </c>
      <c r="W60" s="152">
        <v>147.30000000000001</v>
      </c>
      <c r="X60" s="154">
        <v>20.2</v>
      </c>
    </row>
    <row r="61" spans="1:24" s="157" customFormat="1" ht="15.95" hidden="1" customHeight="1" x14ac:dyDescent="0.15">
      <c r="A61" s="462"/>
      <c r="B61" s="249">
        <v>23</v>
      </c>
      <c r="C61" s="192">
        <v>167.7</v>
      </c>
      <c r="D61" s="193">
        <v>148.69999999999999</v>
      </c>
      <c r="E61" s="198">
        <v>19</v>
      </c>
      <c r="F61" s="167">
        <v>163.9</v>
      </c>
      <c r="G61" s="167">
        <v>157.19999999999999</v>
      </c>
      <c r="H61" s="171">
        <v>6.7</v>
      </c>
      <c r="I61" s="193">
        <v>176.8</v>
      </c>
      <c r="J61" s="193">
        <v>156.1</v>
      </c>
      <c r="K61" s="198">
        <v>20.7</v>
      </c>
      <c r="L61" s="152"/>
      <c r="M61" s="154"/>
      <c r="N61" s="462"/>
      <c r="O61" s="249">
        <v>23</v>
      </c>
      <c r="P61" s="153">
        <v>166.7</v>
      </c>
      <c r="Q61" s="152">
        <v>146.6</v>
      </c>
      <c r="R61" s="154">
        <v>20.100000000000001</v>
      </c>
      <c r="S61" s="153">
        <v>169.1</v>
      </c>
      <c r="T61" s="152">
        <v>145.9</v>
      </c>
      <c r="U61" s="154">
        <v>23.2</v>
      </c>
      <c r="V61" s="153">
        <v>175.5</v>
      </c>
      <c r="W61" s="152">
        <v>149.6</v>
      </c>
      <c r="X61" s="154">
        <v>25.9</v>
      </c>
    </row>
    <row r="62" spans="1:24" s="157" customFormat="1" ht="15.95" hidden="1" customHeight="1" x14ac:dyDescent="0.15">
      <c r="A62" s="462"/>
      <c r="B62" s="250" t="s">
        <v>160</v>
      </c>
      <c r="C62" s="192">
        <v>162.9</v>
      </c>
      <c r="D62" s="193">
        <v>147.80000000000001</v>
      </c>
      <c r="E62" s="198">
        <v>15.1</v>
      </c>
      <c r="F62" s="167">
        <v>154.4</v>
      </c>
      <c r="G62" s="167">
        <v>149.1</v>
      </c>
      <c r="H62" s="171">
        <v>5.3</v>
      </c>
      <c r="I62" s="193">
        <v>183</v>
      </c>
      <c r="J62" s="193">
        <v>161.9</v>
      </c>
      <c r="K62" s="198">
        <v>21.1</v>
      </c>
      <c r="L62" s="152"/>
      <c r="M62" s="154"/>
      <c r="N62" s="462"/>
      <c r="O62" s="250" t="s">
        <v>160</v>
      </c>
      <c r="P62" s="153">
        <v>164.6</v>
      </c>
      <c r="Q62" s="152">
        <v>144.5</v>
      </c>
      <c r="R62" s="154">
        <v>20.100000000000001</v>
      </c>
      <c r="S62" s="153">
        <v>181.9</v>
      </c>
      <c r="T62" s="152">
        <v>154.5</v>
      </c>
      <c r="U62" s="154">
        <v>27.4</v>
      </c>
      <c r="V62" s="153">
        <v>170.9</v>
      </c>
      <c r="W62" s="152">
        <v>159.6</v>
      </c>
      <c r="X62" s="154">
        <v>11.3</v>
      </c>
    </row>
    <row r="63" spans="1:24" s="157" customFormat="1" ht="15.95" hidden="1" customHeight="1" x14ac:dyDescent="0.15">
      <c r="A63" s="462"/>
      <c r="B63" s="197" t="s">
        <v>161</v>
      </c>
      <c r="C63" s="192">
        <v>158.4</v>
      </c>
      <c r="D63" s="193">
        <v>144.4</v>
      </c>
      <c r="E63" s="193">
        <v>14</v>
      </c>
      <c r="F63" s="166">
        <v>156.6</v>
      </c>
      <c r="G63" s="167">
        <v>150.5</v>
      </c>
      <c r="H63" s="171">
        <v>6.1</v>
      </c>
      <c r="I63" s="193">
        <v>186</v>
      </c>
      <c r="J63" s="193">
        <v>159.30000000000001</v>
      </c>
      <c r="K63" s="198">
        <v>26.7</v>
      </c>
      <c r="L63" s="152"/>
      <c r="M63" s="154"/>
      <c r="N63" s="462"/>
      <c r="O63" s="197" t="s">
        <v>161</v>
      </c>
      <c r="P63" s="153">
        <v>169.2</v>
      </c>
      <c r="Q63" s="152">
        <v>143.9</v>
      </c>
      <c r="R63" s="154">
        <v>25.3</v>
      </c>
      <c r="S63" s="153">
        <v>188.3</v>
      </c>
      <c r="T63" s="152">
        <v>156.4</v>
      </c>
      <c r="U63" s="154">
        <v>31.9</v>
      </c>
      <c r="V63" s="153">
        <v>167.5</v>
      </c>
      <c r="W63" s="152">
        <v>156.9</v>
      </c>
      <c r="X63" s="154">
        <v>10.6</v>
      </c>
    </row>
    <row r="64" spans="1:24" ht="15.75" hidden="1" customHeight="1" x14ac:dyDescent="0.15">
      <c r="A64" s="462"/>
      <c r="B64" s="197" t="s">
        <v>162</v>
      </c>
      <c r="C64" s="192">
        <v>159.1</v>
      </c>
      <c r="D64" s="193">
        <v>144.5</v>
      </c>
      <c r="E64" s="193">
        <v>14.6</v>
      </c>
      <c r="F64" s="192">
        <v>158.1</v>
      </c>
      <c r="G64" s="193">
        <v>151.1</v>
      </c>
      <c r="H64" s="198">
        <v>7</v>
      </c>
      <c r="I64" s="193">
        <v>181.2</v>
      </c>
      <c r="J64" s="193">
        <v>159</v>
      </c>
      <c r="K64" s="198">
        <v>22.2</v>
      </c>
      <c r="L64" s="193"/>
      <c r="M64" s="198"/>
      <c r="N64" s="462"/>
      <c r="O64" s="197" t="s">
        <v>162</v>
      </c>
      <c r="P64" s="192">
        <v>172</v>
      </c>
      <c r="Q64" s="193">
        <v>144.5</v>
      </c>
      <c r="R64" s="193">
        <v>27.5</v>
      </c>
      <c r="S64" s="192">
        <v>184.7</v>
      </c>
      <c r="T64" s="193">
        <v>154.9</v>
      </c>
      <c r="U64" s="198">
        <v>29.8</v>
      </c>
      <c r="V64" s="193">
        <v>171</v>
      </c>
      <c r="W64" s="193">
        <v>158.4</v>
      </c>
      <c r="X64" s="198">
        <v>12.6</v>
      </c>
    </row>
    <row r="65" spans="1:24" s="157" customFormat="1" ht="15.95" customHeight="1" x14ac:dyDescent="0.15">
      <c r="A65" s="933" t="s">
        <v>87</v>
      </c>
      <c r="B65" s="197" t="s">
        <v>438</v>
      </c>
      <c r="C65" s="192">
        <v>158.5</v>
      </c>
      <c r="D65" s="193">
        <v>141.5</v>
      </c>
      <c r="E65" s="193">
        <v>17</v>
      </c>
      <c r="F65" s="166">
        <v>160.4</v>
      </c>
      <c r="G65" s="167">
        <v>151.69999999999999</v>
      </c>
      <c r="H65" s="171">
        <v>8.6999999999999993</v>
      </c>
      <c r="I65" s="193">
        <v>172.9</v>
      </c>
      <c r="J65" s="193">
        <v>162.30000000000001</v>
      </c>
      <c r="K65" s="198">
        <v>10.6</v>
      </c>
      <c r="L65" s="152"/>
      <c r="M65" s="154"/>
      <c r="N65" s="933" t="s">
        <v>87</v>
      </c>
      <c r="O65" s="197" t="s">
        <v>438</v>
      </c>
      <c r="P65" s="153">
        <v>174.1</v>
      </c>
      <c r="Q65" s="152">
        <v>147.1</v>
      </c>
      <c r="R65" s="154">
        <v>27</v>
      </c>
      <c r="S65" s="153">
        <v>165.5</v>
      </c>
      <c r="T65" s="152">
        <v>152.6</v>
      </c>
      <c r="U65" s="154">
        <v>12.9</v>
      </c>
      <c r="V65" s="153">
        <v>176.3</v>
      </c>
      <c r="W65" s="152">
        <v>155.80000000000001</v>
      </c>
      <c r="X65" s="154">
        <v>20.5</v>
      </c>
    </row>
    <row r="66" spans="1:24" s="157" customFormat="1" ht="15.95" customHeight="1" x14ac:dyDescent="0.15">
      <c r="A66" s="933"/>
      <c r="B66" s="197">
        <v>28</v>
      </c>
      <c r="C66" s="192">
        <v>156.5</v>
      </c>
      <c r="D66" s="193">
        <v>139.5</v>
      </c>
      <c r="E66" s="193">
        <v>17</v>
      </c>
      <c r="F66" s="166">
        <v>160.1</v>
      </c>
      <c r="G66" s="167">
        <v>151.1</v>
      </c>
      <c r="H66" s="171">
        <v>9</v>
      </c>
      <c r="I66" s="193">
        <v>169.3</v>
      </c>
      <c r="J66" s="193">
        <v>155.4</v>
      </c>
      <c r="K66" s="198">
        <v>13.9</v>
      </c>
      <c r="L66" s="152"/>
      <c r="M66" s="154"/>
      <c r="N66" s="933"/>
      <c r="O66" s="197">
        <v>28</v>
      </c>
      <c r="P66" s="153">
        <v>176.8</v>
      </c>
      <c r="Q66" s="152">
        <v>147.5</v>
      </c>
      <c r="R66" s="154">
        <v>29.3</v>
      </c>
      <c r="S66" s="153">
        <v>167</v>
      </c>
      <c r="T66" s="152">
        <v>152.69999999999999</v>
      </c>
      <c r="U66" s="154">
        <v>14.3</v>
      </c>
      <c r="V66" s="153">
        <v>174.3</v>
      </c>
      <c r="W66" s="152">
        <v>155.4</v>
      </c>
      <c r="X66" s="154">
        <v>18.899999999999999</v>
      </c>
    </row>
    <row r="67" spans="1:24" s="157" customFormat="1" ht="15.95" customHeight="1" x14ac:dyDescent="0.15">
      <c r="A67" s="933"/>
      <c r="B67" s="197">
        <v>29</v>
      </c>
      <c r="C67" s="192">
        <v>154.69999999999999</v>
      </c>
      <c r="D67" s="193">
        <v>138.9</v>
      </c>
      <c r="E67" s="193">
        <v>15.8</v>
      </c>
      <c r="F67" s="166">
        <v>161.1</v>
      </c>
      <c r="G67" s="167">
        <v>152.30000000000001</v>
      </c>
      <c r="H67" s="171">
        <v>8.8000000000000007</v>
      </c>
      <c r="I67" s="193">
        <v>168.9</v>
      </c>
      <c r="J67" s="193">
        <v>155.30000000000001</v>
      </c>
      <c r="K67" s="198">
        <v>13.6</v>
      </c>
      <c r="L67" s="152"/>
      <c r="M67" s="154"/>
      <c r="N67" s="933"/>
      <c r="O67" s="197">
        <v>29</v>
      </c>
      <c r="P67" s="153">
        <v>177.3</v>
      </c>
      <c r="Q67" s="152">
        <v>147.4</v>
      </c>
      <c r="R67" s="154">
        <v>29.9</v>
      </c>
      <c r="S67" s="153">
        <v>169.3</v>
      </c>
      <c r="T67" s="152">
        <v>154.30000000000001</v>
      </c>
      <c r="U67" s="154">
        <v>15</v>
      </c>
      <c r="V67" s="153">
        <v>176</v>
      </c>
      <c r="W67" s="152">
        <v>153.6</v>
      </c>
      <c r="X67" s="154">
        <v>22.4</v>
      </c>
    </row>
    <row r="68" spans="1:24" ht="15.75" customHeight="1" x14ac:dyDescent="0.15">
      <c r="A68" s="933"/>
      <c r="B68" s="197">
        <v>30</v>
      </c>
      <c r="C68" s="192">
        <v>157.1</v>
      </c>
      <c r="D68" s="193">
        <v>142.6</v>
      </c>
      <c r="E68" s="193">
        <v>14.5</v>
      </c>
      <c r="F68" s="192">
        <v>160</v>
      </c>
      <c r="G68" s="193">
        <v>150.6</v>
      </c>
      <c r="H68" s="198">
        <v>9.4</v>
      </c>
      <c r="I68" s="214" t="s">
        <v>130</v>
      </c>
      <c r="J68" s="214" t="s">
        <v>130</v>
      </c>
      <c r="K68" s="215" t="s">
        <v>130</v>
      </c>
      <c r="L68" s="193"/>
      <c r="M68" s="198"/>
      <c r="N68" s="933"/>
      <c r="O68" s="197">
        <v>30</v>
      </c>
      <c r="P68" s="153">
        <v>175.1</v>
      </c>
      <c r="Q68" s="152">
        <v>146.30000000000001</v>
      </c>
      <c r="R68" s="152">
        <v>28.8</v>
      </c>
      <c r="S68" s="153">
        <v>187.7</v>
      </c>
      <c r="T68" s="152">
        <v>155.5</v>
      </c>
      <c r="U68" s="154">
        <v>32.200000000000003</v>
      </c>
      <c r="V68" s="153">
        <v>181.3</v>
      </c>
      <c r="W68" s="152">
        <v>159.4</v>
      </c>
      <c r="X68" s="154">
        <v>21.9</v>
      </c>
    </row>
    <row r="69" spans="1:24" s="650" customFormat="1" ht="15.95" customHeight="1" x14ac:dyDescent="0.15">
      <c r="A69" s="934"/>
      <c r="B69" s="693" t="s">
        <v>435</v>
      </c>
      <c r="C69" s="643">
        <v>152.30000000000001</v>
      </c>
      <c r="D69" s="644">
        <v>140.1</v>
      </c>
      <c r="E69" s="644">
        <v>12.2</v>
      </c>
      <c r="F69" s="643">
        <v>164.9</v>
      </c>
      <c r="G69" s="644">
        <v>151.9</v>
      </c>
      <c r="H69" s="645">
        <v>13</v>
      </c>
      <c r="I69" s="695" t="s">
        <v>130</v>
      </c>
      <c r="J69" s="696" t="s">
        <v>130</v>
      </c>
      <c r="K69" s="697" t="s">
        <v>130</v>
      </c>
      <c r="L69" s="646"/>
      <c r="M69" s="626"/>
      <c r="N69" s="934"/>
      <c r="O69" s="693" t="s">
        <v>435</v>
      </c>
      <c r="P69" s="672">
        <v>174.5</v>
      </c>
      <c r="Q69" s="673">
        <v>145.5</v>
      </c>
      <c r="R69" s="674">
        <v>29</v>
      </c>
      <c r="S69" s="672">
        <v>192.7</v>
      </c>
      <c r="T69" s="673">
        <v>157</v>
      </c>
      <c r="U69" s="674">
        <v>35.700000000000003</v>
      </c>
      <c r="V69" s="672">
        <v>178.5</v>
      </c>
      <c r="W69" s="673">
        <v>150.80000000000001</v>
      </c>
      <c r="X69" s="674">
        <v>27.7</v>
      </c>
    </row>
    <row r="70" spans="1:24" s="157" customFormat="1" ht="15.95" hidden="1" customHeight="1" x14ac:dyDescent="0.15">
      <c r="A70" s="456" t="s">
        <v>95</v>
      </c>
      <c r="B70" s="197" t="s">
        <v>227</v>
      </c>
      <c r="C70" s="192">
        <v>183.7</v>
      </c>
      <c r="D70" s="193">
        <v>156.30000000000001</v>
      </c>
      <c r="E70" s="198">
        <v>27.4</v>
      </c>
      <c r="F70" s="192"/>
      <c r="G70" s="193"/>
      <c r="H70" s="198"/>
      <c r="I70" s="193">
        <v>203.4</v>
      </c>
      <c r="J70" s="193">
        <v>165.9</v>
      </c>
      <c r="K70" s="198">
        <v>37.5</v>
      </c>
      <c r="L70" s="152"/>
      <c r="M70" s="154"/>
      <c r="N70" s="456" t="s">
        <v>95</v>
      </c>
      <c r="O70" s="197" t="s">
        <v>227</v>
      </c>
      <c r="P70" s="153">
        <v>163.5</v>
      </c>
      <c r="Q70" s="152">
        <v>148.30000000000001</v>
      </c>
      <c r="R70" s="154">
        <v>15.2</v>
      </c>
      <c r="S70" s="153">
        <v>173.9</v>
      </c>
      <c r="T70" s="152">
        <v>155.6</v>
      </c>
      <c r="U70" s="154">
        <v>18.3</v>
      </c>
      <c r="V70" s="153">
        <v>183.8</v>
      </c>
      <c r="W70" s="152">
        <v>153.80000000000001</v>
      </c>
      <c r="X70" s="154">
        <v>30</v>
      </c>
    </row>
    <row r="71" spans="1:24" s="157" customFormat="1" ht="15.95" hidden="1" customHeight="1" x14ac:dyDescent="0.15">
      <c r="A71" s="456"/>
      <c r="B71" s="197">
        <v>16</v>
      </c>
      <c r="C71" s="192">
        <v>178.9</v>
      </c>
      <c r="D71" s="193">
        <v>157.9</v>
      </c>
      <c r="E71" s="198">
        <v>21</v>
      </c>
      <c r="F71" s="192"/>
      <c r="G71" s="193"/>
      <c r="H71" s="198"/>
      <c r="I71" s="193">
        <v>187</v>
      </c>
      <c r="J71" s="193">
        <v>164.6</v>
      </c>
      <c r="K71" s="198">
        <v>22.4</v>
      </c>
      <c r="L71" s="152"/>
      <c r="M71" s="154"/>
      <c r="N71" s="456"/>
      <c r="O71" s="197">
        <v>16</v>
      </c>
      <c r="P71" s="153">
        <v>162.19999999999999</v>
      </c>
      <c r="Q71" s="152">
        <v>146.6</v>
      </c>
      <c r="R71" s="154">
        <v>15.6</v>
      </c>
      <c r="S71" s="153">
        <v>186.7</v>
      </c>
      <c r="T71" s="152">
        <v>153.9</v>
      </c>
      <c r="U71" s="154">
        <v>32.799999999999997</v>
      </c>
      <c r="V71" s="153">
        <v>182.9</v>
      </c>
      <c r="W71" s="152">
        <v>153</v>
      </c>
      <c r="X71" s="154">
        <v>29.9</v>
      </c>
    </row>
    <row r="72" spans="1:24" s="157" customFormat="1" ht="15.95" hidden="1" customHeight="1" x14ac:dyDescent="0.15">
      <c r="A72" s="456"/>
      <c r="B72" s="197">
        <v>17</v>
      </c>
      <c r="C72" s="192">
        <v>179</v>
      </c>
      <c r="D72" s="193">
        <v>157.4</v>
      </c>
      <c r="E72" s="198">
        <v>21.6</v>
      </c>
      <c r="F72" s="192"/>
      <c r="G72" s="193"/>
      <c r="H72" s="198"/>
      <c r="I72" s="193">
        <v>181.2</v>
      </c>
      <c r="J72" s="193">
        <v>166.4</v>
      </c>
      <c r="K72" s="198">
        <v>14.8</v>
      </c>
      <c r="L72" s="152"/>
      <c r="M72" s="154"/>
      <c r="N72" s="456"/>
      <c r="O72" s="197">
        <v>17</v>
      </c>
      <c r="P72" s="153">
        <v>166.7</v>
      </c>
      <c r="Q72" s="152">
        <v>148.4</v>
      </c>
      <c r="R72" s="154">
        <v>18.3</v>
      </c>
      <c r="S72" s="153">
        <v>183.2</v>
      </c>
      <c r="T72" s="152">
        <v>152.30000000000001</v>
      </c>
      <c r="U72" s="154">
        <v>30.9</v>
      </c>
      <c r="V72" s="153">
        <v>180.8</v>
      </c>
      <c r="W72" s="152">
        <v>150.80000000000001</v>
      </c>
      <c r="X72" s="154">
        <v>30</v>
      </c>
    </row>
    <row r="73" spans="1:24" s="157" customFormat="1" ht="15.95" hidden="1" customHeight="1" x14ac:dyDescent="0.15">
      <c r="A73" s="456"/>
      <c r="B73" s="199" t="s">
        <v>89</v>
      </c>
      <c r="C73" s="192">
        <v>182.7</v>
      </c>
      <c r="D73" s="193">
        <v>157.4</v>
      </c>
      <c r="E73" s="198">
        <v>25.3</v>
      </c>
      <c r="F73" s="167" t="s">
        <v>112</v>
      </c>
      <c r="G73" s="167" t="s">
        <v>112</v>
      </c>
      <c r="H73" s="171" t="s">
        <v>112</v>
      </c>
      <c r="I73" s="193">
        <v>173.6</v>
      </c>
      <c r="J73" s="193">
        <v>164</v>
      </c>
      <c r="K73" s="198">
        <v>9.6</v>
      </c>
      <c r="L73" s="152"/>
      <c r="M73" s="154"/>
      <c r="N73" s="456"/>
      <c r="O73" s="199" t="s">
        <v>89</v>
      </c>
      <c r="P73" s="153">
        <v>170.1</v>
      </c>
      <c r="Q73" s="152">
        <v>148.4</v>
      </c>
      <c r="R73" s="154">
        <v>21.7</v>
      </c>
      <c r="S73" s="153">
        <v>185.5</v>
      </c>
      <c r="T73" s="152">
        <v>153.9</v>
      </c>
      <c r="U73" s="154">
        <v>31.6</v>
      </c>
      <c r="V73" s="153">
        <v>184.8</v>
      </c>
      <c r="W73" s="152">
        <v>152.9</v>
      </c>
      <c r="X73" s="154">
        <v>31.9</v>
      </c>
    </row>
    <row r="74" spans="1:24" ht="15.95" hidden="1" customHeight="1" x14ac:dyDescent="0.15">
      <c r="A74" s="456"/>
      <c r="B74" s="249">
        <v>19</v>
      </c>
      <c r="C74" s="192">
        <v>177.9</v>
      </c>
      <c r="D74" s="193">
        <v>156.4</v>
      </c>
      <c r="E74" s="198">
        <v>21.5</v>
      </c>
      <c r="F74" s="167" t="s">
        <v>112</v>
      </c>
      <c r="G74" s="167" t="s">
        <v>112</v>
      </c>
      <c r="H74" s="171" t="s">
        <v>112</v>
      </c>
      <c r="I74" s="193">
        <v>179.6</v>
      </c>
      <c r="J74" s="193">
        <v>165.4</v>
      </c>
      <c r="K74" s="198">
        <v>14.2</v>
      </c>
      <c r="L74" s="233"/>
      <c r="M74" s="234"/>
      <c r="N74" s="456"/>
      <c r="O74" s="249">
        <v>19</v>
      </c>
      <c r="P74" s="153">
        <v>170.4</v>
      </c>
      <c r="Q74" s="152">
        <v>147.5</v>
      </c>
      <c r="R74" s="154">
        <v>22.9</v>
      </c>
      <c r="S74" s="153">
        <v>167.3</v>
      </c>
      <c r="T74" s="152">
        <v>141.80000000000001</v>
      </c>
      <c r="U74" s="154">
        <v>25.5</v>
      </c>
      <c r="V74" s="153">
        <v>181.1</v>
      </c>
      <c r="W74" s="152">
        <v>145.6</v>
      </c>
      <c r="X74" s="154">
        <v>35.5</v>
      </c>
    </row>
    <row r="75" spans="1:24" s="157" customFormat="1" ht="15.75" hidden="1" customHeight="1" x14ac:dyDescent="0.15">
      <c r="A75" s="456"/>
      <c r="B75" s="249">
        <v>20</v>
      </c>
      <c r="C75" s="192">
        <v>174.5</v>
      </c>
      <c r="D75" s="193">
        <v>155.5</v>
      </c>
      <c r="E75" s="198">
        <v>19</v>
      </c>
      <c r="F75" s="167" t="s">
        <v>112</v>
      </c>
      <c r="G75" s="167" t="s">
        <v>112</v>
      </c>
      <c r="H75" s="171" t="s">
        <v>112</v>
      </c>
      <c r="I75" s="193">
        <v>180.2</v>
      </c>
      <c r="J75" s="193">
        <v>161.6</v>
      </c>
      <c r="K75" s="198">
        <v>18.600000000000001</v>
      </c>
      <c r="L75" s="152"/>
      <c r="M75" s="154"/>
      <c r="N75" s="456"/>
      <c r="O75" s="249">
        <v>20</v>
      </c>
      <c r="P75" s="153">
        <v>169.9</v>
      </c>
      <c r="Q75" s="152">
        <v>146.19999999999999</v>
      </c>
      <c r="R75" s="154">
        <v>23.7</v>
      </c>
      <c r="S75" s="153">
        <v>158.80000000000001</v>
      </c>
      <c r="T75" s="152">
        <v>144.6</v>
      </c>
      <c r="U75" s="154">
        <v>14.2</v>
      </c>
      <c r="V75" s="153">
        <v>173.5</v>
      </c>
      <c r="W75" s="152">
        <v>148</v>
      </c>
      <c r="X75" s="154">
        <v>25.5</v>
      </c>
    </row>
    <row r="76" spans="1:24" s="157" customFormat="1" ht="15.75" hidden="1" customHeight="1" x14ac:dyDescent="0.15">
      <c r="A76" s="456"/>
      <c r="B76" s="249">
        <v>21</v>
      </c>
      <c r="C76" s="192">
        <v>175.4</v>
      </c>
      <c r="D76" s="193">
        <v>153</v>
      </c>
      <c r="E76" s="198">
        <v>22.4</v>
      </c>
      <c r="F76" s="167" t="s">
        <v>111</v>
      </c>
      <c r="G76" s="167" t="s">
        <v>111</v>
      </c>
      <c r="H76" s="171" t="s">
        <v>111</v>
      </c>
      <c r="I76" s="193">
        <v>180.1</v>
      </c>
      <c r="J76" s="193">
        <v>164.3</v>
      </c>
      <c r="K76" s="198">
        <v>15.8</v>
      </c>
      <c r="L76" s="152"/>
      <c r="M76" s="154"/>
      <c r="N76" s="456"/>
      <c r="O76" s="199" t="s">
        <v>90</v>
      </c>
      <c r="P76" s="153">
        <v>149.6</v>
      </c>
      <c r="Q76" s="152">
        <v>140.5</v>
      </c>
      <c r="R76" s="154">
        <v>9.1</v>
      </c>
      <c r="S76" s="153">
        <v>157.6</v>
      </c>
      <c r="T76" s="152">
        <v>139.5</v>
      </c>
      <c r="U76" s="154">
        <v>18.100000000000001</v>
      </c>
      <c r="V76" s="153">
        <v>170.6</v>
      </c>
      <c r="W76" s="152">
        <v>150.1</v>
      </c>
      <c r="X76" s="154">
        <v>20.5</v>
      </c>
    </row>
    <row r="77" spans="1:24" s="157" customFormat="1" ht="15.75" hidden="1" customHeight="1" x14ac:dyDescent="0.15">
      <c r="A77" s="456"/>
      <c r="B77" s="249">
        <v>23</v>
      </c>
      <c r="C77" s="192">
        <v>179.2</v>
      </c>
      <c r="D77" s="193">
        <v>155.9</v>
      </c>
      <c r="E77" s="198">
        <v>23.3</v>
      </c>
      <c r="F77" s="167">
        <v>161.5</v>
      </c>
      <c r="G77" s="167">
        <v>155.19999999999999</v>
      </c>
      <c r="H77" s="171">
        <v>6.3</v>
      </c>
      <c r="I77" s="193">
        <v>184.9</v>
      </c>
      <c r="J77" s="193">
        <v>160.80000000000001</v>
      </c>
      <c r="K77" s="198">
        <v>24.1</v>
      </c>
      <c r="L77" s="152"/>
      <c r="M77" s="154"/>
      <c r="N77" s="456"/>
      <c r="O77" s="249">
        <v>23</v>
      </c>
      <c r="P77" s="153">
        <v>167.7</v>
      </c>
      <c r="Q77" s="152">
        <v>146.9</v>
      </c>
      <c r="R77" s="154">
        <v>20.8</v>
      </c>
      <c r="S77" s="153">
        <v>169.9</v>
      </c>
      <c r="T77" s="152">
        <v>146.1</v>
      </c>
      <c r="U77" s="154">
        <v>23.8</v>
      </c>
      <c r="V77" s="153">
        <v>181</v>
      </c>
      <c r="W77" s="152">
        <v>153.1</v>
      </c>
      <c r="X77" s="154">
        <v>27.9</v>
      </c>
    </row>
    <row r="78" spans="1:24" s="157" customFormat="1" ht="15.75" hidden="1" customHeight="1" x14ac:dyDescent="0.15">
      <c r="A78" s="456"/>
      <c r="B78" s="250" t="s">
        <v>160</v>
      </c>
      <c r="C78" s="192">
        <v>174.4</v>
      </c>
      <c r="D78" s="193">
        <v>156.4</v>
      </c>
      <c r="E78" s="198">
        <v>18</v>
      </c>
      <c r="F78" s="167">
        <v>161.4</v>
      </c>
      <c r="G78" s="167">
        <v>154.30000000000001</v>
      </c>
      <c r="H78" s="171">
        <v>7.1</v>
      </c>
      <c r="I78" s="193">
        <v>183.7</v>
      </c>
      <c r="J78" s="193">
        <v>162</v>
      </c>
      <c r="K78" s="198">
        <v>21.7</v>
      </c>
      <c r="L78" s="152"/>
      <c r="M78" s="154"/>
      <c r="N78" s="456"/>
      <c r="O78" s="250" t="s">
        <v>160</v>
      </c>
      <c r="P78" s="153">
        <v>165.5</v>
      </c>
      <c r="Q78" s="152">
        <v>144.69999999999999</v>
      </c>
      <c r="R78" s="154">
        <v>20.8</v>
      </c>
      <c r="S78" s="153">
        <v>185.6</v>
      </c>
      <c r="T78" s="152">
        <v>155.5</v>
      </c>
      <c r="U78" s="154">
        <v>30.1</v>
      </c>
      <c r="V78" s="153">
        <v>171.8</v>
      </c>
      <c r="W78" s="152">
        <v>159.69999999999999</v>
      </c>
      <c r="X78" s="154">
        <v>12.1</v>
      </c>
    </row>
    <row r="79" spans="1:24" s="157" customFormat="1" ht="15.95" hidden="1" customHeight="1" x14ac:dyDescent="0.15">
      <c r="A79" s="456"/>
      <c r="B79" s="197" t="s">
        <v>161</v>
      </c>
      <c r="C79" s="192">
        <v>167.2</v>
      </c>
      <c r="D79" s="193">
        <v>151.4</v>
      </c>
      <c r="E79" s="193">
        <v>15.8</v>
      </c>
      <c r="F79" s="166">
        <v>160.6</v>
      </c>
      <c r="G79" s="167">
        <v>152.9</v>
      </c>
      <c r="H79" s="171">
        <v>7.7</v>
      </c>
      <c r="I79" s="193">
        <v>186.8</v>
      </c>
      <c r="J79" s="193">
        <v>159.30000000000001</v>
      </c>
      <c r="K79" s="198">
        <v>27.5</v>
      </c>
      <c r="L79" s="152"/>
      <c r="M79" s="154"/>
      <c r="N79" s="456"/>
      <c r="O79" s="197" t="s">
        <v>161</v>
      </c>
      <c r="P79" s="153">
        <v>170.1</v>
      </c>
      <c r="Q79" s="152">
        <v>144</v>
      </c>
      <c r="R79" s="154">
        <v>26.1</v>
      </c>
      <c r="S79" s="153">
        <v>193.2</v>
      </c>
      <c r="T79" s="152">
        <v>158.1</v>
      </c>
      <c r="U79" s="154">
        <v>35.1</v>
      </c>
      <c r="V79" s="153">
        <v>168.6</v>
      </c>
      <c r="W79" s="152">
        <v>157</v>
      </c>
      <c r="X79" s="154">
        <v>11.6</v>
      </c>
    </row>
    <row r="80" spans="1:24" ht="15.75" hidden="1" customHeight="1" x14ac:dyDescent="0.15">
      <c r="A80" s="456"/>
      <c r="B80" s="197" t="s">
        <v>162</v>
      </c>
      <c r="C80" s="192">
        <v>168.5</v>
      </c>
      <c r="D80" s="193">
        <v>151.80000000000001</v>
      </c>
      <c r="E80" s="193">
        <v>16.7</v>
      </c>
      <c r="F80" s="192">
        <v>158.1</v>
      </c>
      <c r="G80" s="193">
        <v>150.1</v>
      </c>
      <c r="H80" s="198">
        <v>8</v>
      </c>
      <c r="I80" s="193">
        <v>181.6</v>
      </c>
      <c r="J80" s="193">
        <v>159.4</v>
      </c>
      <c r="K80" s="198">
        <v>22.2</v>
      </c>
      <c r="L80" s="193"/>
      <c r="M80" s="198"/>
      <c r="N80" s="456"/>
      <c r="O80" s="197" t="s">
        <v>162</v>
      </c>
      <c r="P80" s="192">
        <v>172.9</v>
      </c>
      <c r="Q80" s="193">
        <v>144.6</v>
      </c>
      <c r="R80" s="193">
        <v>28.3</v>
      </c>
      <c r="S80" s="192">
        <v>189.4</v>
      </c>
      <c r="T80" s="193">
        <v>156.80000000000001</v>
      </c>
      <c r="U80" s="198">
        <v>32.6</v>
      </c>
      <c r="V80" s="193">
        <v>172.8</v>
      </c>
      <c r="W80" s="193">
        <v>158.9</v>
      </c>
      <c r="X80" s="198">
        <v>13.9</v>
      </c>
    </row>
    <row r="81" spans="1:24" s="157" customFormat="1" ht="15.95" customHeight="1" x14ac:dyDescent="0.15">
      <c r="A81" s="933" t="s">
        <v>95</v>
      </c>
      <c r="B81" s="197" t="s">
        <v>438</v>
      </c>
      <c r="C81" s="192">
        <v>168.8</v>
      </c>
      <c r="D81" s="193">
        <v>149</v>
      </c>
      <c r="E81" s="193">
        <v>19.8</v>
      </c>
      <c r="F81" s="166">
        <v>164.7</v>
      </c>
      <c r="G81" s="167">
        <v>154.30000000000001</v>
      </c>
      <c r="H81" s="171">
        <v>10.4</v>
      </c>
      <c r="I81" s="193">
        <v>173</v>
      </c>
      <c r="J81" s="193">
        <v>162.1</v>
      </c>
      <c r="K81" s="198">
        <v>10.9</v>
      </c>
      <c r="L81" s="152"/>
      <c r="M81" s="154"/>
      <c r="N81" s="933" t="s">
        <v>95</v>
      </c>
      <c r="O81" s="197" t="s">
        <v>438</v>
      </c>
      <c r="P81" s="232">
        <v>175.5</v>
      </c>
      <c r="Q81" s="233">
        <v>147.5</v>
      </c>
      <c r="R81" s="234">
        <v>28</v>
      </c>
      <c r="S81" s="232">
        <v>167.7</v>
      </c>
      <c r="T81" s="233">
        <v>153.6</v>
      </c>
      <c r="U81" s="234">
        <v>14.1</v>
      </c>
      <c r="V81" s="232">
        <v>181.6</v>
      </c>
      <c r="W81" s="233">
        <v>158.9</v>
      </c>
      <c r="X81" s="234">
        <v>22.7</v>
      </c>
    </row>
    <row r="82" spans="1:24" s="157" customFormat="1" ht="15.95" customHeight="1" x14ac:dyDescent="0.15">
      <c r="A82" s="933"/>
      <c r="B82" s="197">
        <v>28</v>
      </c>
      <c r="C82" s="192">
        <v>166.8</v>
      </c>
      <c r="D82" s="193">
        <v>146.6</v>
      </c>
      <c r="E82" s="193">
        <v>20.2</v>
      </c>
      <c r="F82" s="166">
        <v>167.2</v>
      </c>
      <c r="G82" s="167">
        <v>154.9</v>
      </c>
      <c r="H82" s="171">
        <v>12.3</v>
      </c>
      <c r="I82" s="193">
        <v>169.5</v>
      </c>
      <c r="J82" s="193">
        <v>155</v>
      </c>
      <c r="K82" s="198">
        <v>14.5</v>
      </c>
      <c r="L82" s="152"/>
      <c r="M82" s="154"/>
      <c r="N82" s="933"/>
      <c r="O82" s="197">
        <v>28</v>
      </c>
      <c r="P82" s="232">
        <v>178.1</v>
      </c>
      <c r="Q82" s="233">
        <v>147.6</v>
      </c>
      <c r="R82" s="234">
        <v>30.5</v>
      </c>
      <c r="S82" s="232">
        <v>169</v>
      </c>
      <c r="T82" s="233">
        <v>153.69999999999999</v>
      </c>
      <c r="U82" s="234">
        <v>15.3</v>
      </c>
      <c r="V82" s="232">
        <v>178.1</v>
      </c>
      <c r="W82" s="233">
        <v>157.6</v>
      </c>
      <c r="X82" s="234">
        <v>20.5</v>
      </c>
    </row>
    <row r="83" spans="1:24" s="157" customFormat="1" ht="15.95" customHeight="1" x14ac:dyDescent="0.15">
      <c r="A83" s="933"/>
      <c r="B83" s="197">
        <v>29</v>
      </c>
      <c r="C83" s="192">
        <v>165</v>
      </c>
      <c r="D83" s="193">
        <v>146.6</v>
      </c>
      <c r="E83" s="193">
        <v>18.399999999999999</v>
      </c>
      <c r="F83" s="166">
        <v>167.6</v>
      </c>
      <c r="G83" s="167">
        <v>156.19999999999999</v>
      </c>
      <c r="H83" s="171">
        <v>11.4</v>
      </c>
      <c r="I83" s="193">
        <v>169.7</v>
      </c>
      <c r="J83" s="193">
        <v>155.4</v>
      </c>
      <c r="K83" s="198">
        <v>14.3</v>
      </c>
      <c r="L83" s="152"/>
      <c r="M83" s="154"/>
      <c r="N83" s="933"/>
      <c r="O83" s="197">
        <v>29</v>
      </c>
      <c r="P83" s="232">
        <v>178.6</v>
      </c>
      <c r="Q83" s="233">
        <v>147.6</v>
      </c>
      <c r="R83" s="234">
        <v>31</v>
      </c>
      <c r="S83" s="232">
        <v>172</v>
      </c>
      <c r="T83" s="233">
        <v>156.1</v>
      </c>
      <c r="U83" s="234">
        <v>15.9</v>
      </c>
      <c r="V83" s="232">
        <v>180.4</v>
      </c>
      <c r="W83" s="233">
        <v>156</v>
      </c>
      <c r="X83" s="234">
        <v>24.4</v>
      </c>
    </row>
    <row r="84" spans="1:24" ht="15.75" customHeight="1" x14ac:dyDescent="0.15">
      <c r="A84" s="933"/>
      <c r="B84" s="197">
        <v>30</v>
      </c>
      <c r="C84" s="192">
        <v>166.2</v>
      </c>
      <c r="D84" s="193">
        <v>149.5</v>
      </c>
      <c r="E84" s="193">
        <v>16.7</v>
      </c>
      <c r="F84" s="192">
        <v>168.9</v>
      </c>
      <c r="G84" s="193">
        <v>156.30000000000001</v>
      </c>
      <c r="H84" s="198">
        <v>12.6</v>
      </c>
      <c r="I84" s="214" t="s">
        <v>130</v>
      </c>
      <c r="J84" s="214" t="s">
        <v>130</v>
      </c>
      <c r="K84" s="215" t="s">
        <v>130</v>
      </c>
      <c r="L84" s="193"/>
      <c r="M84" s="198"/>
      <c r="N84" s="933"/>
      <c r="O84" s="197">
        <v>30</v>
      </c>
      <c r="P84" s="153">
        <v>176.6</v>
      </c>
      <c r="Q84" s="152">
        <v>146.6</v>
      </c>
      <c r="R84" s="152">
        <v>30</v>
      </c>
      <c r="S84" s="153">
        <v>190.9</v>
      </c>
      <c r="T84" s="152">
        <v>156.69999999999999</v>
      </c>
      <c r="U84" s="154">
        <v>34.200000000000003</v>
      </c>
      <c r="V84" s="153">
        <v>185.3</v>
      </c>
      <c r="W84" s="152">
        <v>161.19999999999999</v>
      </c>
      <c r="X84" s="154">
        <v>24.1</v>
      </c>
    </row>
    <row r="85" spans="1:24" s="650" customFormat="1" ht="15.75" customHeight="1" x14ac:dyDescent="0.15">
      <c r="A85" s="934"/>
      <c r="B85" s="693" t="s">
        <v>435</v>
      </c>
      <c r="C85" s="675">
        <v>160.1</v>
      </c>
      <c r="D85" s="676">
        <v>146.19999999999999</v>
      </c>
      <c r="E85" s="677">
        <v>13.9</v>
      </c>
      <c r="F85" s="675">
        <v>177.2</v>
      </c>
      <c r="G85" s="676">
        <v>156.1</v>
      </c>
      <c r="H85" s="677">
        <v>21.1</v>
      </c>
      <c r="I85" s="695" t="s">
        <v>130</v>
      </c>
      <c r="J85" s="696" t="s">
        <v>130</v>
      </c>
      <c r="K85" s="697" t="s">
        <v>130</v>
      </c>
      <c r="L85" s="646"/>
      <c r="M85" s="626"/>
      <c r="N85" s="934"/>
      <c r="O85" s="693" t="s">
        <v>435</v>
      </c>
      <c r="P85" s="672">
        <v>176.1</v>
      </c>
      <c r="Q85" s="673">
        <v>145.9</v>
      </c>
      <c r="R85" s="674">
        <v>30.2</v>
      </c>
      <c r="S85" s="673">
        <v>196.9</v>
      </c>
      <c r="T85" s="673">
        <v>158.6</v>
      </c>
      <c r="U85" s="673">
        <v>38.299999999999997</v>
      </c>
      <c r="V85" s="672">
        <v>180.6</v>
      </c>
      <c r="W85" s="673">
        <v>151.6</v>
      </c>
      <c r="X85" s="674">
        <v>29</v>
      </c>
    </row>
    <row r="86" spans="1:24" s="157" customFormat="1" ht="15.95" hidden="1" customHeight="1" x14ac:dyDescent="0.15">
      <c r="A86" s="456" t="s">
        <v>96</v>
      </c>
      <c r="B86" s="197" t="s">
        <v>227</v>
      </c>
      <c r="C86" s="192">
        <v>142.69999999999999</v>
      </c>
      <c r="D86" s="193">
        <v>133</v>
      </c>
      <c r="E86" s="198">
        <v>9.6999999999999993</v>
      </c>
      <c r="F86" s="192"/>
      <c r="G86" s="193"/>
      <c r="H86" s="198"/>
      <c r="I86" s="192">
        <v>173.8</v>
      </c>
      <c r="J86" s="193">
        <v>154.9</v>
      </c>
      <c r="K86" s="198">
        <v>18.899999999999999</v>
      </c>
      <c r="L86" s="152"/>
      <c r="M86" s="154"/>
      <c r="N86" s="456" t="s">
        <v>96</v>
      </c>
      <c r="O86" s="197" t="s">
        <v>227</v>
      </c>
      <c r="P86" s="152">
        <v>144.9</v>
      </c>
      <c r="Q86" s="152">
        <v>138.9</v>
      </c>
      <c r="R86" s="154">
        <v>6</v>
      </c>
      <c r="S86" s="153">
        <v>159</v>
      </c>
      <c r="T86" s="152">
        <v>151.30000000000001</v>
      </c>
      <c r="U86" s="152">
        <v>7.7</v>
      </c>
      <c r="V86" s="153">
        <v>167.8</v>
      </c>
      <c r="W86" s="152">
        <v>151.9</v>
      </c>
      <c r="X86" s="154">
        <v>15.9</v>
      </c>
    </row>
    <row r="87" spans="1:24" s="157" customFormat="1" ht="15.95" hidden="1" customHeight="1" x14ac:dyDescent="0.15">
      <c r="A87" s="456"/>
      <c r="B87" s="197">
        <v>16</v>
      </c>
      <c r="C87" s="192">
        <v>145.9</v>
      </c>
      <c r="D87" s="193">
        <v>134.9</v>
      </c>
      <c r="E87" s="198">
        <v>11</v>
      </c>
      <c r="F87" s="192"/>
      <c r="G87" s="193"/>
      <c r="H87" s="198"/>
      <c r="I87" s="193">
        <v>176.4</v>
      </c>
      <c r="J87" s="193">
        <v>160.9</v>
      </c>
      <c r="K87" s="198">
        <v>15.5</v>
      </c>
      <c r="L87" s="152"/>
      <c r="M87" s="154"/>
      <c r="N87" s="456"/>
      <c r="O87" s="197">
        <v>16</v>
      </c>
      <c r="P87" s="152">
        <v>142.30000000000001</v>
      </c>
      <c r="Q87" s="152">
        <v>137</v>
      </c>
      <c r="R87" s="154">
        <v>5.3</v>
      </c>
      <c r="S87" s="153">
        <v>168</v>
      </c>
      <c r="T87" s="152">
        <v>151.4</v>
      </c>
      <c r="U87" s="152">
        <v>16.600000000000001</v>
      </c>
      <c r="V87" s="153">
        <v>157</v>
      </c>
      <c r="W87" s="152">
        <v>144.5</v>
      </c>
      <c r="X87" s="154">
        <v>12.5</v>
      </c>
    </row>
    <row r="88" spans="1:24" s="157" customFormat="1" ht="15.95" hidden="1" customHeight="1" x14ac:dyDescent="0.15">
      <c r="A88" s="456"/>
      <c r="B88" s="197">
        <v>17</v>
      </c>
      <c r="C88" s="192">
        <v>138.9</v>
      </c>
      <c r="D88" s="193">
        <v>129.6</v>
      </c>
      <c r="E88" s="198">
        <v>9.3000000000000007</v>
      </c>
      <c r="F88" s="192"/>
      <c r="G88" s="193"/>
      <c r="H88" s="198"/>
      <c r="I88" s="193">
        <v>177.3</v>
      </c>
      <c r="J88" s="193">
        <v>168</v>
      </c>
      <c r="K88" s="198">
        <v>9.3000000000000007</v>
      </c>
      <c r="L88" s="152"/>
      <c r="M88" s="154"/>
      <c r="N88" s="456"/>
      <c r="O88" s="197">
        <v>17</v>
      </c>
      <c r="P88" s="153">
        <v>153.1</v>
      </c>
      <c r="Q88" s="152">
        <v>141.4</v>
      </c>
      <c r="R88" s="154">
        <v>11.7</v>
      </c>
      <c r="S88" s="153">
        <v>166.9</v>
      </c>
      <c r="T88" s="152">
        <v>151.6</v>
      </c>
      <c r="U88" s="152">
        <v>15.3</v>
      </c>
      <c r="V88" s="153">
        <v>155.80000000000001</v>
      </c>
      <c r="W88" s="152">
        <v>143.19999999999999</v>
      </c>
      <c r="X88" s="154">
        <v>12.6</v>
      </c>
    </row>
    <row r="89" spans="1:24" s="157" customFormat="1" ht="15.95" hidden="1" customHeight="1" x14ac:dyDescent="0.15">
      <c r="A89" s="456"/>
      <c r="B89" s="199" t="s">
        <v>89</v>
      </c>
      <c r="C89" s="192">
        <v>138.9</v>
      </c>
      <c r="D89" s="193">
        <v>128.9</v>
      </c>
      <c r="E89" s="198">
        <v>10</v>
      </c>
      <c r="F89" s="167" t="s">
        <v>112</v>
      </c>
      <c r="G89" s="167" t="s">
        <v>112</v>
      </c>
      <c r="H89" s="171" t="s">
        <v>112</v>
      </c>
      <c r="I89" s="193">
        <v>172.7</v>
      </c>
      <c r="J89" s="193">
        <v>166.6</v>
      </c>
      <c r="K89" s="198">
        <v>6.1</v>
      </c>
      <c r="L89" s="152"/>
      <c r="M89" s="154"/>
      <c r="N89" s="456"/>
      <c r="O89" s="199" t="s">
        <v>89</v>
      </c>
      <c r="P89" s="153">
        <v>156.4</v>
      </c>
      <c r="Q89" s="152">
        <v>142.4</v>
      </c>
      <c r="R89" s="154">
        <v>14</v>
      </c>
      <c r="S89" s="153">
        <v>169.7</v>
      </c>
      <c r="T89" s="152">
        <v>154</v>
      </c>
      <c r="U89" s="152">
        <v>15.7</v>
      </c>
      <c r="V89" s="153">
        <v>157.4</v>
      </c>
      <c r="W89" s="152">
        <v>142.69999999999999</v>
      </c>
      <c r="X89" s="154">
        <v>14.7</v>
      </c>
    </row>
    <row r="90" spans="1:24" ht="15.95" hidden="1" customHeight="1" x14ac:dyDescent="0.15">
      <c r="A90" s="456"/>
      <c r="B90" s="249">
        <v>19</v>
      </c>
      <c r="C90" s="192">
        <v>150.4</v>
      </c>
      <c r="D90" s="193">
        <v>139.4</v>
      </c>
      <c r="E90" s="198">
        <v>11</v>
      </c>
      <c r="F90" s="167" t="s">
        <v>112</v>
      </c>
      <c r="G90" s="167" t="s">
        <v>112</v>
      </c>
      <c r="H90" s="171" t="s">
        <v>112</v>
      </c>
      <c r="I90" s="193">
        <v>134.80000000000001</v>
      </c>
      <c r="J90" s="193">
        <v>130.6</v>
      </c>
      <c r="K90" s="198">
        <v>4.2</v>
      </c>
      <c r="L90" s="233"/>
      <c r="M90" s="234"/>
      <c r="N90" s="456"/>
      <c r="O90" s="249">
        <v>19</v>
      </c>
      <c r="P90" s="153">
        <v>143.5</v>
      </c>
      <c r="Q90" s="152">
        <v>140.19999999999999</v>
      </c>
      <c r="R90" s="154">
        <v>3.3</v>
      </c>
      <c r="S90" s="153">
        <v>145.9</v>
      </c>
      <c r="T90" s="152">
        <v>140.69999999999999</v>
      </c>
      <c r="U90" s="152">
        <v>5.2</v>
      </c>
      <c r="V90" s="153">
        <v>157.5</v>
      </c>
      <c r="W90" s="152">
        <v>134.4</v>
      </c>
      <c r="X90" s="154">
        <v>23.1</v>
      </c>
    </row>
    <row r="91" spans="1:24" ht="15.95" hidden="1" customHeight="1" x14ac:dyDescent="0.15">
      <c r="A91" s="456"/>
      <c r="B91" s="249">
        <v>20</v>
      </c>
      <c r="C91" s="192">
        <v>145.6</v>
      </c>
      <c r="D91" s="193">
        <v>136</v>
      </c>
      <c r="E91" s="198">
        <v>9.6</v>
      </c>
      <c r="F91" s="167" t="s">
        <v>112</v>
      </c>
      <c r="G91" s="167" t="s">
        <v>112</v>
      </c>
      <c r="H91" s="171" t="s">
        <v>112</v>
      </c>
      <c r="I91" s="192">
        <v>160.4</v>
      </c>
      <c r="J91" s="193">
        <v>155.4</v>
      </c>
      <c r="K91" s="198">
        <v>5</v>
      </c>
      <c r="L91" s="240"/>
      <c r="M91" s="240"/>
      <c r="N91" s="456"/>
      <c r="O91" s="249">
        <v>20</v>
      </c>
      <c r="P91" s="153">
        <v>138.4</v>
      </c>
      <c r="Q91" s="152">
        <v>135</v>
      </c>
      <c r="R91" s="154">
        <v>3.4</v>
      </c>
      <c r="S91" s="153">
        <v>140.4</v>
      </c>
      <c r="T91" s="152">
        <v>136.4</v>
      </c>
      <c r="U91" s="152">
        <v>4</v>
      </c>
      <c r="V91" s="153">
        <v>152.30000000000001</v>
      </c>
      <c r="W91" s="152">
        <v>138.1</v>
      </c>
      <c r="X91" s="154">
        <v>14.2</v>
      </c>
    </row>
    <row r="92" spans="1:24" ht="15.95" hidden="1" customHeight="1" x14ac:dyDescent="0.15">
      <c r="A92" s="456"/>
      <c r="B92" s="249">
        <v>21</v>
      </c>
      <c r="C92" s="192">
        <v>149.6</v>
      </c>
      <c r="D92" s="193">
        <v>137.30000000000001</v>
      </c>
      <c r="E92" s="198">
        <v>12.3</v>
      </c>
      <c r="F92" s="167" t="s">
        <v>111</v>
      </c>
      <c r="G92" s="167" t="s">
        <v>111</v>
      </c>
      <c r="H92" s="171" t="s">
        <v>111</v>
      </c>
      <c r="I92" s="192">
        <v>142.19999999999999</v>
      </c>
      <c r="J92" s="193">
        <v>137.9</v>
      </c>
      <c r="K92" s="198">
        <v>4.3</v>
      </c>
      <c r="L92" s="240"/>
      <c r="M92" s="240"/>
      <c r="N92" s="456"/>
      <c r="O92" s="249">
        <v>21</v>
      </c>
      <c r="P92" s="153">
        <v>135.19999999999999</v>
      </c>
      <c r="Q92" s="152">
        <v>132.9</v>
      </c>
      <c r="R92" s="154">
        <v>2.2999999999999998</v>
      </c>
      <c r="S92" s="153">
        <v>161.80000000000001</v>
      </c>
      <c r="T92" s="152">
        <v>147.30000000000001</v>
      </c>
      <c r="U92" s="152">
        <v>14.5</v>
      </c>
      <c r="V92" s="153">
        <v>156.80000000000001</v>
      </c>
      <c r="W92" s="152">
        <v>137.5</v>
      </c>
      <c r="X92" s="154">
        <v>19.3</v>
      </c>
    </row>
    <row r="93" spans="1:24" ht="15.95" hidden="1" customHeight="1" x14ac:dyDescent="0.15">
      <c r="A93" s="456"/>
      <c r="B93" s="249">
        <v>23</v>
      </c>
      <c r="C93" s="192">
        <v>155.80000000000001</v>
      </c>
      <c r="D93" s="193">
        <v>141.19999999999999</v>
      </c>
      <c r="E93" s="198">
        <v>14.6</v>
      </c>
      <c r="F93" s="167">
        <v>166.7</v>
      </c>
      <c r="G93" s="167">
        <v>159.6</v>
      </c>
      <c r="H93" s="171">
        <v>7.1</v>
      </c>
      <c r="I93" s="192">
        <v>139.4</v>
      </c>
      <c r="J93" s="193">
        <v>134.4</v>
      </c>
      <c r="K93" s="198">
        <v>5</v>
      </c>
      <c r="L93" s="240"/>
      <c r="M93" s="240"/>
      <c r="N93" s="456"/>
      <c r="O93" s="249">
        <v>23</v>
      </c>
      <c r="P93" s="153">
        <v>147.1</v>
      </c>
      <c r="Q93" s="152">
        <v>141.4</v>
      </c>
      <c r="R93" s="154">
        <v>5.7</v>
      </c>
      <c r="S93" s="153">
        <v>162.80000000000001</v>
      </c>
      <c r="T93" s="152">
        <v>144.30000000000001</v>
      </c>
      <c r="U93" s="152">
        <v>18.5</v>
      </c>
      <c r="V93" s="153">
        <v>159.1</v>
      </c>
      <c r="W93" s="152">
        <v>139.30000000000001</v>
      </c>
      <c r="X93" s="154">
        <v>19.8</v>
      </c>
    </row>
    <row r="94" spans="1:24" ht="16.5" hidden="1" customHeight="1" x14ac:dyDescent="0.15">
      <c r="A94" s="456"/>
      <c r="B94" s="250" t="s">
        <v>160</v>
      </c>
      <c r="C94" s="192">
        <v>153</v>
      </c>
      <c r="D94" s="193">
        <v>140.4</v>
      </c>
      <c r="E94" s="198">
        <v>12.6</v>
      </c>
      <c r="F94" s="167">
        <v>146.19999999999999</v>
      </c>
      <c r="G94" s="167">
        <v>143.1</v>
      </c>
      <c r="H94" s="171">
        <v>3.1</v>
      </c>
      <c r="I94" s="192">
        <v>175.6</v>
      </c>
      <c r="J94" s="193">
        <v>160</v>
      </c>
      <c r="K94" s="198">
        <v>15.6</v>
      </c>
      <c r="L94" s="226"/>
      <c r="M94" s="226"/>
      <c r="N94" s="456"/>
      <c r="O94" s="250" t="s">
        <v>160</v>
      </c>
      <c r="P94" s="153">
        <v>143.1</v>
      </c>
      <c r="Q94" s="152">
        <v>138.6</v>
      </c>
      <c r="R94" s="154">
        <v>4.5</v>
      </c>
      <c r="S94" s="153">
        <v>159.4</v>
      </c>
      <c r="T94" s="152">
        <v>148.19999999999999</v>
      </c>
      <c r="U94" s="154">
        <v>11.2</v>
      </c>
      <c r="V94" s="153">
        <v>161.80000000000001</v>
      </c>
      <c r="W94" s="152">
        <v>158.1</v>
      </c>
      <c r="X94" s="154">
        <v>3.7</v>
      </c>
    </row>
    <row r="95" spans="1:24" ht="16.5" hidden="1" customHeight="1" x14ac:dyDescent="0.15">
      <c r="A95" s="456"/>
      <c r="B95" s="197" t="s">
        <v>161</v>
      </c>
      <c r="C95" s="192">
        <v>151.5</v>
      </c>
      <c r="D95" s="193">
        <v>138.9</v>
      </c>
      <c r="E95" s="193">
        <v>12.6</v>
      </c>
      <c r="F95" s="166">
        <v>152</v>
      </c>
      <c r="G95" s="167">
        <v>147.69999999999999</v>
      </c>
      <c r="H95" s="167">
        <v>4.3</v>
      </c>
      <c r="I95" s="192">
        <v>176.3</v>
      </c>
      <c r="J95" s="193">
        <v>158.6</v>
      </c>
      <c r="K95" s="198">
        <v>17.7</v>
      </c>
      <c r="L95" s="226"/>
      <c r="M95" s="226"/>
      <c r="N95" s="456"/>
      <c r="O95" s="197" t="s">
        <v>161</v>
      </c>
      <c r="P95" s="153">
        <v>148.30000000000001</v>
      </c>
      <c r="Q95" s="152">
        <v>140.30000000000001</v>
      </c>
      <c r="R95" s="152">
        <v>8</v>
      </c>
      <c r="S95" s="153">
        <v>160.9</v>
      </c>
      <c r="T95" s="152">
        <v>147</v>
      </c>
      <c r="U95" s="154">
        <v>13.9</v>
      </c>
      <c r="V95" s="153">
        <v>159.19999999999999</v>
      </c>
      <c r="W95" s="152">
        <v>156</v>
      </c>
      <c r="X95" s="154">
        <v>3.2</v>
      </c>
    </row>
    <row r="96" spans="1:24" ht="15.75" hidden="1" customHeight="1" x14ac:dyDescent="0.15">
      <c r="A96" s="456"/>
      <c r="B96" s="197" t="s">
        <v>162</v>
      </c>
      <c r="C96" s="192">
        <v>151.69999999999999</v>
      </c>
      <c r="D96" s="193">
        <v>138.80000000000001</v>
      </c>
      <c r="E96" s="193">
        <v>12.9</v>
      </c>
      <c r="F96" s="192">
        <v>158.19999999999999</v>
      </c>
      <c r="G96" s="193">
        <v>152.19999999999999</v>
      </c>
      <c r="H96" s="198">
        <v>6</v>
      </c>
      <c r="I96" s="193">
        <v>176.3</v>
      </c>
      <c r="J96" s="193">
        <v>154.5</v>
      </c>
      <c r="K96" s="198">
        <v>21.8</v>
      </c>
      <c r="L96" s="193"/>
      <c r="M96" s="198"/>
      <c r="N96" s="456"/>
      <c r="O96" s="197" t="s">
        <v>162</v>
      </c>
      <c r="P96" s="192">
        <v>152</v>
      </c>
      <c r="Q96" s="193">
        <v>141.5</v>
      </c>
      <c r="R96" s="193">
        <v>10.5</v>
      </c>
      <c r="S96" s="192">
        <v>160.6</v>
      </c>
      <c r="T96" s="193">
        <v>145.30000000000001</v>
      </c>
      <c r="U96" s="198">
        <v>15.3</v>
      </c>
      <c r="V96" s="193">
        <v>159.4</v>
      </c>
      <c r="W96" s="193">
        <v>155.5</v>
      </c>
      <c r="X96" s="198">
        <v>3.9</v>
      </c>
    </row>
    <row r="97" spans="1:24" ht="16.5" customHeight="1" x14ac:dyDescent="0.15">
      <c r="A97" s="933" t="s">
        <v>96</v>
      </c>
      <c r="B97" s="197" t="s">
        <v>438</v>
      </c>
      <c r="C97" s="192">
        <v>148.19999999999999</v>
      </c>
      <c r="D97" s="193">
        <v>133.9</v>
      </c>
      <c r="E97" s="193">
        <v>14.3</v>
      </c>
      <c r="F97" s="166">
        <v>156.30000000000001</v>
      </c>
      <c r="G97" s="167">
        <v>149.19999999999999</v>
      </c>
      <c r="H97" s="167">
        <v>7.1</v>
      </c>
      <c r="I97" s="192">
        <v>171.8</v>
      </c>
      <c r="J97" s="193">
        <v>163.80000000000001</v>
      </c>
      <c r="K97" s="198">
        <v>8</v>
      </c>
      <c r="L97" s="226"/>
      <c r="M97" s="226"/>
      <c r="N97" s="933" t="s">
        <v>96</v>
      </c>
      <c r="O97" s="197" t="s">
        <v>438</v>
      </c>
      <c r="P97" s="153">
        <v>150.5</v>
      </c>
      <c r="Q97" s="152">
        <v>141.30000000000001</v>
      </c>
      <c r="R97" s="152">
        <v>9.1999999999999993</v>
      </c>
      <c r="S97" s="153">
        <v>155.9</v>
      </c>
      <c r="T97" s="152">
        <v>148.1</v>
      </c>
      <c r="U97" s="154">
        <v>7.8</v>
      </c>
      <c r="V97" s="153">
        <v>155</v>
      </c>
      <c r="W97" s="152">
        <v>143.6</v>
      </c>
      <c r="X97" s="154">
        <v>11.4</v>
      </c>
    </row>
    <row r="98" spans="1:24" ht="16.5" customHeight="1" x14ac:dyDescent="0.15">
      <c r="A98" s="933"/>
      <c r="B98" s="197">
        <v>28</v>
      </c>
      <c r="C98" s="192">
        <v>145.6</v>
      </c>
      <c r="D98" s="193">
        <v>131.9</v>
      </c>
      <c r="E98" s="193">
        <v>13.7</v>
      </c>
      <c r="F98" s="166">
        <v>153.6</v>
      </c>
      <c r="G98" s="167">
        <v>147.6</v>
      </c>
      <c r="H98" s="167">
        <v>6</v>
      </c>
      <c r="I98" s="192">
        <v>167.2</v>
      </c>
      <c r="J98" s="193">
        <v>158.9</v>
      </c>
      <c r="K98" s="198">
        <v>8.3000000000000007</v>
      </c>
      <c r="L98" s="226"/>
      <c r="M98" s="226"/>
      <c r="N98" s="933"/>
      <c r="O98" s="197">
        <v>28</v>
      </c>
      <c r="P98" s="153">
        <v>157.1</v>
      </c>
      <c r="Q98" s="152">
        <v>146.4</v>
      </c>
      <c r="R98" s="152">
        <v>10.7</v>
      </c>
      <c r="S98" s="153">
        <v>157.69999999999999</v>
      </c>
      <c r="T98" s="152">
        <v>148</v>
      </c>
      <c r="U98" s="154">
        <v>9.6999999999999993</v>
      </c>
      <c r="V98" s="153">
        <v>157</v>
      </c>
      <c r="W98" s="152">
        <v>145.5</v>
      </c>
      <c r="X98" s="154">
        <v>11.5</v>
      </c>
    </row>
    <row r="99" spans="1:24" ht="16.5" customHeight="1" x14ac:dyDescent="0.15">
      <c r="A99" s="933"/>
      <c r="B99" s="197">
        <v>29</v>
      </c>
      <c r="C99" s="192">
        <v>144</v>
      </c>
      <c r="D99" s="193">
        <v>131</v>
      </c>
      <c r="E99" s="193">
        <v>13</v>
      </c>
      <c r="F99" s="166">
        <v>154.9</v>
      </c>
      <c r="G99" s="167">
        <v>148.6</v>
      </c>
      <c r="H99" s="167">
        <v>6.3</v>
      </c>
      <c r="I99" s="192">
        <v>161.69999999999999</v>
      </c>
      <c r="J99" s="193">
        <v>154.19999999999999</v>
      </c>
      <c r="K99" s="198">
        <v>7.5</v>
      </c>
      <c r="L99" s="226"/>
      <c r="M99" s="226"/>
      <c r="N99" s="933"/>
      <c r="O99" s="197">
        <v>29</v>
      </c>
      <c r="P99" s="153">
        <v>158.80000000000001</v>
      </c>
      <c r="Q99" s="152">
        <v>144.4</v>
      </c>
      <c r="R99" s="152">
        <v>14.4</v>
      </c>
      <c r="S99" s="153">
        <v>155.80000000000001</v>
      </c>
      <c r="T99" s="152">
        <v>145.6</v>
      </c>
      <c r="U99" s="154">
        <v>10.199999999999999</v>
      </c>
      <c r="V99" s="153">
        <v>156.6</v>
      </c>
      <c r="W99" s="152">
        <v>143.1</v>
      </c>
      <c r="X99" s="154">
        <v>13.5</v>
      </c>
    </row>
    <row r="100" spans="1:24" ht="15.75" customHeight="1" x14ac:dyDescent="0.15">
      <c r="A100" s="933"/>
      <c r="B100" s="197">
        <v>30</v>
      </c>
      <c r="C100" s="192">
        <v>147.19999999999999</v>
      </c>
      <c r="D100" s="193">
        <v>135.1</v>
      </c>
      <c r="E100" s="193">
        <v>12.1</v>
      </c>
      <c r="F100" s="192">
        <v>152.80000000000001</v>
      </c>
      <c r="G100" s="193">
        <v>146</v>
      </c>
      <c r="H100" s="198">
        <v>6.8</v>
      </c>
      <c r="I100" s="214" t="s">
        <v>130</v>
      </c>
      <c r="J100" s="214" t="s">
        <v>130</v>
      </c>
      <c r="K100" s="215" t="s">
        <v>130</v>
      </c>
      <c r="L100" s="193"/>
      <c r="M100" s="198"/>
      <c r="N100" s="933"/>
      <c r="O100" s="197">
        <v>30</v>
      </c>
      <c r="P100" s="153">
        <v>157.9</v>
      </c>
      <c r="Q100" s="152">
        <v>142.5</v>
      </c>
      <c r="R100" s="152">
        <v>15.4</v>
      </c>
      <c r="S100" s="153">
        <v>175.2</v>
      </c>
      <c r="T100" s="152">
        <v>150.9</v>
      </c>
      <c r="U100" s="154">
        <v>24.3</v>
      </c>
      <c r="V100" s="153">
        <v>161</v>
      </c>
      <c r="W100" s="152">
        <v>150.1</v>
      </c>
      <c r="X100" s="154">
        <v>10.9</v>
      </c>
    </row>
    <row r="101" spans="1:24" s="627" customFormat="1" ht="16.5" customHeight="1" thickBot="1" x14ac:dyDescent="0.2">
      <c r="A101" s="939"/>
      <c r="B101" s="693" t="s">
        <v>435</v>
      </c>
      <c r="C101" s="679">
        <v>142.69999999999999</v>
      </c>
      <c r="D101" s="679">
        <v>132.5</v>
      </c>
      <c r="E101" s="686">
        <v>10.199999999999999</v>
      </c>
      <c r="F101" s="679">
        <v>153.19999999999999</v>
      </c>
      <c r="G101" s="679">
        <v>147.9</v>
      </c>
      <c r="H101" s="686">
        <v>5.3</v>
      </c>
      <c r="I101" s="695" t="s">
        <v>130</v>
      </c>
      <c r="J101" s="696" t="s">
        <v>130</v>
      </c>
      <c r="K101" s="697" t="s">
        <v>130</v>
      </c>
      <c r="L101" s="694"/>
      <c r="M101" s="694"/>
      <c r="N101" s="939"/>
      <c r="O101" s="693" t="s">
        <v>435</v>
      </c>
      <c r="P101" s="687">
        <v>156.1</v>
      </c>
      <c r="Q101" s="688">
        <v>141.19999999999999</v>
      </c>
      <c r="R101" s="688">
        <v>14.9</v>
      </c>
      <c r="S101" s="687">
        <v>177.7</v>
      </c>
      <c r="T101" s="688">
        <v>151.4</v>
      </c>
      <c r="U101" s="688">
        <v>26.3</v>
      </c>
      <c r="V101" s="687">
        <v>163.4</v>
      </c>
      <c r="W101" s="688">
        <v>145</v>
      </c>
      <c r="X101" s="689">
        <v>18.399999999999999</v>
      </c>
    </row>
    <row r="102" spans="1:24" ht="16.5" customHeight="1" thickTop="1" x14ac:dyDescent="0.15">
      <c r="A102" s="1009" t="s">
        <v>113</v>
      </c>
      <c r="B102" s="1011" t="s">
        <v>114</v>
      </c>
      <c r="C102" s="71" t="s">
        <v>115</v>
      </c>
      <c r="D102" s="947" t="s">
        <v>116</v>
      </c>
      <c r="E102" s="948"/>
      <c r="F102" s="71" t="s">
        <v>117</v>
      </c>
      <c r="G102" s="947" t="s">
        <v>118</v>
      </c>
      <c r="H102" s="948"/>
      <c r="I102" s="70" t="s">
        <v>119</v>
      </c>
      <c r="J102" s="937" t="s">
        <v>120</v>
      </c>
      <c r="K102" s="938"/>
      <c r="N102" s="1013" t="s">
        <v>113</v>
      </c>
      <c r="O102" s="1011" t="s">
        <v>114</v>
      </c>
      <c r="P102" s="219" t="s">
        <v>121</v>
      </c>
      <c r="Q102" s="940" t="s">
        <v>122</v>
      </c>
      <c r="R102" s="946"/>
      <c r="S102" s="219" t="s">
        <v>123</v>
      </c>
      <c r="T102" s="940" t="s">
        <v>124</v>
      </c>
      <c r="U102" s="941"/>
      <c r="V102" s="220" t="s">
        <v>125</v>
      </c>
      <c r="W102" s="942" t="s">
        <v>126</v>
      </c>
      <c r="X102" s="943"/>
    </row>
    <row r="103" spans="1:24" ht="16.5" customHeight="1" x14ac:dyDescent="0.15">
      <c r="A103" s="1010"/>
      <c r="B103" s="1012"/>
      <c r="C103" s="252" t="s">
        <v>213</v>
      </c>
      <c r="D103" s="253" t="s">
        <v>214</v>
      </c>
      <c r="E103" s="254" t="s">
        <v>215</v>
      </c>
      <c r="F103" s="252" t="s">
        <v>213</v>
      </c>
      <c r="G103" s="253" t="s">
        <v>214</v>
      </c>
      <c r="H103" s="254" t="s">
        <v>215</v>
      </c>
      <c r="I103" s="242" t="s">
        <v>213</v>
      </c>
      <c r="J103" s="243" t="s">
        <v>214</v>
      </c>
      <c r="K103" s="244" t="s">
        <v>215</v>
      </c>
      <c r="N103" s="1014"/>
      <c r="O103" s="1012"/>
      <c r="P103" s="256" t="s">
        <v>213</v>
      </c>
      <c r="Q103" s="257" t="s">
        <v>214</v>
      </c>
      <c r="R103" s="259" t="s">
        <v>215</v>
      </c>
      <c r="S103" s="260" t="s">
        <v>213</v>
      </c>
      <c r="T103" s="257" t="s">
        <v>214</v>
      </c>
      <c r="U103" s="259" t="s">
        <v>215</v>
      </c>
      <c r="V103" s="242" t="s">
        <v>213</v>
      </c>
      <c r="W103" s="243" t="s">
        <v>214</v>
      </c>
      <c r="X103" s="244" t="s">
        <v>215</v>
      </c>
    </row>
    <row r="104" spans="1:24" ht="16.5" hidden="1" customHeight="1" x14ac:dyDescent="0.15">
      <c r="A104" s="462" t="s">
        <v>143</v>
      </c>
      <c r="B104" s="197" t="s">
        <v>227</v>
      </c>
      <c r="C104" s="192">
        <v>175.3</v>
      </c>
      <c r="D104" s="193">
        <v>153.4</v>
      </c>
      <c r="E104" s="198">
        <v>21.9</v>
      </c>
      <c r="F104" s="192">
        <v>169.7</v>
      </c>
      <c r="G104" s="193">
        <v>153.9</v>
      </c>
      <c r="H104" s="198">
        <v>15.8</v>
      </c>
      <c r="I104" s="153"/>
      <c r="J104" s="152"/>
      <c r="K104" s="154"/>
      <c r="N104" s="462" t="s">
        <v>143</v>
      </c>
      <c r="O104" s="197" t="s">
        <v>227</v>
      </c>
      <c r="P104" s="153">
        <v>168.5</v>
      </c>
      <c r="Q104" s="152">
        <v>147.5</v>
      </c>
      <c r="R104" s="154">
        <v>21</v>
      </c>
      <c r="S104" s="152">
        <v>150.6</v>
      </c>
      <c r="T104" s="152">
        <v>142.4</v>
      </c>
      <c r="U104" s="154">
        <v>8.1999999999999993</v>
      </c>
      <c r="V104" s="153"/>
      <c r="W104" s="152"/>
      <c r="X104" s="154"/>
    </row>
    <row r="105" spans="1:24" ht="16.5" hidden="1" customHeight="1" x14ac:dyDescent="0.15">
      <c r="A105" s="462"/>
      <c r="B105" s="197">
        <v>16</v>
      </c>
      <c r="C105" s="192">
        <v>178.3</v>
      </c>
      <c r="D105" s="193">
        <v>155.6</v>
      </c>
      <c r="E105" s="198">
        <v>22.7</v>
      </c>
      <c r="F105" s="192">
        <v>174.1</v>
      </c>
      <c r="G105" s="193">
        <v>150.69999999999999</v>
      </c>
      <c r="H105" s="198">
        <v>23.4</v>
      </c>
      <c r="I105" s="153">
        <v>187.4</v>
      </c>
      <c r="J105" s="152">
        <v>160.80000000000001</v>
      </c>
      <c r="K105" s="154">
        <v>26.6</v>
      </c>
      <c r="N105" s="462"/>
      <c r="O105" s="197">
        <v>16</v>
      </c>
      <c r="P105" s="153">
        <v>172.4</v>
      </c>
      <c r="Q105" s="152">
        <v>150.5</v>
      </c>
      <c r="R105" s="154">
        <v>21.9</v>
      </c>
      <c r="S105" s="152">
        <v>151.80000000000001</v>
      </c>
      <c r="T105" s="152">
        <v>136.80000000000001</v>
      </c>
      <c r="U105" s="154">
        <v>15</v>
      </c>
      <c r="V105" s="153">
        <v>153.6</v>
      </c>
      <c r="W105" s="152">
        <v>139.69999999999999</v>
      </c>
      <c r="X105" s="154">
        <v>13.9</v>
      </c>
    </row>
    <row r="106" spans="1:24" ht="16.5" hidden="1" customHeight="1" x14ac:dyDescent="0.15">
      <c r="A106" s="462"/>
      <c r="B106" s="197">
        <v>17</v>
      </c>
      <c r="C106" s="192">
        <v>195.9</v>
      </c>
      <c r="D106" s="193">
        <v>156.9</v>
      </c>
      <c r="E106" s="198">
        <v>39</v>
      </c>
      <c r="F106" s="192">
        <v>168.9</v>
      </c>
      <c r="G106" s="193">
        <v>147.80000000000001</v>
      </c>
      <c r="H106" s="198">
        <v>21.1</v>
      </c>
      <c r="I106" s="153">
        <v>184.6</v>
      </c>
      <c r="J106" s="152">
        <v>157.4</v>
      </c>
      <c r="K106" s="154">
        <v>27.2</v>
      </c>
      <c r="N106" s="462"/>
      <c r="O106" s="197">
        <v>17</v>
      </c>
      <c r="P106" s="153">
        <v>180.5</v>
      </c>
      <c r="Q106" s="152">
        <v>151.5</v>
      </c>
      <c r="R106" s="154">
        <v>29</v>
      </c>
      <c r="S106" s="152">
        <v>147.6</v>
      </c>
      <c r="T106" s="152">
        <v>134</v>
      </c>
      <c r="U106" s="154">
        <v>13.6</v>
      </c>
      <c r="V106" s="153">
        <v>156</v>
      </c>
      <c r="W106" s="152">
        <v>140.80000000000001</v>
      </c>
      <c r="X106" s="154">
        <v>15.2</v>
      </c>
    </row>
    <row r="107" spans="1:24" ht="16.5" hidden="1" customHeight="1" x14ac:dyDescent="0.15">
      <c r="A107" s="462"/>
      <c r="B107" s="199" t="s">
        <v>89</v>
      </c>
      <c r="C107" s="192">
        <v>193.8</v>
      </c>
      <c r="D107" s="193">
        <v>154.4</v>
      </c>
      <c r="E107" s="198">
        <v>39.4</v>
      </c>
      <c r="F107" s="192">
        <v>161.5</v>
      </c>
      <c r="G107" s="193">
        <v>144.30000000000001</v>
      </c>
      <c r="H107" s="198">
        <v>17.2</v>
      </c>
      <c r="I107" s="153">
        <v>181.9</v>
      </c>
      <c r="J107" s="152">
        <v>156.30000000000001</v>
      </c>
      <c r="K107" s="154">
        <v>25.6</v>
      </c>
      <c r="N107" s="462"/>
      <c r="O107" s="199" t="s">
        <v>89</v>
      </c>
      <c r="P107" s="153">
        <v>182.6</v>
      </c>
      <c r="Q107" s="152">
        <v>152.69999999999999</v>
      </c>
      <c r="R107" s="154">
        <v>29.9</v>
      </c>
      <c r="S107" s="152">
        <v>146.80000000000001</v>
      </c>
      <c r="T107" s="152">
        <v>135.6</v>
      </c>
      <c r="U107" s="154">
        <v>11.2</v>
      </c>
      <c r="V107" s="153">
        <v>156.30000000000001</v>
      </c>
      <c r="W107" s="152">
        <v>143.69999999999999</v>
      </c>
      <c r="X107" s="154">
        <v>12.6</v>
      </c>
    </row>
    <row r="108" spans="1:24" ht="16.5" hidden="1" customHeight="1" x14ac:dyDescent="0.15">
      <c r="A108" s="462"/>
      <c r="B108" s="249">
        <v>19</v>
      </c>
      <c r="C108" s="192">
        <v>169.3</v>
      </c>
      <c r="D108" s="193">
        <v>144.30000000000001</v>
      </c>
      <c r="E108" s="198">
        <v>25</v>
      </c>
      <c r="F108" s="192">
        <v>172.3</v>
      </c>
      <c r="G108" s="193">
        <v>153.69999999999999</v>
      </c>
      <c r="H108" s="198">
        <v>18.600000000000001</v>
      </c>
      <c r="I108" s="153">
        <v>147.1</v>
      </c>
      <c r="J108" s="152">
        <v>140.6</v>
      </c>
      <c r="K108" s="154">
        <v>6.5</v>
      </c>
      <c r="N108" s="462"/>
      <c r="O108" s="249">
        <v>19</v>
      </c>
      <c r="P108" s="153">
        <v>175.5</v>
      </c>
      <c r="Q108" s="152">
        <v>148.6</v>
      </c>
      <c r="R108" s="154">
        <v>26.9</v>
      </c>
      <c r="S108" s="152">
        <v>151.19999999999999</v>
      </c>
      <c r="T108" s="152">
        <v>141.4</v>
      </c>
      <c r="U108" s="154">
        <v>9.8000000000000007</v>
      </c>
      <c r="V108" s="153">
        <v>156.4</v>
      </c>
      <c r="W108" s="152">
        <v>144.9</v>
      </c>
      <c r="X108" s="154">
        <v>11.5</v>
      </c>
    </row>
    <row r="109" spans="1:24" ht="16.5" hidden="1" customHeight="1" x14ac:dyDescent="0.15">
      <c r="A109" s="462"/>
      <c r="B109" s="249">
        <v>20</v>
      </c>
      <c r="C109" s="192">
        <v>164.2</v>
      </c>
      <c r="D109" s="193">
        <v>148.69999999999999</v>
      </c>
      <c r="E109" s="198">
        <v>15.5</v>
      </c>
      <c r="F109" s="192">
        <v>170.4</v>
      </c>
      <c r="G109" s="193">
        <v>153</v>
      </c>
      <c r="H109" s="198">
        <v>17.399999999999999</v>
      </c>
      <c r="I109" s="153">
        <v>145.80000000000001</v>
      </c>
      <c r="J109" s="152">
        <v>137.30000000000001</v>
      </c>
      <c r="K109" s="154">
        <v>8.5</v>
      </c>
      <c r="N109" s="462"/>
      <c r="O109" s="249">
        <v>20</v>
      </c>
      <c r="P109" s="153">
        <v>173.3</v>
      </c>
      <c r="Q109" s="152">
        <v>146.19999999999999</v>
      </c>
      <c r="R109" s="154">
        <v>27.1</v>
      </c>
      <c r="S109" s="152">
        <v>153</v>
      </c>
      <c r="T109" s="152">
        <v>145.80000000000001</v>
      </c>
      <c r="U109" s="154">
        <v>7.2</v>
      </c>
      <c r="V109" s="153">
        <v>153.80000000000001</v>
      </c>
      <c r="W109" s="152">
        <v>140.80000000000001</v>
      </c>
      <c r="X109" s="154">
        <v>13</v>
      </c>
    </row>
    <row r="110" spans="1:24" ht="16.5" hidden="1" customHeight="1" x14ac:dyDescent="0.15">
      <c r="A110" s="462"/>
      <c r="B110" s="249">
        <v>21</v>
      </c>
      <c r="C110" s="192">
        <v>157.5</v>
      </c>
      <c r="D110" s="193">
        <v>141.5</v>
      </c>
      <c r="E110" s="198">
        <v>16</v>
      </c>
      <c r="F110" s="192">
        <v>160.6</v>
      </c>
      <c r="G110" s="193">
        <v>147.30000000000001</v>
      </c>
      <c r="H110" s="198">
        <v>13.3</v>
      </c>
      <c r="I110" s="153">
        <v>169.7</v>
      </c>
      <c r="J110" s="152">
        <v>159</v>
      </c>
      <c r="K110" s="154">
        <v>10.7</v>
      </c>
      <c r="N110" s="462"/>
      <c r="O110" s="249">
        <v>21</v>
      </c>
      <c r="P110" s="153">
        <v>156.69999999999999</v>
      </c>
      <c r="Q110" s="152">
        <v>140.5</v>
      </c>
      <c r="R110" s="154">
        <v>16.2</v>
      </c>
      <c r="S110" s="152">
        <v>147.4</v>
      </c>
      <c r="T110" s="152">
        <v>135.6</v>
      </c>
      <c r="U110" s="154">
        <v>11.8</v>
      </c>
      <c r="V110" s="153">
        <v>143.5</v>
      </c>
      <c r="W110" s="152">
        <v>131.19999999999999</v>
      </c>
      <c r="X110" s="154">
        <v>12.3</v>
      </c>
    </row>
    <row r="111" spans="1:24" ht="16.5" hidden="1" customHeight="1" x14ac:dyDescent="0.15">
      <c r="A111" s="462"/>
      <c r="B111" s="249">
        <v>23</v>
      </c>
      <c r="C111" s="136">
        <v>187.2</v>
      </c>
      <c r="D111" s="222">
        <v>144.5</v>
      </c>
      <c r="E111" s="223">
        <v>42.7</v>
      </c>
      <c r="F111" s="192">
        <v>177.7</v>
      </c>
      <c r="G111" s="193">
        <v>153.1</v>
      </c>
      <c r="H111" s="198">
        <v>24.6</v>
      </c>
      <c r="I111" s="161" t="s">
        <v>130</v>
      </c>
      <c r="J111" s="162" t="s">
        <v>130</v>
      </c>
      <c r="K111" s="163" t="s">
        <v>130</v>
      </c>
      <c r="N111" s="462"/>
      <c r="O111" s="249">
        <v>23</v>
      </c>
      <c r="P111" s="153">
        <v>171.6</v>
      </c>
      <c r="Q111" s="152">
        <v>147.9</v>
      </c>
      <c r="R111" s="154">
        <v>23.7</v>
      </c>
      <c r="S111" s="152">
        <v>145</v>
      </c>
      <c r="T111" s="152">
        <v>135.80000000000001</v>
      </c>
      <c r="U111" s="154">
        <v>9.1999999999999993</v>
      </c>
      <c r="V111" s="153">
        <v>152.5</v>
      </c>
      <c r="W111" s="152">
        <v>140.30000000000001</v>
      </c>
      <c r="X111" s="154">
        <v>12.2</v>
      </c>
    </row>
    <row r="112" spans="1:24" ht="16.5" hidden="1" customHeight="1" x14ac:dyDescent="0.15">
      <c r="A112" s="462"/>
      <c r="B112" s="250" t="s">
        <v>160</v>
      </c>
      <c r="C112" s="136" t="s">
        <v>130</v>
      </c>
      <c r="D112" s="222" t="s">
        <v>130</v>
      </c>
      <c r="E112" s="223" t="s">
        <v>130</v>
      </c>
      <c r="F112" s="192">
        <v>162.19999999999999</v>
      </c>
      <c r="G112" s="193">
        <v>150.5</v>
      </c>
      <c r="H112" s="198">
        <v>11.7</v>
      </c>
      <c r="I112" s="166">
        <v>171.6</v>
      </c>
      <c r="J112" s="167">
        <v>157.1</v>
      </c>
      <c r="K112" s="171">
        <v>14.5</v>
      </c>
      <c r="N112" s="462"/>
      <c r="O112" s="250" t="s">
        <v>160</v>
      </c>
      <c r="P112" s="153">
        <v>168.6</v>
      </c>
      <c r="Q112" s="152">
        <v>149</v>
      </c>
      <c r="R112" s="154">
        <v>19.600000000000001</v>
      </c>
      <c r="S112" s="152">
        <v>168</v>
      </c>
      <c r="T112" s="152">
        <v>156.4</v>
      </c>
      <c r="U112" s="154">
        <v>11.6</v>
      </c>
      <c r="V112" s="153">
        <v>167</v>
      </c>
      <c r="W112" s="152">
        <v>152.9</v>
      </c>
      <c r="X112" s="154">
        <v>14.1</v>
      </c>
    </row>
    <row r="113" spans="1:24" ht="16.5" hidden="1" customHeight="1" x14ac:dyDescent="0.15">
      <c r="A113" s="462"/>
      <c r="B113" s="197" t="s">
        <v>161</v>
      </c>
      <c r="C113" s="136" t="s">
        <v>130</v>
      </c>
      <c r="D113" s="222" t="s">
        <v>130</v>
      </c>
      <c r="E113" s="223" t="s">
        <v>130</v>
      </c>
      <c r="F113" s="193">
        <v>158.5</v>
      </c>
      <c r="G113" s="193">
        <v>148.30000000000001</v>
      </c>
      <c r="H113" s="193">
        <v>10.199999999999999</v>
      </c>
      <c r="I113" s="166">
        <v>169.4</v>
      </c>
      <c r="J113" s="167">
        <v>154.9</v>
      </c>
      <c r="K113" s="171">
        <v>14.5</v>
      </c>
      <c r="N113" s="462"/>
      <c r="O113" s="197" t="s">
        <v>161</v>
      </c>
      <c r="P113" s="153">
        <v>176.2</v>
      </c>
      <c r="Q113" s="152">
        <v>149.19999999999999</v>
      </c>
      <c r="R113" s="152">
        <v>27</v>
      </c>
      <c r="S113" s="153">
        <v>160.9</v>
      </c>
      <c r="T113" s="152">
        <v>147.6</v>
      </c>
      <c r="U113" s="154">
        <v>13.3</v>
      </c>
      <c r="V113" s="153">
        <v>165.2</v>
      </c>
      <c r="W113" s="152">
        <v>150.6</v>
      </c>
      <c r="X113" s="154">
        <v>14.6</v>
      </c>
    </row>
    <row r="114" spans="1:24" ht="15.75" hidden="1" customHeight="1" x14ac:dyDescent="0.15">
      <c r="A114" s="462"/>
      <c r="B114" s="197" t="s">
        <v>162</v>
      </c>
      <c r="C114" s="136" t="s">
        <v>130</v>
      </c>
      <c r="D114" s="222" t="s">
        <v>130</v>
      </c>
      <c r="E114" s="222" t="s">
        <v>130</v>
      </c>
      <c r="F114" s="192">
        <v>160.69999999999999</v>
      </c>
      <c r="G114" s="193">
        <v>150.30000000000001</v>
      </c>
      <c r="H114" s="198">
        <v>10.4</v>
      </c>
      <c r="I114" s="193">
        <v>169.4</v>
      </c>
      <c r="J114" s="193">
        <v>155.4</v>
      </c>
      <c r="K114" s="198">
        <v>14</v>
      </c>
      <c r="L114" s="193"/>
      <c r="M114" s="198"/>
      <c r="N114" s="462"/>
      <c r="O114" s="197" t="s">
        <v>162</v>
      </c>
      <c r="P114" s="192">
        <v>175.1</v>
      </c>
      <c r="Q114" s="193">
        <v>147.69999999999999</v>
      </c>
      <c r="R114" s="193">
        <v>27.4</v>
      </c>
      <c r="S114" s="192">
        <v>164.8</v>
      </c>
      <c r="T114" s="193">
        <v>149.80000000000001</v>
      </c>
      <c r="U114" s="198">
        <v>15</v>
      </c>
      <c r="V114" s="193">
        <v>161.6</v>
      </c>
      <c r="W114" s="193">
        <v>151.1</v>
      </c>
      <c r="X114" s="198">
        <v>10.5</v>
      </c>
    </row>
    <row r="115" spans="1:24" ht="16.5" customHeight="1" x14ac:dyDescent="0.15">
      <c r="A115" s="933" t="s">
        <v>87</v>
      </c>
      <c r="B115" s="197" t="s">
        <v>438</v>
      </c>
      <c r="C115" s="213" t="s">
        <v>130</v>
      </c>
      <c r="D115" s="214" t="s">
        <v>130</v>
      </c>
      <c r="E115" s="215" t="s">
        <v>130</v>
      </c>
      <c r="F115" s="193">
        <v>180.6</v>
      </c>
      <c r="G115" s="193">
        <v>158.5</v>
      </c>
      <c r="H115" s="193">
        <v>22.1</v>
      </c>
      <c r="I115" s="166" t="s">
        <v>130</v>
      </c>
      <c r="J115" s="167" t="s">
        <v>130</v>
      </c>
      <c r="K115" s="171" t="s">
        <v>130</v>
      </c>
      <c r="N115" s="933" t="s">
        <v>87</v>
      </c>
      <c r="O115" s="197" t="s">
        <v>438</v>
      </c>
      <c r="P115" s="153">
        <v>176.7</v>
      </c>
      <c r="Q115" s="152">
        <v>150</v>
      </c>
      <c r="R115" s="152">
        <v>26.7</v>
      </c>
      <c r="S115" s="153">
        <v>152.30000000000001</v>
      </c>
      <c r="T115" s="152">
        <v>144</v>
      </c>
      <c r="U115" s="154">
        <v>8.3000000000000007</v>
      </c>
      <c r="V115" s="153">
        <v>161</v>
      </c>
      <c r="W115" s="152">
        <v>149.1</v>
      </c>
      <c r="X115" s="154">
        <v>11.9</v>
      </c>
    </row>
    <row r="116" spans="1:24" ht="16.5" customHeight="1" x14ac:dyDescent="0.15">
      <c r="A116" s="933"/>
      <c r="B116" s="197">
        <v>28</v>
      </c>
      <c r="C116" s="213" t="s">
        <v>130</v>
      </c>
      <c r="D116" s="214" t="s">
        <v>130</v>
      </c>
      <c r="E116" s="215" t="s">
        <v>130</v>
      </c>
      <c r="F116" s="193">
        <v>176.7</v>
      </c>
      <c r="G116" s="193">
        <v>157</v>
      </c>
      <c r="H116" s="193">
        <v>19.7</v>
      </c>
      <c r="I116" s="153">
        <v>164.6</v>
      </c>
      <c r="J116" s="152">
        <v>147.30000000000001</v>
      </c>
      <c r="K116" s="154">
        <v>17.3</v>
      </c>
      <c r="N116" s="933"/>
      <c r="O116" s="197">
        <v>28</v>
      </c>
      <c r="P116" s="153">
        <v>176.2</v>
      </c>
      <c r="Q116" s="152">
        <v>149.5</v>
      </c>
      <c r="R116" s="152">
        <v>26.7</v>
      </c>
      <c r="S116" s="153">
        <v>152.69999999999999</v>
      </c>
      <c r="T116" s="152">
        <v>144.1</v>
      </c>
      <c r="U116" s="154">
        <v>8.6</v>
      </c>
      <c r="V116" s="153">
        <v>160.4</v>
      </c>
      <c r="W116" s="152">
        <v>148.19999999999999</v>
      </c>
      <c r="X116" s="154">
        <v>12.2</v>
      </c>
    </row>
    <row r="117" spans="1:24" ht="16.5" customHeight="1" x14ac:dyDescent="0.15">
      <c r="A117" s="933"/>
      <c r="B117" s="197">
        <v>29</v>
      </c>
      <c r="C117" s="213" t="s">
        <v>130</v>
      </c>
      <c r="D117" s="214" t="s">
        <v>130</v>
      </c>
      <c r="E117" s="215" t="s">
        <v>130</v>
      </c>
      <c r="F117" s="193">
        <v>172.9</v>
      </c>
      <c r="G117" s="193">
        <v>154.9</v>
      </c>
      <c r="H117" s="193">
        <v>18</v>
      </c>
      <c r="I117" s="153">
        <v>162</v>
      </c>
      <c r="J117" s="152">
        <v>145.80000000000001</v>
      </c>
      <c r="K117" s="154">
        <v>16.2</v>
      </c>
      <c r="N117" s="933"/>
      <c r="O117" s="197">
        <v>29</v>
      </c>
      <c r="P117" s="153">
        <v>177.5</v>
      </c>
      <c r="Q117" s="152">
        <v>150.9</v>
      </c>
      <c r="R117" s="152">
        <v>26.6</v>
      </c>
      <c r="S117" s="153">
        <v>152.80000000000001</v>
      </c>
      <c r="T117" s="152">
        <v>145.19999999999999</v>
      </c>
      <c r="U117" s="154">
        <v>7.6</v>
      </c>
      <c r="V117" s="153">
        <v>160.19999999999999</v>
      </c>
      <c r="W117" s="152">
        <v>149.4</v>
      </c>
      <c r="X117" s="154">
        <v>10.8</v>
      </c>
    </row>
    <row r="118" spans="1:24" ht="15.75" customHeight="1" x14ac:dyDescent="0.15">
      <c r="A118" s="933"/>
      <c r="B118" s="197">
        <v>30</v>
      </c>
      <c r="C118" s="192">
        <v>171.6</v>
      </c>
      <c r="D118" s="193">
        <v>153</v>
      </c>
      <c r="E118" s="193">
        <v>18.600000000000001</v>
      </c>
      <c r="F118" s="192">
        <v>157.9</v>
      </c>
      <c r="G118" s="193">
        <v>147.5</v>
      </c>
      <c r="H118" s="198">
        <v>10.4</v>
      </c>
      <c r="I118" s="193">
        <v>159.4</v>
      </c>
      <c r="J118" s="193">
        <v>145.5</v>
      </c>
      <c r="K118" s="198">
        <v>13.9</v>
      </c>
      <c r="L118" s="193"/>
      <c r="M118" s="198"/>
      <c r="N118" s="933"/>
      <c r="O118" s="197">
        <v>30</v>
      </c>
      <c r="P118" s="153">
        <v>186.4</v>
      </c>
      <c r="Q118" s="152">
        <v>152.9</v>
      </c>
      <c r="R118" s="152">
        <v>33.5</v>
      </c>
      <c r="S118" s="153">
        <v>154.9</v>
      </c>
      <c r="T118" s="152">
        <v>143</v>
      </c>
      <c r="U118" s="154">
        <v>11.9</v>
      </c>
      <c r="V118" s="153">
        <v>161.30000000000001</v>
      </c>
      <c r="W118" s="152">
        <v>151.5</v>
      </c>
      <c r="X118" s="154">
        <v>9.8000000000000007</v>
      </c>
    </row>
    <row r="119" spans="1:24" s="627" customFormat="1" ht="16.5" customHeight="1" x14ac:dyDescent="0.15">
      <c r="A119" s="934"/>
      <c r="B119" s="693" t="s">
        <v>435</v>
      </c>
      <c r="C119" s="695">
        <v>166.1</v>
      </c>
      <c r="D119" s="696">
        <v>149.4</v>
      </c>
      <c r="E119" s="697">
        <v>16.7</v>
      </c>
      <c r="F119" s="672">
        <v>150</v>
      </c>
      <c r="G119" s="673">
        <v>141.69999999999999</v>
      </c>
      <c r="H119" s="674">
        <v>8.3000000000000007</v>
      </c>
      <c r="I119" s="654" t="s">
        <v>130</v>
      </c>
      <c r="J119" s="655" t="s">
        <v>130</v>
      </c>
      <c r="K119" s="656" t="s">
        <v>130</v>
      </c>
      <c r="N119" s="934"/>
      <c r="O119" s="693" t="s">
        <v>435</v>
      </c>
      <c r="P119" s="672">
        <v>179.3</v>
      </c>
      <c r="Q119" s="673">
        <v>151.9</v>
      </c>
      <c r="R119" s="673">
        <v>27.4</v>
      </c>
      <c r="S119" s="672">
        <v>147.30000000000001</v>
      </c>
      <c r="T119" s="673">
        <v>135</v>
      </c>
      <c r="U119" s="674">
        <v>12.3</v>
      </c>
      <c r="V119" s="672">
        <v>162</v>
      </c>
      <c r="W119" s="673">
        <v>148.69999999999999</v>
      </c>
      <c r="X119" s="674">
        <v>13.3</v>
      </c>
    </row>
    <row r="120" spans="1:24" ht="16.5" hidden="1" customHeight="1" x14ac:dyDescent="0.15">
      <c r="A120" s="456" t="s">
        <v>95</v>
      </c>
      <c r="B120" s="197" t="s">
        <v>227</v>
      </c>
      <c r="C120" s="136">
        <v>179.7</v>
      </c>
      <c r="D120" s="222">
        <v>155.4</v>
      </c>
      <c r="E120" s="223">
        <v>24.3</v>
      </c>
      <c r="F120" s="192">
        <v>173.6</v>
      </c>
      <c r="G120" s="193">
        <v>156.69999999999999</v>
      </c>
      <c r="H120" s="198">
        <v>16.899999999999999</v>
      </c>
      <c r="I120" s="153"/>
      <c r="J120" s="152"/>
      <c r="K120" s="154"/>
      <c r="N120" s="456" t="s">
        <v>95</v>
      </c>
      <c r="O120" s="197" t="s">
        <v>227</v>
      </c>
      <c r="P120" s="153">
        <v>172</v>
      </c>
      <c r="Q120" s="152">
        <v>149</v>
      </c>
      <c r="R120" s="154">
        <v>23</v>
      </c>
      <c r="S120" s="152">
        <v>151.4</v>
      </c>
      <c r="T120" s="152">
        <v>143</v>
      </c>
      <c r="U120" s="154">
        <v>8.4</v>
      </c>
      <c r="V120" s="153"/>
      <c r="W120" s="152"/>
      <c r="X120" s="154"/>
    </row>
    <row r="121" spans="1:24" ht="16.5" hidden="1" customHeight="1" x14ac:dyDescent="0.15">
      <c r="A121" s="456"/>
      <c r="B121" s="197">
        <v>16</v>
      </c>
      <c r="C121" s="136">
        <v>181.1</v>
      </c>
      <c r="D121" s="222">
        <v>156.5</v>
      </c>
      <c r="E121" s="223">
        <v>24.6</v>
      </c>
      <c r="F121" s="192">
        <v>180.9</v>
      </c>
      <c r="G121" s="193">
        <v>154.4</v>
      </c>
      <c r="H121" s="198">
        <v>26.5</v>
      </c>
      <c r="I121" s="153">
        <v>191.2</v>
      </c>
      <c r="J121" s="152">
        <v>162.30000000000001</v>
      </c>
      <c r="K121" s="154">
        <v>28.9</v>
      </c>
      <c r="N121" s="456"/>
      <c r="O121" s="197">
        <v>16</v>
      </c>
      <c r="P121" s="153">
        <v>175.3</v>
      </c>
      <c r="Q121" s="152">
        <v>150.80000000000001</v>
      </c>
      <c r="R121" s="154">
        <v>24.5</v>
      </c>
      <c r="S121" s="152">
        <v>152.69999999999999</v>
      </c>
      <c r="T121" s="152">
        <v>137.4</v>
      </c>
      <c r="U121" s="154">
        <v>15.3</v>
      </c>
      <c r="V121" s="153">
        <v>153.4</v>
      </c>
      <c r="W121" s="152">
        <v>139.30000000000001</v>
      </c>
      <c r="X121" s="154">
        <v>14.1</v>
      </c>
    </row>
    <row r="122" spans="1:24" ht="16.5" hidden="1" customHeight="1" x14ac:dyDescent="0.15">
      <c r="A122" s="456"/>
      <c r="B122" s="197">
        <v>17</v>
      </c>
      <c r="C122" s="136">
        <v>201.6</v>
      </c>
      <c r="D122" s="222">
        <v>159</v>
      </c>
      <c r="E122" s="223">
        <v>42.6</v>
      </c>
      <c r="F122" s="192">
        <v>175.3</v>
      </c>
      <c r="G122" s="193">
        <v>151.69999999999999</v>
      </c>
      <c r="H122" s="198">
        <v>23.6</v>
      </c>
      <c r="I122" s="153">
        <v>189.8</v>
      </c>
      <c r="J122" s="152">
        <v>160</v>
      </c>
      <c r="K122" s="154">
        <v>29.8</v>
      </c>
      <c r="N122" s="456"/>
      <c r="O122" s="197">
        <v>17</v>
      </c>
      <c r="P122" s="153">
        <v>184.5</v>
      </c>
      <c r="Q122" s="152">
        <v>152.5</v>
      </c>
      <c r="R122" s="152">
        <v>32</v>
      </c>
      <c r="S122" s="153">
        <v>148.1</v>
      </c>
      <c r="T122" s="152">
        <v>134.5</v>
      </c>
      <c r="U122" s="154">
        <v>13.6</v>
      </c>
      <c r="V122" s="152">
        <v>159.6</v>
      </c>
      <c r="W122" s="152">
        <v>143.9</v>
      </c>
      <c r="X122" s="154">
        <v>15.7</v>
      </c>
    </row>
    <row r="123" spans="1:24" ht="16.5" hidden="1" customHeight="1" x14ac:dyDescent="0.15">
      <c r="A123" s="456"/>
      <c r="B123" s="199" t="s">
        <v>89</v>
      </c>
      <c r="C123" s="136">
        <v>198</v>
      </c>
      <c r="D123" s="222">
        <v>155</v>
      </c>
      <c r="E123" s="223">
        <v>43</v>
      </c>
      <c r="F123" s="192">
        <v>166</v>
      </c>
      <c r="G123" s="193">
        <v>147.6</v>
      </c>
      <c r="H123" s="198">
        <v>18.399999999999999</v>
      </c>
      <c r="I123" s="153">
        <v>186.4</v>
      </c>
      <c r="J123" s="152">
        <v>159.19999999999999</v>
      </c>
      <c r="K123" s="154">
        <v>27.2</v>
      </c>
      <c r="N123" s="456"/>
      <c r="O123" s="199" t="s">
        <v>89</v>
      </c>
      <c r="P123" s="153">
        <v>186.4</v>
      </c>
      <c r="Q123" s="152">
        <v>153.6</v>
      </c>
      <c r="R123" s="152">
        <v>32.799999999999997</v>
      </c>
      <c r="S123" s="153">
        <v>147.6</v>
      </c>
      <c r="T123" s="152">
        <v>136.30000000000001</v>
      </c>
      <c r="U123" s="154">
        <v>11.3</v>
      </c>
      <c r="V123" s="152">
        <v>161.9</v>
      </c>
      <c r="W123" s="152">
        <v>148.6</v>
      </c>
      <c r="X123" s="154">
        <v>13.3</v>
      </c>
    </row>
    <row r="124" spans="1:24" ht="16.5" hidden="1" customHeight="1" x14ac:dyDescent="0.15">
      <c r="A124" s="456"/>
      <c r="B124" s="249">
        <v>19</v>
      </c>
      <c r="C124" s="136">
        <v>169.9</v>
      </c>
      <c r="D124" s="222">
        <v>144.19999999999999</v>
      </c>
      <c r="E124" s="223">
        <v>25.7</v>
      </c>
      <c r="F124" s="192">
        <v>177</v>
      </c>
      <c r="G124" s="193">
        <v>155.5</v>
      </c>
      <c r="H124" s="198">
        <v>21.5</v>
      </c>
      <c r="I124" s="153">
        <v>147.4</v>
      </c>
      <c r="J124" s="152">
        <v>141</v>
      </c>
      <c r="K124" s="154">
        <v>6.4</v>
      </c>
      <c r="N124" s="456"/>
      <c r="O124" s="249">
        <v>19</v>
      </c>
      <c r="P124" s="153">
        <v>180</v>
      </c>
      <c r="Q124" s="152">
        <v>150.5</v>
      </c>
      <c r="R124" s="152">
        <v>29.5</v>
      </c>
      <c r="S124" s="153">
        <v>152.9</v>
      </c>
      <c r="T124" s="152">
        <v>142.80000000000001</v>
      </c>
      <c r="U124" s="154">
        <v>10.1</v>
      </c>
      <c r="V124" s="152">
        <v>161.1</v>
      </c>
      <c r="W124" s="152">
        <v>148.80000000000001</v>
      </c>
      <c r="X124" s="154">
        <v>12.3</v>
      </c>
    </row>
    <row r="125" spans="1:24" ht="16.5" hidden="1" customHeight="1" x14ac:dyDescent="0.15">
      <c r="A125" s="456"/>
      <c r="B125" s="249">
        <v>20</v>
      </c>
      <c r="C125" s="136">
        <v>164.6</v>
      </c>
      <c r="D125" s="222">
        <v>148.9</v>
      </c>
      <c r="E125" s="223">
        <v>15.7</v>
      </c>
      <c r="F125" s="192">
        <v>174.9</v>
      </c>
      <c r="G125" s="193">
        <v>154.69999999999999</v>
      </c>
      <c r="H125" s="198">
        <v>20.2</v>
      </c>
      <c r="I125" s="153">
        <v>146</v>
      </c>
      <c r="J125" s="152">
        <v>137.4</v>
      </c>
      <c r="K125" s="154">
        <v>8.6</v>
      </c>
      <c r="N125" s="456"/>
      <c r="O125" s="249">
        <v>20</v>
      </c>
      <c r="P125" s="153">
        <v>177</v>
      </c>
      <c r="Q125" s="152">
        <v>147.69999999999999</v>
      </c>
      <c r="R125" s="152">
        <v>29.3</v>
      </c>
      <c r="S125" s="153">
        <v>154.4</v>
      </c>
      <c r="T125" s="152">
        <v>146.69999999999999</v>
      </c>
      <c r="U125" s="154">
        <v>7.7</v>
      </c>
      <c r="V125" s="152">
        <v>159.9</v>
      </c>
      <c r="W125" s="152">
        <v>145.69999999999999</v>
      </c>
      <c r="X125" s="154">
        <v>14.2</v>
      </c>
    </row>
    <row r="126" spans="1:24" ht="16.5" hidden="1" customHeight="1" x14ac:dyDescent="0.15">
      <c r="A126" s="456"/>
      <c r="B126" s="249">
        <v>21</v>
      </c>
      <c r="C126" s="136">
        <v>159.5</v>
      </c>
      <c r="D126" s="222">
        <v>141.69999999999999</v>
      </c>
      <c r="E126" s="223">
        <v>17.8</v>
      </c>
      <c r="F126" s="192">
        <v>166</v>
      </c>
      <c r="G126" s="193">
        <v>150.4</v>
      </c>
      <c r="H126" s="198">
        <v>15.6</v>
      </c>
      <c r="I126" s="153">
        <v>180.9</v>
      </c>
      <c r="J126" s="152">
        <v>167.2</v>
      </c>
      <c r="K126" s="154">
        <v>13.7</v>
      </c>
      <c r="N126" s="456"/>
      <c r="O126" s="249">
        <v>21</v>
      </c>
      <c r="P126" s="153">
        <v>157.1</v>
      </c>
      <c r="Q126" s="152">
        <v>140.6</v>
      </c>
      <c r="R126" s="152">
        <v>16.5</v>
      </c>
      <c r="S126" s="153">
        <v>148.30000000000001</v>
      </c>
      <c r="T126" s="152">
        <v>135.80000000000001</v>
      </c>
      <c r="U126" s="154">
        <v>12.5</v>
      </c>
      <c r="V126" s="152">
        <v>152.1</v>
      </c>
      <c r="W126" s="152">
        <v>137.80000000000001</v>
      </c>
      <c r="X126" s="154">
        <v>14.3</v>
      </c>
    </row>
    <row r="127" spans="1:24" ht="16.5" hidden="1" customHeight="1" x14ac:dyDescent="0.15">
      <c r="A127" s="456"/>
      <c r="B127" s="249">
        <v>23</v>
      </c>
      <c r="C127" s="136">
        <v>190.7</v>
      </c>
      <c r="D127" s="222">
        <v>145.4</v>
      </c>
      <c r="E127" s="223">
        <v>45.3</v>
      </c>
      <c r="F127" s="192">
        <v>177.1</v>
      </c>
      <c r="G127" s="193">
        <v>153.9</v>
      </c>
      <c r="H127" s="198">
        <v>23.2</v>
      </c>
      <c r="I127" s="161" t="s">
        <v>130</v>
      </c>
      <c r="J127" s="162" t="s">
        <v>130</v>
      </c>
      <c r="K127" s="163" t="s">
        <v>130</v>
      </c>
      <c r="N127" s="456"/>
      <c r="O127" s="249">
        <v>23</v>
      </c>
      <c r="P127" s="153">
        <v>172.3</v>
      </c>
      <c r="Q127" s="152">
        <v>148</v>
      </c>
      <c r="R127" s="152">
        <v>24.3</v>
      </c>
      <c r="S127" s="153">
        <v>146.19999999999999</v>
      </c>
      <c r="T127" s="152">
        <v>136.30000000000001</v>
      </c>
      <c r="U127" s="154">
        <v>9.9</v>
      </c>
      <c r="V127" s="152">
        <v>160.4</v>
      </c>
      <c r="W127" s="152">
        <v>146.19999999999999</v>
      </c>
      <c r="X127" s="154">
        <v>14.2</v>
      </c>
    </row>
    <row r="128" spans="1:24" ht="16.5" hidden="1" customHeight="1" x14ac:dyDescent="0.15">
      <c r="A128" s="456"/>
      <c r="B128" s="250" t="s">
        <v>160</v>
      </c>
      <c r="C128" s="136" t="s">
        <v>130</v>
      </c>
      <c r="D128" s="222" t="s">
        <v>130</v>
      </c>
      <c r="E128" s="223" t="s">
        <v>130</v>
      </c>
      <c r="F128" s="192">
        <v>168.9</v>
      </c>
      <c r="G128" s="193">
        <v>153.69999999999999</v>
      </c>
      <c r="H128" s="198">
        <v>15.2</v>
      </c>
      <c r="I128" s="166">
        <v>177.2</v>
      </c>
      <c r="J128" s="167">
        <v>160.30000000000001</v>
      </c>
      <c r="K128" s="171">
        <v>16.899999999999999</v>
      </c>
      <c r="N128" s="456"/>
      <c r="O128" s="250" t="s">
        <v>160</v>
      </c>
      <c r="P128" s="153">
        <v>169.6</v>
      </c>
      <c r="Q128" s="152">
        <v>149.19999999999999</v>
      </c>
      <c r="R128" s="152">
        <v>20.399999999999999</v>
      </c>
      <c r="S128" s="153">
        <v>169.1</v>
      </c>
      <c r="T128" s="152">
        <v>157.1</v>
      </c>
      <c r="U128" s="154">
        <v>12</v>
      </c>
      <c r="V128" s="152">
        <v>170.1</v>
      </c>
      <c r="W128" s="152">
        <v>155.19999999999999</v>
      </c>
      <c r="X128" s="154">
        <v>14.9</v>
      </c>
    </row>
    <row r="129" spans="1:24" ht="16.5" hidden="1" customHeight="1" x14ac:dyDescent="0.15">
      <c r="A129" s="456"/>
      <c r="B129" s="197" t="s">
        <v>161</v>
      </c>
      <c r="C129" s="136" t="s">
        <v>130</v>
      </c>
      <c r="D129" s="222" t="s">
        <v>130</v>
      </c>
      <c r="E129" s="223" t="s">
        <v>130</v>
      </c>
      <c r="F129" s="193">
        <v>163.9</v>
      </c>
      <c r="G129" s="193">
        <v>150.9</v>
      </c>
      <c r="H129" s="198">
        <v>13</v>
      </c>
      <c r="I129" s="167">
        <v>175</v>
      </c>
      <c r="J129" s="167">
        <v>157.6</v>
      </c>
      <c r="K129" s="171">
        <v>17.399999999999999</v>
      </c>
      <c r="N129" s="456"/>
      <c r="O129" s="197" t="s">
        <v>161</v>
      </c>
      <c r="P129" s="153">
        <v>177.6</v>
      </c>
      <c r="Q129" s="152">
        <v>149.30000000000001</v>
      </c>
      <c r="R129" s="152">
        <v>28.3</v>
      </c>
      <c r="S129" s="153">
        <v>161.5</v>
      </c>
      <c r="T129" s="152">
        <v>147.69999999999999</v>
      </c>
      <c r="U129" s="154">
        <v>13.8</v>
      </c>
      <c r="V129" s="152">
        <v>168.4</v>
      </c>
      <c r="W129" s="152">
        <v>153.30000000000001</v>
      </c>
      <c r="X129" s="154">
        <v>15.1</v>
      </c>
    </row>
    <row r="130" spans="1:24" ht="15.75" hidden="1" customHeight="1" x14ac:dyDescent="0.15">
      <c r="A130" s="456"/>
      <c r="B130" s="197" t="s">
        <v>162</v>
      </c>
      <c r="C130" s="136" t="s">
        <v>130</v>
      </c>
      <c r="D130" s="222" t="s">
        <v>130</v>
      </c>
      <c r="E130" s="222" t="s">
        <v>130</v>
      </c>
      <c r="F130" s="192">
        <v>165.1</v>
      </c>
      <c r="G130" s="193">
        <v>152.6</v>
      </c>
      <c r="H130" s="198">
        <v>12.5</v>
      </c>
      <c r="I130" s="193">
        <v>174.7</v>
      </c>
      <c r="J130" s="193">
        <v>158</v>
      </c>
      <c r="K130" s="198">
        <v>16.7</v>
      </c>
      <c r="L130" s="193"/>
      <c r="M130" s="198"/>
      <c r="N130" s="456"/>
      <c r="O130" s="197" t="s">
        <v>162</v>
      </c>
      <c r="P130" s="192">
        <v>176.3</v>
      </c>
      <c r="Q130" s="193">
        <v>147.80000000000001</v>
      </c>
      <c r="R130" s="193">
        <v>28.5</v>
      </c>
      <c r="S130" s="192">
        <v>165.9</v>
      </c>
      <c r="T130" s="193">
        <v>150.19999999999999</v>
      </c>
      <c r="U130" s="198">
        <v>15.7</v>
      </c>
      <c r="V130" s="193">
        <v>163.30000000000001</v>
      </c>
      <c r="W130" s="193">
        <v>152.9</v>
      </c>
      <c r="X130" s="198">
        <v>10.4</v>
      </c>
    </row>
    <row r="131" spans="1:24" ht="16.5" customHeight="1" x14ac:dyDescent="0.15">
      <c r="A131" s="933" t="s">
        <v>95</v>
      </c>
      <c r="B131" s="197" t="s">
        <v>438</v>
      </c>
      <c r="C131" s="213" t="s">
        <v>130</v>
      </c>
      <c r="D131" s="214" t="s">
        <v>130</v>
      </c>
      <c r="E131" s="215" t="s">
        <v>130</v>
      </c>
      <c r="F131" s="193">
        <v>181.6</v>
      </c>
      <c r="G131" s="193">
        <v>158.69999999999999</v>
      </c>
      <c r="H131" s="198">
        <v>22.9</v>
      </c>
      <c r="I131" s="167" t="s">
        <v>130</v>
      </c>
      <c r="J131" s="167" t="s">
        <v>130</v>
      </c>
      <c r="K131" s="171" t="s">
        <v>130</v>
      </c>
      <c r="N131" s="933" t="s">
        <v>95</v>
      </c>
      <c r="O131" s="197" t="s">
        <v>438</v>
      </c>
      <c r="P131" s="153">
        <v>178.3</v>
      </c>
      <c r="Q131" s="152">
        <v>150.19999999999999</v>
      </c>
      <c r="R131" s="154">
        <v>28.1</v>
      </c>
      <c r="S131" s="152">
        <v>153.1</v>
      </c>
      <c r="T131" s="152">
        <v>144.6</v>
      </c>
      <c r="U131" s="154">
        <v>8.5</v>
      </c>
      <c r="V131" s="152">
        <v>163.30000000000001</v>
      </c>
      <c r="W131" s="152">
        <v>150.9</v>
      </c>
      <c r="X131" s="154">
        <v>12.4</v>
      </c>
    </row>
    <row r="132" spans="1:24" ht="16.5" customHeight="1" x14ac:dyDescent="0.15">
      <c r="A132" s="933"/>
      <c r="B132" s="197">
        <v>28</v>
      </c>
      <c r="C132" s="213" t="s">
        <v>130</v>
      </c>
      <c r="D132" s="214" t="s">
        <v>130</v>
      </c>
      <c r="E132" s="215" t="s">
        <v>130</v>
      </c>
      <c r="F132" s="193">
        <v>178.1</v>
      </c>
      <c r="G132" s="193">
        <v>157.4</v>
      </c>
      <c r="H132" s="198">
        <v>20.7</v>
      </c>
      <c r="I132" s="152">
        <v>171.4</v>
      </c>
      <c r="J132" s="152">
        <v>152.6</v>
      </c>
      <c r="K132" s="154">
        <v>18.8</v>
      </c>
      <c r="N132" s="933"/>
      <c r="O132" s="197">
        <v>28</v>
      </c>
      <c r="P132" s="153">
        <v>177.1</v>
      </c>
      <c r="Q132" s="152">
        <v>149.1</v>
      </c>
      <c r="R132" s="154">
        <v>28</v>
      </c>
      <c r="S132" s="152">
        <v>154.30000000000001</v>
      </c>
      <c r="T132" s="152">
        <v>145.30000000000001</v>
      </c>
      <c r="U132" s="154">
        <v>9</v>
      </c>
      <c r="V132" s="152">
        <v>163.1</v>
      </c>
      <c r="W132" s="152">
        <v>150.30000000000001</v>
      </c>
      <c r="X132" s="154">
        <v>12.8</v>
      </c>
    </row>
    <row r="133" spans="1:24" ht="16.5" customHeight="1" x14ac:dyDescent="0.15">
      <c r="A133" s="933"/>
      <c r="B133" s="197">
        <v>29</v>
      </c>
      <c r="C133" s="213" t="s">
        <v>130</v>
      </c>
      <c r="D133" s="214" t="s">
        <v>130</v>
      </c>
      <c r="E133" s="215" t="s">
        <v>130</v>
      </c>
      <c r="F133" s="193">
        <v>174.3</v>
      </c>
      <c r="G133" s="193">
        <v>155.19999999999999</v>
      </c>
      <c r="H133" s="198">
        <v>19.100000000000001</v>
      </c>
      <c r="I133" s="152">
        <v>168</v>
      </c>
      <c r="J133" s="152">
        <v>151.30000000000001</v>
      </c>
      <c r="K133" s="154">
        <v>16.7</v>
      </c>
      <c r="N133" s="933"/>
      <c r="O133" s="197">
        <v>29</v>
      </c>
      <c r="P133" s="153">
        <v>178.7</v>
      </c>
      <c r="Q133" s="152">
        <v>151</v>
      </c>
      <c r="R133" s="154">
        <v>27.7</v>
      </c>
      <c r="S133" s="152">
        <v>154.6</v>
      </c>
      <c r="T133" s="152">
        <v>146.6</v>
      </c>
      <c r="U133" s="154">
        <v>8</v>
      </c>
      <c r="V133" s="152">
        <v>163</v>
      </c>
      <c r="W133" s="152">
        <v>151.69999999999999</v>
      </c>
      <c r="X133" s="154">
        <v>11.3</v>
      </c>
    </row>
    <row r="134" spans="1:24" ht="15.75" customHeight="1" x14ac:dyDescent="0.15">
      <c r="A134" s="933"/>
      <c r="B134" s="197">
        <v>30</v>
      </c>
      <c r="C134" s="192">
        <v>173.7</v>
      </c>
      <c r="D134" s="193">
        <v>153.5</v>
      </c>
      <c r="E134" s="193">
        <v>20.2</v>
      </c>
      <c r="F134" s="192">
        <v>161.9</v>
      </c>
      <c r="G134" s="193">
        <v>150.30000000000001</v>
      </c>
      <c r="H134" s="198">
        <v>11.6</v>
      </c>
      <c r="I134" s="193">
        <v>171.6</v>
      </c>
      <c r="J134" s="193">
        <v>156.69999999999999</v>
      </c>
      <c r="K134" s="198">
        <v>14.9</v>
      </c>
      <c r="L134" s="193"/>
      <c r="M134" s="198"/>
      <c r="N134" s="933"/>
      <c r="O134" s="197">
        <v>30</v>
      </c>
      <c r="P134" s="153">
        <v>188</v>
      </c>
      <c r="Q134" s="152">
        <v>153.1</v>
      </c>
      <c r="R134" s="152">
        <v>34.9</v>
      </c>
      <c r="S134" s="153">
        <v>155.5</v>
      </c>
      <c r="T134" s="152">
        <v>143.30000000000001</v>
      </c>
      <c r="U134" s="154">
        <v>12.2</v>
      </c>
      <c r="V134" s="153">
        <v>163.80000000000001</v>
      </c>
      <c r="W134" s="152">
        <v>153.9</v>
      </c>
      <c r="X134" s="154">
        <v>9.9</v>
      </c>
    </row>
    <row r="135" spans="1:24" s="627" customFormat="1" ht="16.5" customHeight="1" x14ac:dyDescent="0.15">
      <c r="A135" s="934"/>
      <c r="B135" s="693" t="s">
        <v>435</v>
      </c>
      <c r="C135" s="695">
        <v>167.7</v>
      </c>
      <c r="D135" s="696">
        <v>149.4</v>
      </c>
      <c r="E135" s="697">
        <v>18.3</v>
      </c>
      <c r="F135" s="672">
        <v>154.5</v>
      </c>
      <c r="G135" s="673">
        <v>144.80000000000001</v>
      </c>
      <c r="H135" s="674">
        <v>9.6999999999999993</v>
      </c>
      <c r="I135" s="672" t="s">
        <v>130</v>
      </c>
      <c r="J135" s="673" t="s">
        <v>130</v>
      </c>
      <c r="K135" s="674" t="s">
        <v>130</v>
      </c>
      <c r="N135" s="934"/>
      <c r="O135" s="693" t="s">
        <v>435</v>
      </c>
      <c r="P135" s="672">
        <v>180.1</v>
      </c>
      <c r="Q135" s="673">
        <v>152.1</v>
      </c>
      <c r="R135" s="674">
        <v>28</v>
      </c>
      <c r="S135" s="673">
        <v>148.30000000000001</v>
      </c>
      <c r="T135" s="673">
        <v>135.4</v>
      </c>
      <c r="U135" s="674">
        <v>12.9</v>
      </c>
      <c r="V135" s="672">
        <v>166.6</v>
      </c>
      <c r="W135" s="673">
        <v>152.30000000000001</v>
      </c>
      <c r="X135" s="674">
        <v>14.3</v>
      </c>
    </row>
    <row r="136" spans="1:24" ht="16.5" hidden="1" customHeight="1" x14ac:dyDescent="0.15">
      <c r="A136" s="456" t="s">
        <v>96</v>
      </c>
      <c r="B136" s="197" t="s">
        <v>227</v>
      </c>
      <c r="C136" s="136">
        <v>156.19999999999999</v>
      </c>
      <c r="D136" s="222">
        <v>144.69999999999999</v>
      </c>
      <c r="E136" s="223">
        <v>11.5</v>
      </c>
      <c r="F136" s="192">
        <v>157.6</v>
      </c>
      <c r="G136" s="193">
        <v>145.4</v>
      </c>
      <c r="H136" s="198">
        <v>12.2</v>
      </c>
      <c r="I136" s="153"/>
      <c r="J136" s="152"/>
      <c r="K136" s="154"/>
      <c r="N136" s="456" t="s">
        <v>96</v>
      </c>
      <c r="O136" s="197" t="s">
        <v>227</v>
      </c>
      <c r="P136" s="153">
        <v>147.9</v>
      </c>
      <c r="Q136" s="152">
        <v>138.69999999999999</v>
      </c>
      <c r="R136" s="154">
        <v>9.1999999999999993</v>
      </c>
      <c r="S136" s="153">
        <v>143.69999999999999</v>
      </c>
      <c r="T136" s="152">
        <v>137.1</v>
      </c>
      <c r="U136" s="154">
        <v>6.6</v>
      </c>
      <c r="V136" s="153"/>
      <c r="W136" s="152"/>
      <c r="X136" s="154"/>
    </row>
    <row r="137" spans="1:24" ht="16.5" hidden="1" customHeight="1" x14ac:dyDescent="0.15">
      <c r="A137" s="456"/>
      <c r="B137" s="197">
        <v>16</v>
      </c>
      <c r="C137" s="136">
        <v>166.7</v>
      </c>
      <c r="D137" s="222">
        <v>151.80000000000001</v>
      </c>
      <c r="E137" s="223">
        <v>14.9</v>
      </c>
      <c r="F137" s="192">
        <v>156</v>
      </c>
      <c r="G137" s="193">
        <v>140.9</v>
      </c>
      <c r="H137" s="198">
        <v>15.1</v>
      </c>
      <c r="I137" s="153">
        <v>177.4</v>
      </c>
      <c r="J137" s="152">
        <v>156.80000000000001</v>
      </c>
      <c r="K137" s="154">
        <v>20.6</v>
      </c>
      <c r="N137" s="456"/>
      <c r="O137" s="197">
        <v>16</v>
      </c>
      <c r="P137" s="153">
        <v>154.30000000000001</v>
      </c>
      <c r="Q137" s="152">
        <v>148.5</v>
      </c>
      <c r="R137" s="154">
        <v>5.8</v>
      </c>
      <c r="S137" s="152">
        <v>146.4</v>
      </c>
      <c r="T137" s="152">
        <v>133.19999999999999</v>
      </c>
      <c r="U137" s="154">
        <v>13.2</v>
      </c>
      <c r="V137" s="153">
        <v>154.19999999999999</v>
      </c>
      <c r="W137" s="152">
        <v>141.6</v>
      </c>
      <c r="X137" s="154">
        <v>12.6</v>
      </c>
    </row>
    <row r="138" spans="1:24" ht="16.5" hidden="1" customHeight="1" x14ac:dyDescent="0.15">
      <c r="A138" s="456"/>
      <c r="B138" s="197">
        <v>17</v>
      </c>
      <c r="C138" s="136">
        <v>168.4</v>
      </c>
      <c r="D138" s="222">
        <v>146.5</v>
      </c>
      <c r="E138" s="223">
        <v>21.9</v>
      </c>
      <c r="F138" s="192">
        <v>151.30000000000001</v>
      </c>
      <c r="G138" s="193">
        <v>137.1</v>
      </c>
      <c r="H138" s="198">
        <v>14.2</v>
      </c>
      <c r="I138" s="153">
        <v>171.9</v>
      </c>
      <c r="J138" s="152">
        <v>151.1</v>
      </c>
      <c r="K138" s="154">
        <v>20.8</v>
      </c>
      <c r="N138" s="456"/>
      <c r="O138" s="197">
        <v>17</v>
      </c>
      <c r="P138" s="153">
        <v>153.69999999999999</v>
      </c>
      <c r="Q138" s="152">
        <v>144.69999999999999</v>
      </c>
      <c r="R138" s="154">
        <v>9</v>
      </c>
      <c r="S138" s="152">
        <v>144.9</v>
      </c>
      <c r="T138" s="152">
        <v>130.80000000000001</v>
      </c>
      <c r="U138" s="154">
        <v>14.1</v>
      </c>
      <c r="V138" s="153">
        <v>143.19999999999999</v>
      </c>
      <c r="W138" s="152">
        <v>130</v>
      </c>
      <c r="X138" s="154">
        <v>13.2</v>
      </c>
    </row>
    <row r="139" spans="1:24" ht="16.5" hidden="1" customHeight="1" x14ac:dyDescent="0.15">
      <c r="A139" s="456"/>
      <c r="B139" s="452" t="s">
        <v>89</v>
      </c>
      <c r="C139" s="116">
        <v>172.6</v>
      </c>
      <c r="D139" s="261">
        <v>151</v>
      </c>
      <c r="E139" s="262">
        <v>21.6</v>
      </c>
      <c r="F139" s="189">
        <v>150.1</v>
      </c>
      <c r="G139" s="190">
        <v>135.9</v>
      </c>
      <c r="H139" s="191">
        <v>14.2</v>
      </c>
      <c r="I139" s="194">
        <v>171.5</v>
      </c>
      <c r="J139" s="195">
        <v>149.69999999999999</v>
      </c>
      <c r="K139" s="196">
        <v>21.8</v>
      </c>
      <c r="N139" s="456"/>
      <c r="O139" s="199" t="s">
        <v>89</v>
      </c>
      <c r="P139" s="153">
        <v>156.4</v>
      </c>
      <c r="Q139" s="152">
        <v>146.69999999999999</v>
      </c>
      <c r="R139" s="154">
        <v>9.6999999999999993</v>
      </c>
      <c r="S139" s="152">
        <v>141.9</v>
      </c>
      <c r="T139" s="152">
        <v>131.30000000000001</v>
      </c>
      <c r="U139" s="154">
        <v>10.6</v>
      </c>
      <c r="V139" s="153">
        <v>138</v>
      </c>
      <c r="W139" s="152">
        <v>127.6</v>
      </c>
      <c r="X139" s="154">
        <v>10.4</v>
      </c>
    </row>
    <row r="140" spans="1:24" ht="16.5" hidden="1" customHeight="1" x14ac:dyDescent="0.15">
      <c r="A140" s="456"/>
      <c r="B140" s="249">
        <v>19</v>
      </c>
      <c r="C140" s="136">
        <v>166.7</v>
      </c>
      <c r="D140" s="222">
        <v>145</v>
      </c>
      <c r="E140" s="223">
        <v>21.7</v>
      </c>
      <c r="F140" s="192">
        <v>157.5</v>
      </c>
      <c r="G140" s="193">
        <v>148</v>
      </c>
      <c r="H140" s="198">
        <v>9.5</v>
      </c>
      <c r="I140" s="153">
        <v>119.4</v>
      </c>
      <c r="J140" s="152">
        <v>108.5</v>
      </c>
      <c r="K140" s="154">
        <v>10.9</v>
      </c>
      <c r="N140" s="456"/>
      <c r="O140" s="249">
        <v>19</v>
      </c>
      <c r="P140" s="153">
        <v>142.5</v>
      </c>
      <c r="Q140" s="152">
        <v>134.5</v>
      </c>
      <c r="R140" s="154">
        <v>8</v>
      </c>
      <c r="S140" s="152">
        <v>139.30000000000001</v>
      </c>
      <c r="T140" s="152">
        <v>131.69999999999999</v>
      </c>
      <c r="U140" s="154">
        <v>7.6</v>
      </c>
      <c r="V140" s="153">
        <v>143.30000000000001</v>
      </c>
      <c r="W140" s="152">
        <v>134</v>
      </c>
      <c r="X140" s="154">
        <v>9.3000000000000007</v>
      </c>
    </row>
    <row r="141" spans="1:24" ht="16.5" hidden="1" customHeight="1" x14ac:dyDescent="0.15">
      <c r="A141" s="456"/>
      <c r="B141" s="249">
        <v>20</v>
      </c>
      <c r="C141" s="136">
        <v>162.1</v>
      </c>
      <c r="D141" s="222">
        <v>147.5</v>
      </c>
      <c r="E141" s="223">
        <v>14.6</v>
      </c>
      <c r="F141" s="192">
        <v>156.1</v>
      </c>
      <c r="G141" s="193">
        <v>147.69999999999999</v>
      </c>
      <c r="H141" s="198">
        <v>8.4</v>
      </c>
      <c r="I141" s="153">
        <v>125.8</v>
      </c>
      <c r="J141" s="152">
        <v>123.6</v>
      </c>
      <c r="K141" s="154">
        <v>2.2000000000000002</v>
      </c>
      <c r="N141" s="456"/>
      <c r="O141" s="249">
        <v>20</v>
      </c>
      <c r="P141" s="153">
        <v>146.4</v>
      </c>
      <c r="Q141" s="152">
        <v>135.30000000000001</v>
      </c>
      <c r="R141" s="154">
        <v>11.1</v>
      </c>
      <c r="S141" s="152">
        <v>141.19999999999999</v>
      </c>
      <c r="T141" s="152">
        <v>138</v>
      </c>
      <c r="U141" s="154">
        <v>3.2</v>
      </c>
      <c r="V141" s="153">
        <v>136.30000000000001</v>
      </c>
      <c r="W141" s="152">
        <v>126.5</v>
      </c>
      <c r="X141" s="154">
        <v>9.8000000000000007</v>
      </c>
    </row>
    <row r="142" spans="1:24" ht="16.5" hidden="1" customHeight="1" x14ac:dyDescent="0.15">
      <c r="A142" s="456"/>
      <c r="B142" s="249">
        <v>21</v>
      </c>
      <c r="C142" s="136">
        <v>146.69999999999999</v>
      </c>
      <c r="D142" s="222">
        <v>140.19999999999999</v>
      </c>
      <c r="E142" s="223">
        <v>6.5</v>
      </c>
      <c r="F142" s="192">
        <v>142.5</v>
      </c>
      <c r="G142" s="193">
        <v>136.80000000000001</v>
      </c>
      <c r="H142" s="198">
        <v>5.7</v>
      </c>
      <c r="I142" s="153">
        <v>146.19999999999999</v>
      </c>
      <c r="J142" s="152">
        <v>141.80000000000001</v>
      </c>
      <c r="K142" s="154">
        <v>4.4000000000000004</v>
      </c>
      <c r="N142" s="456"/>
      <c r="O142" s="249">
        <v>21</v>
      </c>
      <c r="P142" s="153">
        <v>147.9</v>
      </c>
      <c r="Q142" s="152">
        <v>137.9</v>
      </c>
      <c r="R142" s="154">
        <v>10</v>
      </c>
      <c r="S142" s="152">
        <v>138.69999999999999</v>
      </c>
      <c r="T142" s="152">
        <v>133.6</v>
      </c>
      <c r="U142" s="154">
        <v>5.0999999999999996</v>
      </c>
      <c r="V142" s="153">
        <v>127.5</v>
      </c>
      <c r="W142" s="152">
        <v>119</v>
      </c>
      <c r="X142" s="154">
        <v>8.5</v>
      </c>
    </row>
    <row r="143" spans="1:24" ht="16.5" hidden="1" customHeight="1" x14ac:dyDescent="0.15">
      <c r="A143" s="456"/>
      <c r="B143" s="249">
        <v>23</v>
      </c>
      <c r="C143" s="136">
        <v>166</v>
      </c>
      <c r="D143" s="222">
        <v>139</v>
      </c>
      <c r="E143" s="223">
        <v>27</v>
      </c>
      <c r="F143" s="192">
        <v>180.4</v>
      </c>
      <c r="G143" s="193">
        <v>150.5</v>
      </c>
      <c r="H143" s="198">
        <v>29.9</v>
      </c>
      <c r="I143" s="161" t="s">
        <v>130</v>
      </c>
      <c r="J143" s="162" t="s">
        <v>130</v>
      </c>
      <c r="K143" s="163" t="s">
        <v>130</v>
      </c>
      <c r="N143" s="456"/>
      <c r="O143" s="249">
        <v>23</v>
      </c>
      <c r="P143" s="153">
        <v>156.30000000000001</v>
      </c>
      <c r="Q143" s="152">
        <v>144.19999999999999</v>
      </c>
      <c r="R143" s="154">
        <v>12.1</v>
      </c>
      <c r="S143" s="152">
        <v>133.80000000000001</v>
      </c>
      <c r="T143" s="152">
        <v>130.69999999999999</v>
      </c>
      <c r="U143" s="154">
        <v>3.1</v>
      </c>
      <c r="V143" s="153">
        <v>135.4</v>
      </c>
      <c r="W143" s="152">
        <v>127.5</v>
      </c>
      <c r="X143" s="154">
        <v>7.9</v>
      </c>
    </row>
    <row r="144" spans="1:24" ht="16.5" hidden="1" customHeight="1" x14ac:dyDescent="0.15">
      <c r="A144" s="456"/>
      <c r="B144" s="250" t="s">
        <v>160</v>
      </c>
      <c r="C144" s="136" t="s">
        <v>130</v>
      </c>
      <c r="D144" s="222" t="s">
        <v>130</v>
      </c>
      <c r="E144" s="222" t="s">
        <v>130</v>
      </c>
      <c r="F144" s="192">
        <v>150.30000000000001</v>
      </c>
      <c r="G144" s="193">
        <v>144.80000000000001</v>
      </c>
      <c r="H144" s="193">
        <v>5.5</v>
      </c>
      <c r="I144" s="166">
        <v>153.1</v>
      </c>
      <c r="J144" s="167">
        <v>146.5</v>
      </c>
      <c r="K144" s="171">
        <v>6.6</v>
      </c>
      <c r="N144" s="456"/>
      <c r="O144" s="250" t="s">
        <v>160</v>
      </c>
      <c r="P144" s="153">
        <v>159.1</v>
      </c>
      <c r="Q144" s="152">
        <v>147.6</v>
      </c>
      <c r="R144" s="154">
        <v>11.5</v>
      </c>
      <c r="S144" s="152">
        <v>147.9</v>
      </c>
      <c r="T144" s="152">
        <v>143.69999999999999</v>
      </c>
      <c r="U144" s="154">
        <v>4.2</v>
      </c>
      <c r="V144" s="153">
        <v>158.19999999999999</v>
      </c>
      <c r="W144" s="152">
        <v>146.5</v>
      </c>
      <c r="X144" s="154">
        <v>11.7</v>
      </c>
    </row>
    <row r="145" spans="1:24" ht="16.5" hidden="1" customHeight="1" x14ac:dyDescent="0.15">
      <c r="A145" s="456"/>
      <c r="B145" s="250" t="s">
        <v>161</v>
      </c>
      <c r="C145" s="136" t="s">
        <v>130</v>
      </c>
      <c r="D145" s="222" t="s">
        <v>130</v>
      </c>
      <c r="E145" s="222" t="s">
        <v>130</v>
      </c>
      <c r="F145" s="192">
        <v>147.69999999999999</v>
      </c>
      <c r="G145" s="193">
        <v>143.1</v>
      </c>
      <c r="H145" s="193">
        <v>4.5999999999999996</v>
      </c>
      <c r="I145" s="153">
        <v>150.5</v>
      </c>
      <c r="J145" s="152">
        <v>145.80000000000001</v>
      </c>
      <c r="K145" s="154">
        <v>4.7</v>
      </c>
      <c r="N145" s="456"/>
      <c r="O145" s="197" t="s">
        <v>161</v>
      </c>
      <c r="P145" s="153">
        <v>161.69999999999999</v>
      </c>
      <c r="Q145" s="152">
        <v>147.69999999999999</v>
      </c>
      <c r="R145" s="152">
        <v>14</v>
      </c>
      <c r="S145" s="153">
        <v>151.69999999999999</v>
      </c>
      <c r="T145" s="152">
        <v>145.9</v>
      </c>
      <c r="U145" s="154">
        <v>5.8</v>
      </c>
      <c r="V145" s="153">
        <v>156</v>
      </c>
      <c r="W145" s="152">
        <v>143.1</v>
      </c>
      <c r="X145" s="154">
        <v>12.9</v>
      </c>
    </row>
    <row r="146" spans="1:24" ht="15.75" hidden="1" customHeight="1" x14ac:dyDescent="0.15">
      <c r="A146" s="456"/>
      <c r="B146" s="197" t="s">
        <v>162</v>
      </c>
      <c r="C146" s="136" t="s">
        <v>130</v>
      </c>
      <c r="D146" s="222" t="s">
        <v>130</v>
      </c>
      <c r="E146" s="222" t="s">
        <v>130</v>
      </c>
      <c r="F146" s="192">
        <v>151.4</v>
      </c>
      <c r="G146" s="193">
        <v>145.5</v>
      </c>
      <c r="H146" s="198">
        <v>5.9</v>
      </c>
      <c r="I146" s="193">
        <v>150</v>
      </c>
      <c r="J146" s="193">
        <v>146</v>
      </c>
      <c r="K146" s="198">
        <v>4</v>
      </c>
      <c r="L146" s="193"/>
      <c r="M146" s="198"/>
      <c r="N146" s="456"/>
      <c r="O146" s="197" t="s">
        <v>162</v>
      </c>
      <c r="P146" s="192">
        <v>164.2</v>
      </c>
      <c r="Q146" s="193">
        <v>146.69999999999999</v>
      </c>
      <c r="R146" s="193">
        <v>17.5</v>
      </c>
      <c r="S146" s="192">
        <v>149.30000000000001</v>
      </c>
      <c r="T146" s="193">
        <v>143.80000000000001</v>
      </c>
      <c r="U146" s="198">
        <v>5.5</v>
      </c>
      <c r="V146" s="193">
        <v>155.6</v>
      </c>
      <c r="W146" s="193">
        <v>144.9</v>
      </c>
      <c r="X146" s="198">
        <v>10.7</v>
      </c>
    </row>
    <row r="147" spans="1:24" ht="16.5" customHeight="1" x14ac:dyDescent="0.15">
      <c r="A147" s="933" t="s">
        <v>96</v>
      </c>
      <c r="B147" s="197" t="s">
        <v>438</v>
      </c>
      <c r="C147" s="213" t="s">
        <v>130</v>
      </c>
      <c r="D147" s="214" t="s">
        <v>130</v>
      </c>
      <c r="E147" s="214" t="s">
        <v>130</v>
      </c>
      <c r="F147" s="232">
        <v>176.3</v>
      </c>
      <c r="G147" s="233">
        <v>157.69999999999999</v>
      </c>
      <c r="H147" s="233">
        <v>18.600000000000001</v>
      </c>
      <c r="I147" s="166" t="s">
        <v>130</v>
      </c>
      <c r="J147" s="167" t="s">
        <v>130</v>
      </c>
      <c r="K147" s="171" t="s">
        <v>130</v>
      </c>
      <c r="N147" s="933" t="s">
        <v>96</v>
      </c>
      <c r="O147" s="197" t="s">
        <v>438</v>
      </c>
      <c r="P147" s="153">
        <v>161.19999999999999</v>
      </c>
      <c r="Q147" s="152">
        <v>147.9</v>
      </c>
      <c r="R147" s="152">
        <v>13.3</v>
      </c>
      <c r="S147" s="153">
        <v>143.4</v>
      </c>
      <c r="T147" s="152">
        <v>137.19999999999999</v>
      </c>
      <c r="U147" s="154">
        <v>6.2</v>
      </c>
      <c r="V147" s="153">
        <v>151</v>
      </c>
      <c r="W147" s="152">
        <v>141.5</v>
      </c>
      <c r="X147" s="154">
        <v>9.5</v>
      </c>
    </row>
    <row r="148" spans="1:24" ht="16.5" customHeight="1" x14ac:dyDescent="0.15">
      <c r="A148" s="933"/>
      <c r="B148" s="197">
        <v>28</v>
      </c>
      <c r="C148" s="213" t="s">
        <v>130</v>
      </c>
      <c r="D148" s="214" t="s">
        <v>130</v>
      </c>
      <c r="E148" s="214" t="s">
        <v>130</v>
      </c>
      <c r="F148" s="232">
        <v>170.9</v>
      </c>
      <c r="G148" s="233">
        <v>155.4</v>
      </c>
      <c r="H148" s="233">
        <v>15.5</v>
      </c>
      <c r="I148" s="263">
        <v>151.1</v>
      </c>
      <c r="J148" s="264">
        <v>136.69999999999999</v>
      </c>
      <c r="K148" s="265">
        <v>14.4</v>
      </c>
      <c r="N148" s="933"/>
      <c r="O148" s="197">
        <v>28</v>
      </c>
      <c r="P148" s="153">
        <v>166.7</v>
      </c>
      <c r="Q148" s="152">
        <v>152.30000000000001</v>
      </c>
      <c r="R148" s="152">
        <v>14.4</v>
      </c>
      <c r="S148" s="153">
        <v>135.6</v>
      </c>
      <c r="T148" s="152">
        <v>131.9</v>
      </c>
      <c r="U148" s="154">
        <v>3.7</v>
      </c>
      <c r="V148" s="153">
        <v>149.19999999999999</v>
      </c>
      <c r="W148" s="152">
        <v>139.4</v>
      </c>
      <c r="X148" s="154">
        <v>9.8000000000000007</v>
      </c>
    </row>
    <row r="149" spans="1:24" ht="16.5" customHeight="1" x14ac:dyDescent="0.15">
      <c r="A149" s="933"/>
      <c r="B149" s="197">
        <v>29</v>
      </c>
      <c r="C149" s="213" t="s">
        <v>130</v>
      </c>
      <c r="D149" s="214" t="s">
        <v>130</v>
      </c>
      <c r="E149" s="214" t="s">
        <v>130</v>
      </c>
      <c r="F149" s="232">
        <v>166.3</v>
      </c>
      <c r="G149" s="233">
        <v>153.69999999999999</v>
      </c>
      <c r="H149" s="233">
        <v>12.6</v>
      </c>
      <c r="I149" s="263">
        <v>151</v>
      </c>
      <c r="J149" s="264">
        <v>135.69999999999999</v>
      </c>
      <c r="K149" s="265">
        <v>15.3</v>
      </c>
      <c r="N149" s="933"/>
      <c r="O149" s="197">
        <v>29</v>
      </c>
      <c r="P149" s="153">
        <v>167.3</v>
      </c>
      <c r="Q149" s="152">
        <v>150.6</v>
      </c>
      <c r="R149" s="152">
        <v>16.7</v>
      </c>
      <c r="S149" s="153">
        <v>134.80000000000001</v>
      </c>
      <c r="T149" s="152">
        <v>131.19999999999999</v>
      </c>
      <c r="U149" s="154">
        <v>3.6</v>
      </c>
      <c r="V149" s="153">
        <v>149.5</v>
      </c>
      <c r="W149" s="152">
        <v>140.9</v>
      </c>
      <c r="X149" s="154">
        <v>8.6</v>
      </c>
    </row>
    <row r="150" spans="1:24" ht="15.75" customHeight="1" x14ac:dyDescent="0.15">
      <c r="A150" s="933"/>
      <c r="B150" s="197">
        <v>30</v>
      </c>
      <c r="C150" s="192">
        <v>157.19999999999999</v>
      </c>
      <c r="D150" s="193">
        <v>149.6</v>
      </c>
      <c r="E150" s="193">
        <v>7.6</v>
      </c>
      <c r="F150" s="192">
        <v>142.9</v>
      </c>
      <c r="G150" s="193">
        <v>136.69999999999999</v>
      </c>
      <c r="H150" s="198">
        <v>6.2</v>
      </c>
      <c r="I150" s="193">
        <v>147.6</v>
      </c>
      <c r="J150" s="193">
        <v>134.69999999999999</v>
      </c>
      <c r="K150" s="198">
        <v>12.9</v>
      </c>
      <c r="L150" s="193"/>
      <c r="M150" s="198"/>
      <c r="N150" s="933"/>
      <c r="O150" s="197">
        <v>30</v>
      </c>
      <c r="P150" s="153">
        <v>172.5</v>
      </c>
      <c r="Q150" s="152">
        <v>150.9</v>
      </c>
      <c r="R150" s="152">
        <v>21.6</v>
      </c>
      <c r="S150" s="153">
        <v>147.19999999999999</v>
      </c>
      <c r="T150" s="152">
        <v>138.6</v>
      </c>
      <c r="U150" s="154">
        <v>8.6</v>
      </c>
      <c r="V150" s="153">
        <v>151.5</v>
      </c>
      <c r="W150" s="152">
        <v>142.30000000000001</v>
      </c>
      <c r="X150" s="154">
        <v>9.1999999999999993</v>
      </c>
    </row>
    <row r="151" spans="1:24" s="627" customFormat="1" ht="16.5" customHeight="1" x14ac:dyDescent="0.15">
      <c r="A151" s="934"/>
      <c r="B151" s="693" t="s">
        <v>435</v>
      </c>
      <c r="C151" s="695">
        <v>155.30000000000001</v>
      </c>
      <c r="D151" s="696">
        <v>149.4</v>
      </c>
      <c r="E151" s="696">
        <v>5.9</v>
      </c>
      <c r="F151" s="672">
        <v>139.19999999999999</v>
      </c>
      <c r="G151" s="673">
        <v>134.1</v>
      </c>
      <c r="H151" s="674">
        <v>5.0999999999999996</v>
      </c>
      <c r="I151" s="654" t="s">
        <v>130</v>
      </c>
      <c r="J151" s="655" t="s">
        <v>130</v>
      </c>
      <c r="K151" s="656" t="s">
        <v>130</v>
      </c>
      <c r="N151" s="934"/>
      <c r="O151" s="693" t="s">
        <v>435</v>
      </c>
      <c r="P151" s="672">
        <v>165</v>
      </c>
      <c r="Q151" s="673">
        <v>147.9</v>
      </c>
      <c r="R151" s="673">
        <v>17.100000000000001</v>
      </c>
      <c r="S151" s="672">
        <v>139.5</v>
      </c>
      <c r="T151" s="673">
        <v>132</v>
      </c>
      <c r="U151" s="674">
        <v>7.5</v>
      </c>
      <c r="V151" s="672">
        <v>143</v>
      </c>
      <c r="W151" s="673">
        <v>133.9</v>
      </c>
      <c r="X151" s="674">
        <v>9.1</v>
      </c>
    </row>
    <row r="152" spans="1:24" ht="5.0999999999999996" customHeight="1" x14ac:dyDescent="0.15"/>
  </sheetData>
  <mergeCells count="48">
    <mergeCell ref="A31:A35"/>
    <mergeCell ref="A47:A51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  <mergeCell ref="O52:O53"/>
    <mergeCell ref="Q52:R52"/>
    <mergeCell ref="T52:U52"/>
    <mergeCell ref="W52:X52"/>
    <mergeCell ref="A52:A53"/>
    <mergeCell ref="B52:B53"/>
    <mergeCell ref="D52:E52"/>
    <mergeCell ref="G52:H52"/>
    <mergeCell ref="J52:K52"/>
    <mergeCell ref="N52:N53"/>
    <mergeCell ref="T102:U102"/>
    <mergeCell ref="W102:X102"/>
    <mergeCell ref="A102:A103"/>
    <mergeCell ref="B102:B103"/>
    <mergeCell ref="Q102:R102"/>
    <mergeCell ref="O102:O103"/>
    <mergeCell ref="D102:E102"/>
    <mergeCell ref="G102:H102"/>
    <mergeCell ref="J102:K102"/>
    <mergeCell ref="N102:N103"/>
    <mergeCell ref="A147:A151"/>
    <mergeCell ref="N15:N19"/>
    <mergeCell ref="N31:N35"/>
    <mergeCell ref="N47:N51"/>
    <mergeCell ref="N65:N69"/>
    <mergeCell ref="N81:N85"/>
    <mergeCell ref="N97:N101"/>
    <mergeCell ref="N115:N119"/>
    <mergeCell ref="N131:N135"/>
    <mergeCell ref="N147:N151"/>
    <mergeCell ref="A65:A69"/>
    <mergeCell ref="A81:A85"/>
    <mergeCell ref="A97:A101"/>
    <mergeCell ref="A115:A119"/>
    <mergeCell ref="A131:A135"/>
    <mergeCell ref="A15:A19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9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3"/>
  <sheetViews>
    <sheetView showGridLines="0" zoomScale="80" zoomScaleNormal="80" zoomScaleSheetLayoutView="70" workbookViewId="0"/>
  </sheetViews>
  <sheetFormatPr defaultColWidth="8.5703125" defaultRowHeight="16.5" customHeight="1" x14ac:dyDescent="0.15"/>
  <cols>
    <col min="1" max="1" width="2.7109375" style="268" customWidth="1"/>
    <col min="2" max="2" width="11" style="155" customWidth="1"/>
    <col min="3" max="11" width="10.7109375" style="155" customWidth="1"/>
    <col min="12" max="13" width="1.7109375" style="155" customWidth="1"/>
    <col min="14" max="14" width="2.7109375" style="155" customWidth="1"/>
    <col min="15" max="15" width="11" style="155" customWidth="1"/>
    <col min="16" max="24" width="10.7109375" style="155" customWidth="1"/>
    <col min="25" max="25" width="1.7109375" style="155" customWidth="1"/>
    <col min="26" max="16384" width="8.5703125" style="155"/>
  </cols>
  <sheetData>
    <row r="1" spans="1:24" ht="15.75" customHeight="1" x14ac:dyDescent="0.15">
      <c r="A1" s="226"/>
      <c r="B1" s="226"/>
      <c r="C1" s="226"/>
      <c r="D1" s="226"/>
      <c r="E1" s="226"/>
      <c r="F1" s="226"/>
      <c r="G1" s="226"/>
      <c r="K1" s="225" t="s">
        <v>212</v>
      </c>
      <c r="P1" s="840"/>
      <c r="Q1" s="840"/>
      <c r="R1" s="840"/>
      <c r="X1" s="225" t="s">
        <v>212</v>
      </c>
    </row>
    <row r="2" spans="1:24" ht="15.75" customHeight="1" x14ac:dyDescent="0.15">
      <c r="A2" s="1005" t="s">
        <v>71</v>
      </c>
      <c r="B2" s="1019" t="s">
        <v>72</v>
      </c>
      <c r="C2" s="76" t="s">
        <v>131</v>
      </c>
      <c r="D2" s="970" t="s">
        <v>132</v>
      </c>
      <c r="E2" s="970"/>
      <c r="F2" s="76" t="s">
        <v>133</v>
      </c>
      <c r="G2" s="972" t="s">
        <v>134</v>
      </c>
      <c r="H2" s="973"/>
      <c r="I2" s="76" t="s">
        <v>135</v>
      </c>
      <c r="J2" s="972" t="s">
        <v>136</v>
      </c>
      <c r="K2" s="973"/>
      <c r="N2" s="1005" t="s">
        <v>71</v>
      </c>
      <c r="O2" s="1006" t="s">
        <v>72</v>
      </c>
      <c r="P2" s="839" t="s">
        <v>163</v>
      </c>
      <c r="Q2" s="994" t="s">
        <v>155</v>
      </c>
      <c r="R2" s="995"/>
      <c r="S2" s="76" t="s">
        <v>137</v>
      </c>
      <c r="T2" s="970" t="s">
        <v>138</v>
      </c>
      <c r="U2" s="971"/>
      <c r="V2" s="76" t="s">
        <v>139</v>
      </c>
      <c r="W2" s="970" t="s">
        <v>140</v>
      </c>
      <c r="X2" s="971"/>
    </row>
    <row r="3" spans="1:24" ht="15.95" customHeight="1" x14ac:dyDescent="0.15">
      <c r="A3" s="1002"/>
      <c r="B3" s="1018"/>
      <c r="C3" s="181" t="s">
        <v>213</v>
      </c>
      <c r="D3" s="182" t="s">
        <v>214</v>
      </c>
      <c r="E3" s="185" t="s">
        <v>215</v>
      </c>
      <c r="F3" s="181" t="s">
        <v>213</v>
      </c>
      <c r="G3" s="182" t="s">
        <v>214</v>
      </c>
      <c r="H3" s="183" t="s">
        <v>215</v>
      </c>
      <c r="I3" s="181" t="s">
        <v>213</v>
      </c>
      <c r="J3" s="182" t="s">
        <v>214</v>
      </c>
      <c r="K3" s="183" t="s">
        <v>215</v>
      </c>
      <c r="N3" s="1002"/>
      <c r="O3" s="1004"/>
      <c r="P3" s="181" t="s">
        <v>213</v>
      </c>
      <c r="Q3" s="182" t="s">
        <v>214</v>
      </c>
      <c r="R3" s="183" t="s">
        <v>215</v>
      </c>
      <c r="S3" s="181" t="s">
        <v>213</v>
      </c>
      <c r="T3" s="182" t="s">
        <v>214</v>
      </c>
      <c r="U3" s="183" t="s">
        <v>215</v>
      </c>
      <c r="V3" s="181" t="s">
        <v>213</v>
      </c>
      <c r="W3" s="182" t="s">
        <v>214</v>
      </c>
      <c r="X3" s="183" t="s">
        <v>215</v>
      </c>
    </row>
    <row r="4" spans="1:24" s="157" customFormat="1" ht="15.95" hidden="1" customHeight="1" x14ac:dyDescent="0.15">
      <c r="A4" s="204" t="s">
        <v>143</v>
      </c>
      <c r="B4" s="269" t="s">
        <v>227</v>
      </c>
      <c r="C4" s="153"/>
      <c r="D4" s="152"/>
      <c r="E4" s="152"/>
      <c r="F4" s="153"/>
      <c r="G4" s="152"/>
      <c r="H4" s="154"/>
      <c r="I4" s="153"/>
      <c r="J4" s="152"/>
      <c r="K4" s="154"/>
      <c r="N4" s="204" t="s">
        <v>143</v>
      </c>
      <c r="O4" s="270" t="s">
        <v>227</v>
      </c>
      <c r="P4" s="153"/>
      <c r="Q4" s="152"/>
      <c r="R4" s="154"/>
      <c r="S4" s="153"/>
      <c r="T4" s="152"/>
      <c r="U4" s="154"/>
      <c r="V4" s="153"/>
      <c r="W4" s="152"/>
      <c r="X4" s="154"/>
    </row>
    <row r="5" spans="1:24" s="157" customFormat="1" ht="15.95" hidden="1" customHeight="1" x14ac:dyDescent="0.15">
      <c r="A5" s="204"/>
      <c r="B5" s="251">
        <v>16</v>
      </c>
      <c r="C5" s="153">
        <v>182.7</v>
      </c>
      <c r="D5" s="152">
        <v>155.5</v>
      </c>
      <c r="E5" s="152">
        <v>27.2</v>
      </c>
      <c r="F5" s="153">
        <v>143.5</v>
      </c>
      <c r="G5" s="152">
        <v>137.9</v>
      </c>
      <c r="H5" s="154">
        <v>5.6</v>
      </c>
      <c r="I5" s="153">
        <v>160</v>
      </c>
      <c r="J5" s="152">
        <v>152.69999999999999</v>
      </c>
      <c r="K5" s="154">
        <v>7.3</v>
      </c>
      <c r="N5" s="204"/>
      <c r="O5" s="197">
        <v>16</v>
      </c>
      <c r="P5" s="153">
        <v>150.69999999999999</v>
      </c>
      <c r="Q5" s="152">
        <v>145.9</v>
      </c>
      <c r="R5" s="154">
        <v>4.8</v>
      </c>
      <c r="S5" s="153">
        <v>157.6</v>
      </c>
      <c r="T5" s="152">
        <v>149.19999999999999</v>
      </c>
      <c r="U5" s="154">
        <v>8.4</v>
      </c>
      <c r="V5" s="153"/>
      <c r="W5" s="152"/>
      <c r="X5" s="154"/>
    </row>
    <row r="6" spans="1:24" s="157" customFormat="1" ht="15.95" hidden="1" customHeight="1" x14ac:dyDescent="0.15">
      <c r="A6" s="204"/>
      <c r="B6" s="251">
        <v>17</v>
      </c>
      <c r="C6" s="153">
        <v>183.3</v>
      </c>
      <c r="D6" s="152">
        <v>156.5</v>
      </c>
      <c r="E6" s="152">
        <v>26.8</v>
      </c>
      <c r="F6" s="153">
        <v>144.4</v>
      </c>
      <c r="G6" s="152">
        <v>139</v>
      </c>
      <c r="H6" s="154">
        <v>5.4</v>
      </c>
      <c r="I6" s="153">
        <v>160.30000000000001</v>
      </c>
      <c r="J6" s="152">
        <v>153.1</v>
      </c>
      <c r="K6" s="154">
        <v>7.2</v>
      </c>
      <c r="N6" s="204"/>
      <c r="O6" s="197">
        <v>17</v>
      </c>
      <c r="P6" s="153">
        <v>147.69999999999999</v>
      </c>
      <c r="Q6" s="152">
        <v>143.1</v>
      </c>
      <c r="R6" s="154">
        <v>4.5999999999999996</v>
      </c>
      <c r="S6" s="153">
        <v>155</v>
      </c>
      <c r="T6" s="152">
        <v>146.6</v>
      </c>
      <c r="U6" s="154">
        <v>8.4</v>
      </c>
      <c r="V6" s="153"/>
      <c r="W6" s="152"/>
      <c r="X6" s="154"/>
    </row>
    <row r="7" spans="1:24" s="157" customFormat="1" ht="15.95" hidden="1" customHeight="1" x14ac:dyDescent="0.15">
      <c r="A7" s="204"/>
      <c r="B7" s="135" t="s">
        <v>89</v>
      </c>
      <c r="C7" s="153">
        <v>193.5</v>
      </c>
      <c r="D7" s="152">
        <v>165.9</v>
      </c>
      <c r="E7" s="152">
        <v>27.6</v>
      </c>
      <c r="F7" s="153">
        <v>144.9</v>
      </c>
      <c r="G7" s="152">
        <v>139.19999999999999</v>
      </c>
      <c r="H7" s="154">
        <v>5.7</v>
      </c>
      <c r="I7" s="153">
        <v>159.4</v>
      </c>
      <c r="J7" s="152">
        <v>153</v>
      </c>
      <c r="K7" s="154">
        <v>6.4</v>
      </c>
      <c r="N7" s="204"/>
      <c r="O7" s="199" t="s">
        <v>89</v>
      </c>
      <c r="P7" s="153">
        <v>150.19999999999999</v>
      </c>
      <c r="Q7" s="152">
        <v>145.4</v>
      </c>
      <c r="R7" s="154">
        <v>4.8</v>
      </c>
      <c r="S7" s="153">
        <v>159.5</v>
      </c>
      <c r="T7" s="152">
        <v>150.69999999999999</v>
      </c>
      <c r="U7" s="154">
        <v>8.8000000000000007</v>
      </c>
      <c r="V7" s="167" t="s">
        <v>110</v>
      </c>
      <c r="W7" s="167" t="s">
        <v>110</v>
      </c>
      <c r="X7" s="171" t="s">
        <v>110</v>
      </c>
    </row>
    <row r="8" spans="1:24" s="157" customFormat="1" ht="15.95" hidden="1" customHeight="1" x14ac:dyDescent="0.15">
      <c r="A8" s="204"/>
      <c r="B8" s="271">
        <v>19</v>
      </c>
      <c r="C8" s="153">
        <v>182.6</v>
      </c>
      <c r="D8" s="152">
        <v>151.4</v>
      </c>
      <c r="E8" s="152">
        <v>31.2</v>
      </c>
      <c r="F8" s="153">
        <v>142.80000000000001</v>
      </c>
      <c r="G8" s="152">
        <v>134.30000000000001</v>
      </c>
      <c r="H8" s="154">
        <v>8.5</v>
      </c>
      <c r="I8" s="153">
        <v>162.69999999999999</v>
      </c>
      <c r="J8" s="152">
        <v>149.1</v>
      </c>
      <c r="K8" s="154">
        <v>13.6</v>
      </c>
      <c r="N8" s="204"/>
      <c r="O8" s="271">
        <v>19</v>
      </c>
      <c r="P8" s="153">
        <v>153.19999999999999</v>
      </c>
      <c r="Q8" s="152">
        <v>137.69999999999999</v>
      </c>
      <c r="R8" s="154">
        <v>15.5</v>
      </c>
      <c r="S8" s="153">
        <v>164.5</v>
      </c>
      <c r="T8" s="152">
        <v>155.19999999999999</v>
      </c>
      <c r="U8" s="154">
        <v>9.3000000000000007</v>
      </c>
      <c r="V8" s="167" t="s">
        <v>110</v>
      </c>
      <c r="W8" s="167" t="s">
        <v>110</v>
      </c>
      <c r="X8" s="171" t="s">
        <v>110</v>
      </c>
    </row>
    <row r="9" spans="1:24" s="157" customFormat="1" ht="15.95" hidden="1" customHeight="1" x14ac:dyDescent="0.15">
      <c r="A9" s="204"/>
      <c r="B9" s="271">
        <v>20</v>
      </c>
      <c r="C9" s="153">
        <v>179.1</v>
      </c>
      <c r="D9" s="152">
        <v>149.69999999999999</v>
      </c>
      <c r="E9" s="152">
        <v>29.4</v>
      </c>
      <c r="F9" s="153">
        <v>142.30000000000001</v>
      </c>
      <c r="G9" s="152">
        <v>133</v>
      </c>
      <c r="H9" s="154">
        <v>9.3000000000000007</v>
      </c>
      <c r="I9" s="153">
        <v>163.4</v>
      </c>
      <c r="J9" s="152">
        <v>146.80000000000001</v>
      </c>
      <c r="K9" s="154">
        <v>16.600000000000001</v>
      </c>
      <c r="N9" s="204"/>
      <c r="O9" s="271">
        <v>20</v>
      </c>
      <c r="P9" s="153">
        <v>152.9</v>
      </c>
      <c r="Q9" s="152">
        <v>136.5</v>
      </c>
      <c r="R9" s="154">
        <v>16.399999999999999</v>
      </c>
      <c r="S9" s="153">
        <v>164.3</v>
      </c>
      <c r="T9" s="152">
        <v>155.5</v>
      </c>
      <c r="U9" s="154">
        <v>8.8000000000000007</v>
      </c>
      <c r="V9" s="167" t="s">
        <v>110</v>
      </c>
      <c r="W9" s="167" t="s">
        <v>110</v>
      </c>
      <c r="X9" s="171" t="s">
        <v>110</v>
      </c>
    </row>
    <row r="10" spans="1:24" s="157" customFormat="1" ht="15.95" hidden="1" customHeight="1" x14ac:dyDescent="0.15">
      <c r="A10" s="204"/>
      <c r="B10" s="271">
        <v>21</v>
      </c>
      <c r="C10" s="153">
        <v>160.19999999999999</v>
      </c>
      <c r="D10" s="152">
        <v>140.1</v>
      </c>
      <c r="E10" s="152">
        <v>20.100000000000001</v>
      </c>
      <c r="F10" s="153">
        <v>145.6</v>
      </c>
      <c r="G10" s="152">
        <v>139.30000000000001</v>
      </c>
      <c r="H10" s="154">
        <v>6.3</v>
      </c>
      <c r="I10" s="153">
        <v>163.6</v>
      </c>
      <c r="J10" s="152">
        <v>152.69999999999999</v>
      </c>
      <c r="K10" s="154">
        <v>10.9</v>
      </c>
      <c r="N10" s="204"/>
      <c r="O10" s="271">
        <v>21</v>
      </c>
      <c r="P10" s="153">
        <v>160.19999999999999</v>
      </c>
      <c r="Q10" s="152">
        <v>142.19999999999999</v>
      </c>
      <c r="R10" s="154">
        <v>18</v>
      </c>
      <c r="S10" s="153">
        <v>161.9</v>
      </c>
      <c r="T10" s="152">
        <v>153.30000000000001</v>
      </c>
      <c r="U10" s="154">
        <v>8.6</v>
      </c>
      <c r="V10" s="167" t="s">
        <v>111</v>
      </c>
      <c r="W10" s="167" t="s">
        <v>111</v>
      </c>
      <c r="X10" s="171" t="s">
        <v>111</v>
      </c>
    </row>
    <row r="11" spans="1:24" s="157" customFormat="1" ht="15.95" hidden="1" customHeight="1" x14ac:dyDescent="0.15">
      <c r="A11" s="204"/>
      <c r="B11" s="271">
        <v>23</v>
      </c>
      <c r="C11" s="153">
        <v>166</v>
      </c>
      <c r="D11" s="152">
        <v>142.30000000000001</v>
      </c>
      <c r="E11" s="152">
        <v>23.7</v>
      </c>
      <c r="F11" s="153">
        <v>147.1</v>
      </c>
      <c r="G11" s="152">
        <v>140.5</v>
      </c>
      <c r="H11" s="154">
        <v>6.6</v>
      </c>
      <c r="I11" s="153">
        <v>165.9</v>
      </c>
      <c r="J11" s="152">
        <v>154.69999999999999</v>
      </c>
      <c r="K11" s="154">
        <v>11.2</v>
      </c>
      <c r="N11" s="204"/>
      <c r="O11" s="271">
        <v>23</v>
      </c>
      <c r="P11" s="153">
        <v>160</v>
      </c>
      <c r="Q11" s="152">
        <v>138.1</v>
      </c>
      <c r="R11" s="154">
        <v>21.9</v>
      </c>
      <c r="S11" s="153">
        <v>161.6</v>
      </c>
      <c r="T11" s="152">
        <v>152.5</v>
      </c>
      <c r="U11" s="154">
        <v>9.1</v>
      </c>
      <c r="V11" s="167">
        <v>168.2</v>
      </c>
      <c r="W11" s="167">
        <v>156.9</v>
      </c>
      <c r="X11" s="171">
        <v>11.3</v>
      </c>
    </row>
    <row r="12" spans="1:24" s="157" customFormat="1" ht="15.95" hidden="1" customHeight="1" x14ac:dyDescent="0.15">
      <c r="A12" s="204"/>
      <c r="B12" s="272" t="s">
        <v>189</v>
      </c>
      <c r="C12" s="153">
        <v>176.7</v>
      </c>
      <c r="D12" s="152">
        <v>150.5</v>
      </c>
      <c r="E12" s="152">
        <v>26.2</v>
      </c>
      <c r="F12" s="153">
        <v>140.80000000000001</v>
      </c>
      <c r="G12" s="152">
        <v>133</v>
      </c>
      <c r="H12" s="154">
        <v>7.8</v>
      </c>
      <c r="I12" s="153">
        <v>160</v>
      </c>
      <c r="J12" s="152">
        <v>154.1</v>
      </c>
      <c r="K12" s="154">
        <v>5.9</v>
      </c>
      <c r="N12" s="204"/>
      <c r="O12" s="272" t="s">
        <v>160</v>
      </c>
      <c r="P12" s="153">
        <v>150.6</v>
      </c>
      <c r="Q12" s="152">
        <v>136.4</v>
      </c>
      <c r="R12" s="154">
        <v>14.2</v>
      </c>
      <c r="S12" s="153">
        <v>156.9</v>
      </c>
      <c r="T12" s="152">
        <v>149.30000000000001</v>
      </c>
      <c r="U12" s="154">
        <v>7.6</v>
      </c>
      <c r="V12" s="167">
        <v>162.19999999999999</v>
      </c>
      <c r="W12" s="167">
        <v>151.6</v>
      </c>
      <c r="X12" s="171">
        <v>10.6</v>
      </c>
    </row>
    <row r="13" spans="1:24" s="157" customFormat="1" ht="15.95" hidden="1" customHeight="1" x14ac:dyDescent="0.15">
      <c r="A13" s="204"/>
      <c r="B13" s="251" t="s">
        <v>161</v>
      </c>
      <c r="C13" s="153">
        <v>180.2</v>
      </c>
      <c r="D13" s="152">
        <v>151.80000000000001</v>
      </c>
      <c r="E13" s="152">
        <v>28.4</v>
      </c>
      <c r="F13" s="153">
        <v>143</v>
      </c>
      <c r="G13" s="152">
        <v>135.1</v>
      </c>
      <c r="H13" s="154">
        <v>7.9</v>
      </c>
      <c r="I13" s="153">
        <v>162.30000000000001</v>
      </c>
      <c r="J13" s="152">
        <v>156.30000000000001</v>
      </c>
      <c r="K13" s="154">
        <v>6</v>
      </c>
      <c r="N13" s="204"/>
      <c r="O13" s="197" t="s">
        <v>161</v>
      </c>
      <c r="P13" s="153">
        <v>147.30000000000001</v>
      </c>
      <c r="Q13" s="152">
        <v>133.80000000000001</v>
      </c>
      <c r="R13" s="154">
        <v>13.5</v>
      </c>
      <c r="S13" s="153">
        <v>154.9</v>
      </c>
      <c r="T13" s="152">
        <v>147.5</v>
      </c>
      <c r="U13" s="154">
        <v>7.4</v>
      </c>
      <c r="V13" s="167">
        <v>158.1</v>
      </c>
      <c r="W13" s="167">
        <v>147.80000000000001</v>
      </c>
      <c r="X13" s="167">
        <v>10.3</v>
      </c>
    </row>
    <row r="14" spans="1:24" s="157" customFormat="1" ht="15.95" hidden="1" customHeight="1" x14ac:dyDescent="0.15">
      <c r="A14" s="204"/>
      <c r="B14" s="197" t="s">
        <v>162</v>
      </c>
      <c r="C14" s="153">
        <v>176.5</v>
      </c>
      <c r="D14" s="152">
        <v>148.5</v>
      </c>
      <c r="E14" s="152">
        <v>28</v>
      </c>
      <c r="F14" s="153">
        <v>139.80000000000001</v>
      </c>
      <c r="G14" s="152">
        <v>131.5</v>
      </c>
      <c r="H14" s="154">
        <v>8.3000000000000007</v>
      </c>
      <c r="I14" s="153">
        <v>160.69999999999999</v>
      </c>
      <c r="J14" s="152">
        <v>154.5</v>
      </c>
      <c r="K14" s="154">
        <v>6.2</v>
      </c>
      <c r="N14" s="204"/>
      <c r="O14" s="197" t="s">
        <v>162</v>
      </c>
      <c r="P14" s="153">
        <v>145</v>
      </c>
      <c r="Q14" s="152">
        <v>131.69999999999999</v>
      </c>
      <c r="R14" s="154">
        <v>13.3</v>
      </c>
      <c r="S14" s="153">
        <v>153.69999999999999</v>
      </c>
      <c r="T14" s="152">
        <v>146.4</v>
      </c>
      <c r="U14" s="152">
        <v>7.3</v>
      </c>
      <c r="V14" s="153">
        <v>155.5</v>
      </c>
      <c r="W14" s="152">
        <v>145.80000000000001</v>
      </c>
      <c r="X14" s="154">
        <v>9.6999999999999993</v>
      </c>
    </row>
    <row r="15" spans="1:24" s="157" customFormat="1" ht="15.95" customHeight="1" x14ac:dyDescent="0.15">
      <c r="A15" s="957" t="s">
        <v>87</v>
      </c>
      <c r="B15" s="197" t="s">
        <v>438</v>
      </c>
      <c r="C15" s="153">
        <v>173.1</v>
      </c>
      <c r="D15" s="152">
        <v>146</v>
      </c>
      <c r="E15" s="152">
        <v>27.1</v>
      </c>
      <c r="F15" s="153">
        <v>141.19999999999999</v>
      </c>
      <c r="G15" s="152">
        <v>133.5</v>
      </c>
      <c r="H15" s="154">
        <v>7.7</v>
      </c>
      <c r="I15" s="153">
        <v>162.6</v>
      </c>
      <c r="J15" s="152">
        <v>151.9</v>
      </c>
      <c r="K15" s="154">
        <v>10.7</v>
      </c>
      <c r="N15" s="957" t="s">
        <v>87</v>
      </c>
      <c r="O15" s="197" t="s">
        <v>438</v>
      </c>
      <c r="P15" s="153">
        <v>153.1</v>
      </c>
      <c r="Q15" s="152">
        <v>149.80000000000001</v>
      </c>
      <c r="R15" s="154">
        <v>3.3</v>
      </c>
      <c r="S15" s="153">
        <v>151.6</v>
      </c>
      <c r="T15" s="152">
        <v>144</v>
      </c>
      <c r="U15" s="154">
        <v>7.6</v>
      </c>
      <c r="V15" s="167">
        <v>155.30000000000001</v>
      </c>
      <c r="W15" s="167">
        <v>145.4</v>
      </c>
      <c r="X15" s="167">
        <v>9.9</v>
      </c>
    </row>
    <row r="16" spans="1:24" s="157" customFormat="1" ht="15.95" customHeight="1" x14ac:dyDescent="0.15">
      <c r="A16" s="957"/>
      <c r="B16" s="197">
        <v>28</v>
      </c>
      <c r="C16" s="153">
        <v>172.7</v>
      </c>
      <c r="D16" s="152">
        <v>145.4</v>
      </c>
      <c r="E16" s="152">
        <v>27.3</v>
      </c>
      <c r="F16" s="153">
        <v>138.1</v>
      </c>
      <c r="G16" s="152">
        <v>131.19999999999999</v>
      </c>
      <c r="H16" s="154">
        <v>6.9</v>
      </c>
      <c r="I16" s="153">
        <v>159.5</v>
      </c>
      <c r="J16" s="152">
        <v>151.6</v>
      </c>
      <c r="K16" s="154">
        <v>7.9</v>
      </c>
      <c r="N16" s="957"/>
      <c r="O16" s="197">
        <v>28</v>
      </c>
      <c r="P16" s="153">
        <v>151.1</v>
      </c>
      <c r="Q16" s="152">
        <v>148.19999999999999</v>
      </c>
      <c r="R16" s="154">
        <v>2.9</v>
      </c>
      <c r="S16" s="153">
        <v>152.19999999999999</v>
      </c>
      <c r="T16" s="152">
        <v>144.5</v>
      </c>
      <c r="U16" s="154">
        <v>7.7</v>
      </c>
      <c r="V16" s="167">
        <v>156.30000000000001</v>
      </c>
      <c r="W16" s="167">
        <v>146.19999999999999</v>
      </c>
      <c r="X16" s="167">
        <v>10.1</v>
      </c>
    </row>
    <row r="17" spans="1:24" s="157" customFormat="1" ht="15.95" customHeight="1" x14ac:dyDescent="0.15">
      <c r="A17" s="957"/>
      <c r="B17" s="197">
        <v>29</v>
      </c>
      <c r="C17" s="153">
        <v>172.6</v>
      </c>
      <c r="D17" s="152">
        <v>144.69999999999999</v>
      </c>
      <c r="E17" s="152">
        <v>27.9</v>
      </c>
      <c r="F17" s="153">
        <v>134.5</v>
      </c>
      <c r="G17" s="152">
        <v>127.7</v>
      </c>
      <c r="H17" s="154">
        <v>6.8</v>
      </c>
      <c r="I17" s="153">
        <v>159.4</v>
      </c>
      <c r="J17" s="152">
        <v>151.69999999999999</v>
      </c>
      <c r="K17" s="154">
        <v>7.7</v>
      </c>
      <c r="N17" s="957"/>
      <c r="O17" s="197">
        <v>29</v>
      </c>
      <c r="P17" s="153">
        <v>152.4</v>
      </c>
      <c r="Q17" s="152">
        <v>149.5</v>
      </c>
      <c r="R17" s="154">
        <v>2.9</v>
      </c>
      <c r="S17" s="153">
        <v>154.9</v>
      </c>
      <c r="T17" s="152">
        <v>147.6</v>
      </c>
      <c r="U17" s="154">
        <v>7.3</v>
      </c>
      <c r="V17" s="167">
        <v>161.1</v>
      </c>
      <c r="W17" s="167">
        <v>150.69999999999999</v>
      </c>
      <c r="X17" s="167">
        <v>10.4</v>
      </c>
    </row>
    <row r="18" spans="1:24" ht="15.75" customHeight="1" x14ac:dyDescent="0.15">
      <c r="A18" s="957"/>
      <c r="B18" s="197">
        <v>30</v>
      </c>
      <c r="C18" s="192">
        <v>166.7</v>
      </c>
      <c r="D18" s="193">
        <v>141.5</v>
      </c>
      <c r="E18" s="193">
        <v>25.2</v>
      </c>
      <c r="F18" s="192">
        <v>133.4</v>
      </c>
      <c r="G18" s="193">
        <v>125</v>
      </c>
      <c r="H18" s="198">
        <v>8.4</v>
      </c>
      <c r="I18" s="193">
        <v>153.19999999999999</v>
      </c>
      <c r="J18" s="193">
        <v>144.69999999999999</v>
      </c>
      <c r="K18" s="198">
        <v>8.5</v>
      </c>
      <c r="L18" s="193"/>
      <c r="M18" s="198"/>
      <c r="N18" s="957"/>
      <c r="O18" s="197">
        <v>30</v>
      </c>
      <c r="P18" s="193">
        <v>127</v>
      </c>
      <c r="Q18" s="193">
        <v>122.6</v>
      </c>
      <c r="R18" s="198">
        <v>4.4000000000000004</v>
      </c>
      <c r="S18" s="153">
        <v>143.30000000000001</v>
      </c>
      <c r="T18" s="152">
        <v>138.80000000000001</v>
      </c>
      <c r="U18" s="152">
        <v>4.5</v>
      </c>
      <c r="V18" s="153">
        <v>143.80000000000001</v>
      </c>
      <c r="W18" s="152">
        <v>137.4</v>
      </c>
      <c r="X18" s="154">
        <v>6.4</v>
      </c>
    </row>
    <row r="19" spans="1:24" s="627" customFormat="1" ht="15.95" customHeight="1" x14ac:dyDescent="0.15">
      <c r="A19" s="958"/>
      <c r="B19" s="693" t="s">
        <v>435</v>
      </c>
      <c r="C19" s="672">
        <v>167.1</v>
      </c>
      <c r="D19" s="673">
        <v>146</v>
      </c>
      <c r="E19" s="674">
        <v>21.1</v>
      </c>
      <c r="F19" s="673">
        <v>130.80000000000001</v>
      </c>
      <c r="G19" s="673">
        <v>122</v>
      </c>
      <c r="H19" s="674">
        <v>8.8000000000000007</v>
      </c>
      <c r="I19" s="672">
        <v>148.80000000000001</v>
      </c>
      <c r="J19" s="673">
        <v>139.30000000000001</v>
      </c>
      <c r="K19" s="674">
        <v>9.5</v>
      </c>
      <c r="N19" s="958"/>
      <c r="O19" s="693" t="s">
        <v>435</v>
      </c>
      <c r="P19" s="673">
        <v>125.8</v>
      </c>
      <c r="Q19" s="673">
        <v>113.7</v>
      </c>
      <c r="R19" s="674">
        <v>12.1</v>
      </c>
      <c r="S19" s="672">
        <v>145.80000000000001</v>
      </c>
      <c r="T19" s="673">
        <v>140.19999999999999</v>
      </c>
      <c r="U19" s="674">
        <v>5.6</v>
      </c>
      <c r="V19" s="672">
        <v>145.69999999999999</v>
      </c>
      <c r="W19" s="673">
        <v>138.6</v>
      </c>
      <c r="X19" s="674">
        <v>7.1</v>
      </c>
    </row>
    <row r="20" spans="1:24" ht="15.95" hidden="1" customHeight="1" x14ac:dyDescent="0.15">
      <c r="A20" s="456" t="s">
        <v>95</v>
      </c>
      <c r="B20" s="269" t="s">
        <v>227</v>
      </c>
      <c r="C20" s="153"/>
      <c r="D20" s="152"/>
      <c r="E20" s="152"/>
      <c r="F20" s="153"/>
      <c r="G20" s="152"/>
      <c r="H20" s="154"/>
      <c r="I20" s="153"/>
      <c r="J20" s="152"/>
      <c r="K20" s="154"/>
      <c r="N20" s="456" t="s">
        <v>95</v>
      </c>
      <c r="O20" s="270" t="s">
        <v>227</v>
      </c>
      <c r="P20" s="153"/>
      <c r="Q20" s="152"/>
      <c r="R20" s="154"/>
      <c r="S20" s="153"/>
      <c r="T20" s="152"/>
      <c r="U20" s="154"/>
      <c r="V20" s="153"/>
      <c r="W20" s="152"/>
      <c r="X20" s="154"/>
    </row>
    <row r="21" spans="1:24" s="157" customFormat="1" ht="15.95" hidden="1" customHeight="1" x14ac:dyDescent="0.15">
      <c r="A21" s="456"/>
      <c r="B21" s="251">
        <v>16</v>
      </c>
      <c r="C21" s="153">
        <v>192.9</v>
      </c>
      <c r="D21" s="152">
        <v>161.19999999999999</v>
      </c>
      <c r="E21" s="152">
        <v>31.7</v>
      </c>
      <c r="F21" s="153">
        <v>164.4</v>
      </c>
      <c r="G21" s="152">
        <v>156</v>
      </c>
      <c r="H21" s="154">
        <v>8.4</v>
      </c>
      <c r="I21" s="153">
        <v>169.7</v>
      </c>
      <c r="J21" s="152">
        <v>161.5</v>
      </c>
      <c r="K21" s="154">
        <v>8.1999999999999993</v>
      </c>
      <c r="N21" s="456"/>
      <c r="O21" s="197">
        <v>16</v>
      </c>
      <c r="P21" s="153">
        <v>153.19999999999999</v>
      </c>
      <c r="Q21" s="152">
        <v>147.5</v>
      </c>
      <c r="R21" s="154">
        <v>5.7</v>
      </c>
      <c r="S21" s="153">
        <v>162.4</v>
      </c>
      <c r="T21" s="152">
        <v>151</v>
      </c>
      <c r="U21" s="154">
        <v>11.4</v>
      </c>
      <c r="V21" s="153"/>
      <c r="W21" s="152"/>
      <c r="X21" s="154"/>
    </row>
    <row r="22" spans="1:24" s="157" customFormat="1" ht="15.95" hidden="1" customHeight="1" x14ac:dyDescent="0.15">
      <c r="A22" s="456"/>
      <c r="B22" s="251">
        <v>17</v>
      </c>
      <c r="C22" s="153">
        <v>193.6</v>
      </c>
      <c r="D22" s="152">
        <v>162.5</v>
      </c>
      <c r="E22" s="152">
        <v>31.1</v>
      </c>
      <c r="F22" s="153">
        <v>161.9</v>
      </c>
      <c r="G22" s="152">
        <v>154.19999999999999</v>
      </c>
      <c r="H22" s="154">
        <v>7.7</v>
      </c>
      <c r="I22" s="153">
        <v>167.7</v>
      </c>
      <c r="J22" s="152">
        <v>160.19999999999999</v>
      </c>
      <c r="K22" s="154">
        <v>7.5</v>
      </c>
      <c r="N22" s="456"/>
      <c r="O22" s="197">
        <v>17</v>
      </c>
      <c r="P22" s="153">
        <v>152.69999999999999</v>
      </c>
      <c r="Q22" s="152">
        <v>147.19999999999999</v>
      </c>
      <c r="R22" s="154">
        <v>5.5</v>
      </c>
      <c r="S22" s="153">
        <v>159.19999999999999</v>
      </c>
      <c r="T22" s="152">
        <v>148.9</v>
      </c>
      <c r="U22" s="154">
        <v>10.3</v>
      </c>
      <c r="V22" s="153"/>
      <c r="W22" s="152"/>
      <c r="X22" s="154"/>
    </row>
    <row r="23" spans="1:24" s="157" customFormat="1" ht="15.95" hidden="1" customHeight="1" x14ac:dyDescent="0.15">
      <c r="A23" s="456"/>
      <c r="B23" s="135" t="s">
        <v>89</v>
      </c>
      <c r="C23" s="153">
        <v>201.3</v>
      </c>
      <c r="D23" s="152">
        <v>170.4</v>
      </c>
      <c r="E23" s="152">
        <v>30.9</v>
      </c>
      <c r="F23" s="153">
        <v>160.4</v>
      </c>
      <c r="G23" s="152">
        <v>152.69999999999999</v>
      </c>
      <c r="H23" s="154">
        <v>7.7</v>
      </c>
      <c r="I23" s="153">
        <v>165.5</v>
      </c>
      <c r="J23" s="152">
        <v>158.9</v>
      </c>
      <c r="K23" s="154">
        <v>6.6</v>
      </c>
      <c r="N23" s="456"/>
      <c r="O23" s="199" t="s">
        <v>89</v>
      </c>
      <c r="P23" s="153">
        <v>156.6</v>
      </c>
      <c r="Q23" s="152">
        <v>151</v>
      </c>
      <c r="R23" s="154">
        <v>5.6</v>
      </c>
      <c r="S23" s="153">
        <v>164.7</v>
      </c>
      <c r="T23" s="152">
        <v>153.4</v>
      </c>
      <c r="U23" s="154">
        <v>11.3</v>
      </c>
      <c r="V23" s="167" t="s">
        <v>112</v>
      </c>
      <c r="W23" s="167" t="s">
        <v>112</v>
      </c>
      <c r="X23" s="171" t="s">
        <v>112</v>
      </c>
    </row>
    <row r="24" spans="1:24" s="157" customFormat="1" ht="15.95" hidden="1" customHeight="1" x14ac:dyDescent="0.15">
      <c r="A24" s="456"/>
      <c r="B24" s="271">
        <v>19</v>
      </c>
      <c r="C24" s="153">
        <v>190.3</v>
      </c>
      <c r="D24" s="152">
        <v>155.9</v>
      </c>
      <c r="E24" s="152">
        <v>34.4</v>
      </c>
      <c r="F24" s="153">
        <v>164.2</v>
      </c>
      <c r="G24" s="152">
        <v>152.30000000000001</v>
      </c>
      <c r="H24" s="154">
        <v>11.9</v>
      </c>
      <c r="I24" s="153">
        <v>170.5</v>
      </c>
      <c r="J24" s="152">
        <v>154.4</v>
      </c>
      <c r="K24" s="154">
        <v>16.100000000000001</v>
      </c>
      <c r="N24" s="456"/>
      <c r="O24" s="271">
        <v>19</v>
      </c>
      <c r="P24" s="153">
        <v>162.5</v>
      </c>
      <c r="Q24" s="152">
        <v>143.1</v>
      </c>
      <c r="R24" s="154">
        <v>19.399999999999999</v>
      </c>
      <c r="S24" s="153">
        <v>177.1</v>
      </c>
      <c r="T24" s="152">
        <v>164.2</v>
      </c>
      <c r="U24" s="154">
        <v>12.9</v>
      </c>
      <c r="V24" s="167" t="s">
        <v>112</v>
      </c>
      <c r="W24" s="167" t="s">
        <v>112</v>
      </c>
      <c r="X24" s="171" t="s">
        <v>112</v>
      </c>
    </row>
    <row r="25" spans="1:24" s="157" customFormat="1" ht="15.95" hidden="1" customHeight="1" x14ac:dyDescent="0.15">
      <c r="A25" s="456"/>
      <c r="B25" s="271">
        <v>20</v>
      </c>
      <c r="C25" s="153">
        <v>186.6</v>
      </c>
      <c r="D25" s="152">
        <v>154.1</v>
      </c>
      <c r="E25" s="152">
        <v>32.5</v>
      </c>
      <c r="F25" s="153">
        <v>164.1</v>
      </c>
      <c r="G25" s="152">
        <v>150.30000000000001</v>
      </c>
      <c r="H25" s="154">
        <v>13.8</v>
      </c>
      <c r="I25" s="153">
        <v>172.2</v>
      </c>
      <c r="J25" s="152">
        <v>152.69999999999999</v>
      </c>
      <c r="K25" s="154">
        <v>19.5</v>
      </c>
      <c r="N25" s="456"/>
      <c r="O25" s="271">
        <v>20</v>
      </c>
      <c r="P25" s="153">
        <v>166.5</v>
      </c>
      <c r="Q25" s="152">
        <v>144.6</v>
      </c>
      <c r="R25" s="154">
        <v>21.9</v>
      </c>
      <c r="S25" s="153">
        <v>176.1</v>
      </c>
      <c r="T25" s="152">
        <v>163.30000000000001</v>
      </c>
      <c r="U25" s="154">
        <v>12.8</v>
      </c>
      <c r="V25" s="167" t="s">
        <v>112</v>
      </c>
      <c r="W25" s="167" t="s">
        <v>112</v>
      </c>
      <c r="X25" s="171" t="s">
        <v>112</v>
      </c>
    </row>
    <row r="26" spans="1:24" s="157" customFormat="1" ht="15.95" hidden="1" customHeight="1" x14ac:dyDescent="0.15">
      <c r="A26" s="456"/>
      <c r="B26" s="271">
        <v>21</v>
      </c>
      <c r="C26" s="153">
        <v>166.3</v>
      </c>
      <c r="D26" s="152">
        <v>143.69999999999999</v>
      </c>
      <c r="E26" s="152">
        <v>22.6</v>
      </c>
      <c r="F26" s="153">
        <v>166.5</v>
      </c>
      <c r="G26" s="152">
        <v>155.5</v>
      </c>
      <c r="H26" s="154">
        <v>11</v>
      </c>
      <c r="I26" s="153">
        <v>172.8</v>
      </c>
      <c r="J26" s="152">
        <v>159</v>
      </c>
      <c r="K26" s="154">
        <v>13.8</v>
      </c>
      <c r="N26" s="456"/>
      <c r="O26" s="271">
        <v>21</v>
      </c>
      <c r="P26" s="153">
        <v>165.8</v>
      </c>
      <c r="Q26" s="152">
        <v>147.6</v>
      </c>
      <c r="R26" s="154">
        <v>18.2</v>
      </c>
      <c r="S26" s="153">
        <v>167.3</v>
      </c>
      <c r="T26" s="152">
        <v>156.4</v>
      </c>
      <c r="U26" s="154">
        <v>10.9</v>
      </c>
      <c r="V26" s="167" t="s">
        <v>111</v>
      </c>
      <c r="W26" s="167" t="s">
        <v>111</v>
      </c>
      <c r="X26" s="171" t="s">
        <v>111</v>
      </c>
    </row>
    <row r="27" spans="1:24" s="157" customFormat="1" ht="15.95" hidden="1" customHeight="1" x14ac:dyDescent="0.15">
      <c r="A27" s="456"/>
      <c r="B27" s="271">
        <v>23</v>
      </c>
      <c r="C27" s="153">
        <v>174.5</v>
      </c>
      <c r="D27" s="152">
        <v>147.30000000000001</v>
      </c>
      <c r="E27" s="152">
        <v>27.2</v>
      </c>
      <c r="F27" s="153">
        <v>169.7</v>
      </c>
      <c r="G27" s="152">
        <v>158.30000000000001</v>
      </c>
      <c r="H27" s="154">
        <v>11.4</v>
      </c>
      <c r="I27" s="153">
        <v>174.4</v>
      </c>
      <c r="J27" s="152">
        <v>160.80000000000001</v>
      </c>
      <c r="K27" s="154">
        <v>13.6</v>
      </c>
      <c r="N27" s="456"/>
      <c r="O27" s="271">
        <v>23</v>
      </c>
      <c r="P27" s="153">
        <v>168.3</v>
      </c>
      <c r="Q27" s="152">
        <v>144.6</v>
      </c>
      <c r="R27" s="154">
        <v>23.7</v>
      </c>
      <c r="S27" s="153">
        <v>167.2</v>
      </c>
      <c r="T27" s="152">
        <v>155.5</v>
      </c>
      <c r="U27" s="154">
        <v>11.7</v>
      </c>
      <c r="V27" s="167">
        <v>179.9</v>
      </c>
      <c r="W27" s="167">
        <v>163.4</v>
      </c>
      <c r="X27" s="171">
        <v>16.5</v>
      </c>
    </row>
    <row r="28" spans="1:24" s="157" customFormat="1" ht="15.95" hidden="1" customHeight="1" x14ac:dyDescent="0.15">
      <c r="A28" s="456"/>
      <c r="B28" s="272" t="s">
        <v>160</v>
      </c>
      <c r="C28" s="153">
        <v>183.8</v>
      </c>
      <c r="D28" s="152">
        <v>154.69999999999999</v>
      </c>
      <c r="E28" s="152">
        <v>29.1</v>
      </c>
      <c r="F28" s="153">
        <v>160.1</v>
      </c>
      <c r="G28" s="152">
        <v>148.80000000000001</v>
      </c>
      <c r="H28" s="154">
        <v>11.3</v>
      </c>
      <c r="I28" s="153">
        <v>169</v>
      </c>
      <c r="J28" s="152">
        <v>161.69999999999999</v>
      </c>
      <c r="K28" s="154">
        <v>7.3</v>
      </c>
      <c r="N28" s="456"/>
      <c r="O28" s="272" t="s">
        <v>160</v>
      </c>
      <c r="P28" s="153">
        <v>157.1</v>
      </c>
      <c r="Q28" s="152">
        <v>144.9</v>
      </c>
      <c r="R28" s="154">
        <v>12.2</v>
      </c>
      <c r="S28" s="153">
        <v>167.3</v>
      </c>
      <c r="T28" s="152">
        <v>156.30000000000001</v>
      </c>
      <c r="U28" s="154">
        <v>11</v>
      </c>
      <c r="V28" s="167">
        <v>179.1</v>
      </c>
      <c r="W28" s="167">
        <v>162.69999999999999</v>
      </c>
      <c r="X28" s="171">
        <v>16.399999999999999</v>
      </c>
    </row>
    <row r="29" spans="1:24" s="157" customFormat="1" ht="15.95" hidden="1" customHeight="1" x14ac:dyDescent="0.15">
      <c r="A29" s="456"/>
      <c r="B29" s="251" t="s">
        <v>161</v>
      </c>
      <c r="C29" s="153">
        <v>187.1</v>
      </c>
      <c r="D29" s="152">
        <v>155.80000000000001</v>
      </c>
      <c r="E29" s="152">
        <v>31.3</v>
      </c>
      <c r="F29" s="153">
        <v>161.6</v>
      </c>
      <c r="G29" s="152">
        <v>149.4</v>
      </c>
      <c r="H29" s="154">
        <v>12.2</v>
      </c>
      <c r="I29" s="153">
        <v>170.6</v>
      </c>
      <c r="J29" s="152">
        <v>162.9</v>
      </c>
      <c r="K29" s="154">
        <v>7.7</v>
      </c>
      <c r="N29" s="456"/>
      <c r="O29" s="197" t="s">
        <v>161</v>
      </c>
      <c r="P29" s="153">
        <v>152.9</v>
      </c>
      <c r="Q29" s="152">
        <v>141.5</v>
      </c>
      <c r="R29" s="154">
        <v>11.4</v>
      </c>
      <c r="S29" s="153">
        <v>163.30000000000001</v>
      </c>
      <c r="T29" s="152">
        <v>152.30000000000001</v>
      </c>
      <c r="U29" s="152">
        <v>11</v>
      </c>
      <c r="V29" s="166">
        <v>174.3</v>
      </c>
      <c r="W29" s="167">
        <v>157.6</v>
      </c>
      <c r="X29" s="171">
        <v>16.7</v>
      </c>
    </row>
    <row r="30" spans="1:24" s="157" customFormat="1" ht="15.95" hidden="1" customHeight="1" x14ac:dyDescent="0.15">
      <c r="A30" s="456"/>
      <c r="B30" s="197" t="s">
        <v>162</v>
      </c>
      <c r="C30" s="153">
        <v>184</v>
      </c>
      <c r="D30" s="152">
        <v>152.9</v>
      </c>
      <c r="E30" s="152">
        <v>31.1</v>
      </c>
      <c r="F30" s="153">
        <v>156</v>
      </c>
      <c r="G30" s="152">
        <v>143.9</v>
      </c>
      <c r="H30" s="154">
        <v>12.1</v>
      </c>
      <c r="I30" s="153">
        <v>169.7</v>
      </c>
      <c r="J30" s="152">
        <v>162.19999999999999</v>
      </c>
      <c r="K30" s="154">
        <v>7.5</v>
      </c>
      <c r="N30" s="456"/>
      <c r="O30" s="197" t="s">
        <v>162</v>
      </c>
      <c r="P30" s="153">
        <v>152.1</v>
      </c>
      <c r="Q30" s="152">
        <v>141.30000000000001</v>
      </c>
      <c r="R30" s="154">
        <v>10.8</v>
      </c>
      <c r="S30" s="153">
        <v>162.6</v>
      </c>
      <c r="T30" s="152">
        <v>152.5</v>
      </c>
      <c r="U30" s="152">
        <v>10.1</v>
      </c>
      <c r="V30" s="153">
        <v>170.3</v>
      </c>
      <c r="W30" s="152">
        <v>155.30000000000001</v>
      </c>
      <c r="X30" s="154">
        <v>15</v>
      </c>
    </row>
    <row r="31" spans="1:24" s="157" customFormat="1" ht="15.95" customHeight="1" x14ac:dyDescent="0.15">
      <c r="A31" s="957" t="s">
        <v>95</v>
      </c>
      <c r="B31" s="197" t="s">
        <v>438</v>
      </c>
      <c r="C31" s="153">
        <v>180.5</v>
      </c>
      <c r="D31" s="152">
        <v>150.19999999999999</v>
      </c>
      <c r="E31" s="152">
        <v>30.3</v>
      </c>
      <c r="F31" s="153">
        <v>159.4</v>
      </c>
      <c r="G31" s="152">
        <v>146.80000000000001</v>
      </c>
      <c r="H31" s="154">
        <v>12.6</v>
      </c>
      <c r="I31" s="153">
        <v>170.8</v>
      </c>
      <c r="J31" s="152">
        <v>156.6</v>
      </c>
      <c r="K31" s="154">
        <v>14.2</v>
      </c>
      <c r="N31" s="957" t="s">
        <v>95</v>
      </c>
      <c r="O31" s="197" t="s">
        <v>438</v>
      </c>
      <c r="P31" s="153">
        <v>156.9</v>
      </c>
      <c r="Q31" s="152">
        <v>153.5</v>
      </c>
      <c r="R31" s="154">
        <v>3.4</v>
      </c>
      <c r="S31" s="153">
        <v>156.19999999999999</v>
      </c>
      <c r="T31" s="152">
        <v>145.80000000000001</v>
      </c>
      <c r="U31" s="152">
        <v>10.4</v>
      </c>
      <c r="V31" s="166">
        <v>153.6</v>
      </c>
      <c r="W31" s="167">
        <v>139.4</v>
      </c>
      <c r="X31" s="171">
        <v>14.2</v>
      </c>
    </row>
    <row r="32" spans="1:24" s="157" customFormat="1" ht="15.95" customHeight="1" x14ac:dyDescent="0.15">
      <c r="A32" s="957"/>
      <c r="B32" s="197">
        <v>28</v>
      </c>
      <c r="C32" s="153">
        <v>179.2</v>
      </c>
      <c r="D32" s="152">
        <v>149</v>
      </c>
      <c r="E32" s="152">
        <v>30.2</v>
      </c>
      <c r="F32" s="153">
        <v>155.1</v>
      </c>
      <c r="G32" s="152">
        <v>143.80000000000001</v>
      </c>
      <c r="H32" s="154">
        <v>11.3</v>
      </c>
      <c r="I32" s="153">
        <v>168</v>
      </c>
      <c r="J32" s="152">
        <v>156.9</v>
      </c>
      <c r="K32" s="154">
        <v>11.1</v>
      </c>
      <c r="N32" s="957"/>
      <c r="O32" s="197">
        <v>28</v>
      </c>
      <c r="P32" s="153">
        <v>156.5</v>
      </c>
      <c r="Q32" s="152">
        <v>153.19999999999999</v>
      </c>
      <c r="R32" s="154">
        <v>3.3</v>
      </c>
      <c r="S32" s="153">
        <v>157.5</v>
      </c>
      <c r="T32" s="152">
        <v>146.9</v>
      </c>
      <c r="U32" s="152">
        <v>10.6</v>
      </c>
      <c r="V32" s="166">
        <v>155.4</v>
      </c>
      <c r="W32" s="167">
        <v>141.30000000000001</v>
      </c>
      <c r="X32" s="171">
        <v>14.1</v>
      </c>
    </row>
    <row r="33" spans="1:24" s="157" customFormat="1" ht="15.95" customHeight="1" x14ac:dyDescent="0.15">
      <c r="A33" s="957"/>
      <c r="B33" s="197">
        <v>29</v>
      </c>
      <c r="C33" s="153">
        <v>179.3</v>
      </c>
      <c r="D33" s="152">
        <v>148.4</v>
      </c>
      <c r="E33" s="152">
        <v>30.9</v>
      </c>
      <c r="F33" s="153">
        <v>152.19999999999999</v>
      </c>
      <c r="G33" s="152">
        <v>140.69999999999999</v>
      </c>
      <c r="H33" s="154">
        <v>11.5</v>
      </c>
      <c r="I33" s="153">
        <v>168</v>
      </c>
      <c r="J33" s="152">
        <v>157</v>
      </c>
      <c r="K33" s="154">
        <v>11</v>
      </c>
      <c r="N33" s="957"/>
      <c r="O33" s="197">
        <v>29</v>
      </c>
      <c r="P33" s="153">
        <v>157.4</v>
      </c>
      <c r="Q33" s="152">
        <v>153.80000000000001</v>
      </c>
      <c r="R33" s="154">
        <v>3.6</v>
      </c>
      <c r="S33" s="153">
        <v>169.2</v>
      </c>
      <c r="T33" s="152">
        <v>157.9</v>
      </c>
      <c r="U33" s="152">
        <v>11.3</v>
      </c>
      <c r="V33" s="166">
        <v>172.3</v>
      </c>
      <c r="W33" s="167">
        <v>156.19999999999999</v>
      </c>
      <c r="X33" s="171">
        <v>16.100000000000001</v>
      </c>
    </row>
    <row r="34" spans="1:24" ht="15.75" customHeight="1" x14ac:dyDescent="0.15">
      <c r="A34" s="957"/>
      <c r="B34" s="197">
        <v>30</v>
      </c>
      <c r="C34" s="192">
        <v>176.4</v>
      </c>
      <c r="D34" s="193">
        <v>147.6</v>
      </c>
      <c r="E34" s="193">
        <v>28.8</v>
      </c>
      <c r="F34" s="192">
        <v>154.80000000000001</v>
      </c>
      <c r="G34" s="193">
        <v>141.9</v>
      </c>
      <c r="H34" s="198">
        <v>12.9</v>
      </c>
      <c r="I34" s="193">
        <v>162</v>
      </c>
      <c r="J34" s="193">
        <v>151.19999999999999</v>
      </c>
      <c r="K34" s="198">
        <v>10.8</v>
      </c>
      <c r="L34" s="193"/>
      <c r="M34" s="198"/>
      <c r="N34" s="957"/>
      <c r="O34" s="197">
        <v>30</v>
      </c>
      <c r="P34" s="193">
        <v>135.9</v>
      </c>
      <c r="Q34" s="193">
        <v>131.19999999999999</v>
      </c>
      <c r="R34" s="198">
        <v>4.7</v>
      </c>
      <c r="S34" s="153">
        <v>141.1</v>
      </c>
      <c r="T34" s="152">
        <v>135.6</v>
      </c>
      <c r="U34" s="152">
        <v>5.5</v>
      </c>
      <c r="V34" s="153">
        <v>130.80000000000001</v>
      </c>
      <c r="W34" s="152">
        <v>123.6</v>
      </c>
      <c r="X34" s="154">
        <v>7.2</v>
      </c>
    </row>
    <row r="35" spans="1:24" s="627" customFormat="1" ht="15.95" customHeight="1" x14ac:dyDescent="0.15">
      <c r="A35" s="958"/>
      <c r="B35" s="693" t="s">
        <v>435</v>
      </c>
      <c r="C35" s="672">
        <v>174.9</v>
      </c>
      <c r="D35" s="673">
        <v>150.9</v>
      </c>
      <c r="E35" s="673">
        <v>24</v>
      </c>
      <c r="F35" s="672">
        <v>151</v>
      </c>
      <c r="G35" s="673">
        <v>138.4</v>
      </c>
      <c r="H35" s="674">
        <v>12.6</v>
      </c>
      <c r="I35" s="673">
        <v>158</v>
      </c>
      <c r="J35" s="673">
        <v>147</v>
      </c>
      <c r="K35" s="674">
        <v>11</v>
      </c>
      <c r="N35" s="958"/>
      <c r="O35" s="693" t="s">
        <v>435</v>
      </c>
      <c r="P35" s="673">
        <v>138.80000000000001</v>
      </c>
      <c r="Q35" s="673">
        <v>126.4</v>
      </c>
      <c r="R35" s="674">
        <v>12.4</v>
      </c>
      <c r="S35" s="672">
        <v>148.69999999999999</v>
      </c>
      <c r="T35" s="673">
        <v>142</v>
      </c>
      <c r="U35" s="674">
        <v>6.7</v>
      </c>
      <c r="V35" s="672">
        <v>148.1</v>
      </c>
      <c r="W35" s="673">
        <v>139.9</v>
      </c>
      <c r="X35" s="674">
        <v>8.1999999999999993</v>
      </c>
    </row>
    <row r="36" spans="1:24" s="157" customFormat="1" ht="15.95" hidden="1" customHeight="1" x14ac:dyDescent="0.15">
      <c r="A36" s="456" t="s">
        <v>96</v>
      </c>
      <c r="B36" s="269" t="s">
        <v>227</v>
      </c>
      <c r="C36" s="153"/>
      <c r="D36" s="152"/>
      <c r="E36" s="152"/>
      <c r="F36" s="153"/>
      <c r="G36" s="152"/>
      <c r="H36" s="154"/>
      <c r="I36" s="153"/>
      <c r="J36" s="152"/>
      <c r="K36" s="154"/>
      <c r="N36" s="456" t="s">
        <v>96</v>
      </c>
      <c r="O36" s="270" t="s">
        <v>227</v>
      </c>
      <c r="P36" s="194"/>
      <c r="Q36" s="195"/>
      <c r="R36" s="196"/>
      <c r="S36" s="153"/>
      <c r="T36" s="152"/>
      <c r="U36" s="154"/>
      <c r="V36" s="153"/>
      <c r="W36" s="152"/>
      <c r="X36" s="154"/>
    </row>
    <row r="37" spans="1:24" s="157" customFormat="1" ht="15.95" hidden="1" customHeight="1" x14ac:dyDescent="0.15">
      <c r="A37" s="456"/>
      <c r="B37" s="251">
        <v>16</v>
      </c>
      <c r="C37" s="153">
        <v>131.4</v>
      </c>
      <c r="D37" s="152">
        <v>127</v>
      </c>
      <c r="E37" s="152">
        <v>4.4000000000000004</v>
      </c>
      <c r="F37" s="153">
        <v>130.4</v>
      </c>
      <c r="G37" s="152">
        <v>126.6</v>
      </c>
      <c r="H37" s="154">
        <v>3.8</v>
      </c>
      <c r="I37" s="153">
        <v>144.69999999999999</v>
      </c>
      <c r="J37" s="152">
        <v>138.9</v>
      </c>
      <c r="K37" s="154">
        <v>5.8</v>
      </c>
      <c r="N37" s="456"/>
      <c r="O37" s="197">
        <v>16</v>
      </c>
      <c r="P37" s="153">
        <v>147.9</v>
      </c>
      <c r="Q37" s="152">
        <v>144.19999999999999</v>
      </c>
      <c r="R37" s="154">
        <v>3.7</v>
      </c>
      <c r="S37" s="153">
        <v>156</v>
      </c>
      <c r="T37" s="152">
        <v>148.6</v>
      </c>
      <c r="U37" s="154">
        <v>7.4</v>
      </c>
      <c r="V37" s="153"/>
      <c r="W37" s="152"/>
      <c r="X37" s="154"/>
    </row>
    <row r="38" spans="1:24" s="157" customFormat="1" ht="15.95" hidden="1" customHeight="1" x14ac:dyDescent="0.15">
      <c r="A38" s="456"/>
      <c r="B38" s="251">
        <v>17</v>
      </c>
      <c r="C38" s="153">
        <v>128.9</v>
      </c>
      <c r="D38" s="152">
        <v>124.8</v>
      </c>
      <c r="E38" s="152">
        <v>4.0999999999999996</v>
      </c>
      <c r="F38" s="153">
        <v>132.19999999999999</v>
      </c>
      <c r="G38" s="152">
        <v>128.4</v>
      </c>
      <c r="H38" s="154">
        <v>3.8</v>
      </c>
      <c r="I38" s="153">
        <v>145.30000000000001</v>
      </c>
      <c r="J38" s="152">
        <v>138.69999999999999</v>
      </c>
      <c r="K38" s="154">
        <v>6.6</v>
      </c>
      <c r="N38" s="456"/>
      <c r="O38" s="197">
        <v>17</v>
      </c>
      <c r="P38" s="153">
        <v>142.30000000000001</v>
      </c>
      <c r="Q38" s="152">
        <v>138.6</v>
      </c>
      <c r="R38" s="154">
        <v>3.7</v>
      </c>
      <c r="S38" s="153">
        <v>153.5</v>
      </c>
      <c r="T38" s="152">
        <v>145.80000000000001</v>
      </c>
      <c r="U38" s="154">
        <v>7.7</v>
      </c>
      <c r="V38" s="153"/>
      <c r="W38" s="152"/>
      <c r="X38" s="154"/>
    </row>
    <row r="39" spans="1:24" s="157" customFormat="1" ht="15.95" hidden="1" customHeight="1" x14ac:dyDescent="0.15">
      <c r="A39" s="456"/>
      <c r="B39" s="135" t="s">
        <v>89</v>
      </c>
      <c r="C39" s="153">
        <v>139.4</v>
      </c>
      <c r="D39" s="152">
        <v>134.6</v>
      </c>
      <c r="E39" s="152">
        <v>4.8</v>
      </c>
      <c r="F39" s="153">
        <v>133.9</v>
      </c>
      <c r="G39" s="152">
        <v>129.6</v>
      </c>
      <c r="H39" s="154">
        <v>4.3</v>
      </c>
      <c r="I39" s="153">
        <v>146</v>
      </c>
      <c r="J39" s="152">
        <v>140.1</v>
      </c>
      <c r="K39" s="154">
        <v>5.9</v>
      </c>
      <c r="N39" s="456"/>
      <c r="O39" s="199" t="s">
        <v>89</v>
      </c>
      <c r="P39" s="153">
        <v>143.69999999999999</v>
      </c>
      <c r="Q39" s="152">
        <v>139.6</v>
      </c>
      <c r="R39" s="154">
        <v>4.0999999999999996</v>
      </c>
      <c r="S39" s="153">
        <v>157.69999999999999</v>
      </c>
      <c r="T39" s="152">
        <v>149.69999999999999</v>
      </c>
      <c r="U39" s="154">
        <v>8</v>
      </c>
      <c r="V39" s="167" t="s">
        <v>112</v>
      </c>
      <c r="W39" s="167" t="s">
        <v>112</v>
      </c>
      <c r="X39" s="171" t="s">
        <v>112</v>
      </c>
    </row>
    <row r="40" spans="1:24" s="157" customFormat="1" ht="15.95" hidden="1" customHeight="1" x14ac:dyDescent="0.15">
      <c r="A40" s="456"/>
      <c r="B40" s="271">
        <v>19</v>
      </c>
      <c r="C40" s="153">
        <v>141.4</v>
      </c>
      <c r="D40" s="152">
        <v>127.3</v>
      </c>
      <c r="E40" s="152">
        <v>14.1</v>
      </c>
      <c r="F40" s="153">
        <v>126.9</v>
      </c>
      <c r="G40" s="152">
        <v>121</v>
      </c>
      <c r="H40" s="154">
        <v>5.9</v>
      </c>
      <c r="I40" s="153">
        <v>146.5</v>
      </c>
      <c r="J40" s="152">
        <v>138.19999999999999</v>
      </c>
      <c r="K40" s="154">
        <v>8.3000000000000007</v>
      </c>
      <c r="N40" s="456"/>
      <c r="O40" s="271">
        <v>19</v>
      </c>
      <c r="P40" s="153">
        <v>139.69999999999999</v>
      </c>
      <c r="Q40" s="152">
        <v>129.9</v>
      </c>
      <c r="R40" s="154">
        <v>9.8000000000000007</v>
      </c>
      <c r="S40" s="153">
        <v>160.9</v>
      </c>
      <c r="T40" s="152">
        <v>152.6</v>
      </c>
      <c r="U40" s="154">
        <v>8.3000000000000007</v>
      </c>
      <c r="V40" s="167" t="s">
        <v>112</v>
      </c>
      <c r="W40" s="167" t="s">
        <v>112</v>
      </c>
      <c r="X40" s="171" t="s">
        <v>112</v>
      </c>
    </row>
    <row r="41" spans="1:24" s="157" customFormat="1" ht="15.95" hidden="1" customHeight="1" x14ac:dyDescent="0.15">
      <c r="A41" s="456"/>
      <c r="B41" s="271">
        <v>20</v>
      </c>
      <c r="C41" s="153">
        <v>140.6</v>
      </c>
      <c r="D41" s="152">
        <v>126.9</v>
      </c>
      <c r="E41" s="152">
        <v>13.7</v>
      </c>
      <c r="F41" s="153">
        <v>126.9</v>
      </c>
      <c r="G41" s="152">
        <v>120.8</v>
      </c>
      <c r="H41" s="154">
        <v>6.1</v>
      </c>
      <c r="I41" s="153">
        <v>146.4</v>
      </c>
      <c r="J41" s="152">
        <v>135.30000000000001</v>
      </c>
      <c r="K41" s="154">
        <v>11.1</v>
      </c>
      <c r="N41" s="456"/>
      <c r="O41" s="271">
        <v>20</v>
      </c>
      <c r="P41" s="153">
        <v>133.4</v>
      </c>
      <c r="Q41" s="152">
        <v>124.9</v>
      </c>
      <c r="R41" s="154">
        <v>8.5</v>
      </c>
      <c r="S41" s="153">
        <v>160.69999999999999</v>
      </c>
      <c r="T41" s="152">
        <v>153.19999999999999</v>
      </c>
      <c r="U41" s="154">
        <v>7.5</v>
      </c>
      <c r="V41" s="167" t="s">
        <v>112</v>
      </c>
      <c r="W41" s="167" t="s">
        <v>112</v>
      </c>
      <c r="X41" s="171" t="s">
        <v>112</v>
      </c>
    </row>
    <row r="42" spans="1:24" s="157" customFormat="1" ht="15.95" hidden="1" customHeight="1" x14ac:dyDescent="0.15">
      <c r="A42" s="456"/>
      <c r="B42" s="271">
        <v>21</v>
      </c>
      <c r="C42" s="153">
        <v>132.30000000000001</v>
      </c>
      <c r="D42" s="152">
        <v>123.5</v>
      </c>
      <c r="E42" s="152">
        <v>8.8000000000000007</v>
      </c>
      <c r="F42" s="153">
        <v>132.4</v>
      </c>
      <c r="G42" s="152">
        <v>129.1</v>
      </c>
      <c r="H42" s="154">
        <v>3.3</v>
      </c>
      <c r="I42" s="153">
        <v>145.9</v>
      </c>
      <c r="J42" s="152">
        <v>140.69999999999999</v>
      </c>
      <c r="K42" s="154">
        <v>5.2</v>
      </c>
      <c r="N42" s="456"/>
      <c r="O42" s="271">
        <v>21</v>
      </c>
      <c r="P42" s="153">
        <v>152.80000000000001</v>
      </c>
      <c r="Q42" s="152">
        <v>135.1</v>
      </c>
      <c r="R42" s="154">
        <v>17.7</v>
      </c>
      <c r="S42" s="153">
        <v>159.80000000000001</v>
      </c>
      <c r="T42" s="152">
        <v>152.1</v>
      </c>
      <c r="U42" s="154">
        <v>7.7</v>
      </c>
      <c r="V42" s="167" t="s">
        <v>111</v>
      </c>
      <c r="W42" s="167" t="s">
        <v>111</v>
      </c>
      <c r="X42" s="171" t="s">
        <v>111</v>
      </c>
    </row>
    <row r="43" spans="1:24" s="157" customFormat="1" ht="15.95" hidden="1" customHeight="1" x14ac:dyDescent="0.15">
      <c r="A43" s="456"/>
      <c r="B43" s="271">
        <v>23</v>
      </c>
      <c r="C43" s="153">
        <v>130.4</v>
      </c>
      <c r="D43" s="152">
        <v>121.4</v>
      </c>
      <c r="E43" s="152">
        <v>9</v>
      </c>
      <c r="F43" s="153">
        <v>132.69999999999999</v>
      </c>
      <c r="G43" s="152">
        <v>129.19999999999999</v>
      </c>
      <c r="H43" s="154">
        <v>3.5</v>
      </c>
      <c r="I43" s="153">
        <v>149.6</v>
      </c>
      <c r="J43" s="152">
        <v>142.9</v>
      </c>
      <c r="K43" s="154">
        <v>6.7</v>
      </c>
      <c r="N43" s="456"/>
      <c r="O43" s="271">
        <v>23</v>
      </c>
      <c r="P43" s="153">
        <v>149.6</v>
      </c>
      <c r="Q43" s="152">
        <v>130</v>
      </c>
      <c r="R43" s="154">
        <v>19.600000000000001</v>
      </c>
      <c r="S43" s="153">
        <v>159.4</v>
      </c>
      <c r="T43" s="152">
        <v>151.4</v>
      </c>
      <c r="U43" s="154">
        <v>8</v>
      </c>
      <c r="V43" s="167">
        <v>164.4</v>
      </c>
      <c r="W43" s="167">
        <v>154.80000000000001</v>
      </c>
      <c r="X43" s="171">
        <v>9.6</v>
      </c>
    </row>
    <row r="44" spans="1:24" s="157" customFormat="1" ht="15.95" hidden="1" customHeight="1" x14ac:dyDescent="0.15">
      <c r="A44" s="456"/>
      <c r="B44" s="272" t="s">
        <v>160</v>
      </c>
      <c r="C44" s="153">
        <v>136.9</v>
      </c>
      <c r="D44" s="152">
        <v>126.6</v>
      </c>
      <c r="E44" s="152">
        <v>10.3</v>
      </c>
      <c r="F44" s="153">
        <v>127.3</v>
      </c>
      <c r="G44" s="152">
        <v>122</v>
      </c>
      <c r="H44" s="154">
        <v>5.3</v>
      </c>
      <c r="I44" s="153">
        <v>145.9</v>
      </c>
      <c r="J44" s="152">
        <v>142.30000000000001</v>
      </c>
      <c r="K44" s="154">
        <v>3.6</v>
      </c>
      <c r="N44" s="456"/>
      <c r="O44" s="272" t="s">
        <v>160</v>
      </c>
      <c r="P44" s="153">
        <v>144.1</v>
      </c>
      <c r="Q44" s="152">
        <v>127.9</v>
      </c>
      <c r="R44" s="154">
        <v>16.2</v>
      </c>
      <c r="S44" s="153">
        <v>153.5</v>
      </c>
      <c r="T44" s="152">
        <v>147</v>
      </c>
      <c r="U44" s="154">
        <v>6.5</v>
      </c>
      <c r="V44" s="167">
        <v>156.69999999999999</v>
      </c>
      <c r="W44" s="167">
        <v>148</v>
      </c>
      <c r="X44" s="171">
        <v>8.6999999999999993</v>
      </c>
    </row>
    <row r="45" spans="1:24" s="157" customFormat="1" ht="15.95" hidden="1" customHeight="1" x14ac:dyDescent="0.15">
      <c r="A45" s="456"/>
      <c r="B45" s="251" t="s">
        <v>161</v>
      </c>
      <c r="C45" s="153">
        <v>140.1</v>
      </c>
      <c r="D45" s="152">
        <v>128.5</v>
      </c>
      <c r="E45" s="152">
        <v>11.6</v>
      </c>
      <c r="F45" s="153">
        <v>129.80000000000001</v>
      </c>
      <c r="G45" s="152">
        <v>124.9</v>
      </c>
      <c r="H45" s="154">
        <v>4.9000000000000004</v>
      </c>
      <c r="I45" s="153">
        <v>148.69999999999999</v>
      </c>
      <c r="J45" s="152">
        <v>145.4</v>
      </c>
      <c r="K45" s="154">
        <v>3.3</v>
      </c>
      <c r="N45" s="456"/>
      <c r="O45" s="197" t="s">
        <v>161</v>
      </c>
      <c r="P45" s="153">
        <v>141.6</v>
      </c>
      <c r="Q45" s="152">
        <v>125.9</v>
      </c>
      <c r="R45" s="154">
        <v>15.7</v>
      </c>
      <c r="S45" s="153">
        <v>152</v>
      </c>
      <c r="T45" s="152">
        <v>145.80000000000001</v>
      </c>
      <c r="U45" s="154">
        <v>6.2</v>
      </c>
      <c r="V45" s="167">
        <v>153</v>
      </c>
      <c r="W45" s="167">
        <v>144.69999999999999</v>
      </c>
      <c r="X45" s="171">
        <v>8.3000000000000007</v>
      </c>
    </row>
    <row r="46" spans="1:24" s="157" customFormat="1" ht="15.95" hidden="1" customHeight="1" x14ac:dyDescent="0.15">
      <c r="A46" s="456"/>
      <c r="B46" s="197" t="s">
        <v>162</v>
      </c>
      <c r="C46" s="153">
        <v>135.6</v>
      </c>
      <c r="D46" s="152">
        <v>124.5</v>
      </c>
      <c r="E46" s="152">
        <v>11.1</v>
      </c>
      <c r="F46" s="153">
        <v>128.19999999999999</v>
      </c>
      <c r="G46" s="152">
        <v>122.6</v>
      </c>
      <c r="H46" s="154">
        <v>5.6</v>
      </c>
      <c r="I46" s="153">
        <v>144.5</v>
      </c>
      <c r="J46" s="152">
        <v>140.6</v>
      </c>
      <c r="K46" s="154">
        <v>3.9</v>
      </c>
      <c r="N46" s="456"/>
      <c r="O46" s="197" t="s">
        <v>162</v>
      </c>
      <c r="P46" s="153">
        <v>138.19999999999999</v>
      </c>
      <c r="Q46" s="152">
        <v>122.5</v>
      </c>
      <c r="R46" s="154">
        <v>15.7</v>
      </c>
      <c r="S46" s="153">
        <v>150.5</v>
      </c>
      <c r="T46" s="152">
        <v>144.19999999999999</v>
      </c>
      <c r="U46" s="152">
        <v>6.3</v>
      </c>
      <c r="V46" s="153">
        <v>150.6</v>
      </c>
      <c r="W46" s="152">
        <v>142.6</v>
      </c>
      <c r="X46" s="154">
        <v>8</v>
      </c>
    </row>
    <row r="47" spans="1:24" s="157" customFormat="1" ht="15.95" customHeight="1" x14ac:dyDescent="0.15">
      <c r="A47" s="957" t="s">
        <v>96</v>
      </c>
      <c r="B47" s="197" t="s">
        <v>438</v>
      </c>
      <c r="C47" s="153">
        <v>133.69999999999999</v>
      </c>
      <c r="D47" s="152">
        <v>123.4</v>
      </c>
      <c r="E47" s="152">
        <v>10.3</v>
      </c>
      <c r="F47" s="153">
        <v>128.5</v>
      </c>
      <c r="G47" s="152">
        <v>124.2</v>
      </c>
      <c r="H47" s="154">
        <v>4.3</v>
      </c>
      <c r="I47" s="153">
        <v>152.1</v>
      </c>
      <c r="J47" s="152">
        <v>146</v>
      </c>
      <c r="K47" s="154">
        <v>6.1</v>
      </c>
      <c r="N47" s="957" t="s">
        <v>96</v>
      </c>
      <c r="O47" s="197" t="s">
        <v>438</v>
      </c>
      <c r="P47" s="153">
        <v>150.19999999999999</v>
      </c>
      <c r="Q47" s="152">
        <v>147</v>
      </c>
      <c r="R47" s="154">
        <v>3.2</v>
      </c>
      <c r="S47" s="153">
        <v>150.19999999999999</v>
      </c>
      <c r="T47" s="152">
        <v>143.5</v>
      </c>
      <c r="U47" s="154">
        <v>6.7</v>
      </c>
      <c r="V47" s="167">
        <v>155.80000000000001</v>
      </c>
      <c r="W47" s="167">
        <v>147.30000000000001</v>
      </c>
      <c r="X47" s="171">
        <v>8.5</v>
      </c>
    </row>
    <row r="48" spans="1:24" s="157" customFormat="1" ht="15.95" customHeight="1" x14ac:dyDescent="0.15">
      <c r="A48" s="957"/>
      <c r="B48" s="197">
        <v>28</v>
      </c>
      <c r="C48" s="153">
        <v>136.6</v>
      </c>
      <c r="D48" s="152">
        <v>125.4</v>
      </c>
      <c r="E48" s="152">
        <v>11.2</v>
      </c>
      <c r="F48" s="153">
        <v>126.2</v>
      </c>
      <c r="G48" s="152">
        <v>122.3</v>
      </c>
      <c r="H48" s="154">
        <v>3.9</v>
      </c>
      <c r="I48" s="153">
        <v>149.19999999999999</v>
      </c>
      <c r="J48" s="152">
        <v>145.1</v>
      </c>
      <c r="K48" s="154">
        <v>4.0999999999999996</v>
      </c>
      <c r="N48" s="957"/>
      <c r="O48" s="197">
        <v>28</v>
      </c>
      <c r="P48" s="153">
        <v>147</v>
      </c>
      <c r="Q48" s="152">
        <v>144.4</v>
      </c>
      <c r="R48" s="154">
        <v>2.6</v>
      </c>
      <c r="S48" s="153">
        <v>150.5</v>
      </c>
      <c r="T48" s="152">
        <v>143.69999999999999</v>
      </c>
      <c r="U48" s="154">
        <v>6.8</v>
      </c>
      <c r="V48" s="167">
        <v>156.6</v>
      </c>
      <c r="W48" s="167">
        <v>147.80000000000001</v>
      </c>
      <c r="X48" s="171">
        <v>8.8000000000000007</v>
      </c>
    </row>
    <row r="49" spans="1:27" s="157" customFormat="1" ht="15.95" customHeight="1" x14ac:dyDescent="0.15">
      <c r="A49" s="957"/>
      <c r="B49" s="197">
        <v>29</v>
      </c>
      <c r="C49" s="153">
        <v>135.80000000000001</v>
      </c>
      <c r="D49" s="152">
        <v>124</v>
      </c>
      <c r="E49" s="152">
        <v>11.8</v>
      </c>
      <c r="F49" s="153">
        <v>122.3</v>
      </c>
      <c r="G49" s="152">
        <v>118.8</v>
      </c>
      <c r="H49" s="154">
        <v>3.5</v>
      </c>
      <c r="I49" s="153">
        <v>149.5</v>
      </c>
      <c r="J49" s="152">
        <v>145.69999999999999</v>
      </c>
      <c r="K49" s="154">
        <v>3.8</v>
      </c>
      <c r="N49" s="957"/>
      <c r="O49" s="197">
        <v>29</v>
      </c>
      <c r="P49" s="153">
        <v>148.69999999999999</v>
      </c>
      <c r="Q49" s="152">
        <v>146.30000000000001</v>
      </c>
      <c r="R49" s="154">
        <v>2.4</v>
      </c>
      <c r="S49" s="153">
        <v>150.69999999999999</v>
      </c>
      <c r="T49" s="152">
        <v>144.6</v>
      </c>
      <c r="U49" s="154">
        <v>6.1</v>
      </c>
      <c r="V49" s="167">
        <v>157.80000000000001</v>
      </c>
      <c r="W49" s="167">
        <v>149.1</v>
      </c>
      <c r="X49" s="171">
        <v>8.6999999999999993</v>
      </c>
    </row>
    <row r="50" spans="1:27" ht="15.75" customHeight="1" x14ac:dyDescent="0.15">
      <c r="A50" s="957"/>
      <c r="B50" s="197">
        <v>30</v>
      </c>
      <c r="C50" s="192">
        <v>126.6</v>
      </c>
      <c r="D50" s="193">
        <v>116.2</v>
      </c>
      <c r="E50" s="193">
        <v>10.4</v>
      </c>
      <c r="F50" s="192">
        <v>120.7</v>
      </c>
      <c r="G50" s="193">
        <v>115</v>
      </c>
      <c r="H50" s="198">
        <v>5.7</v>
      </c>
      <c r="I50" s="193">
        <v>144.6</v>
      </c>
      <c r="J50" s="193">
        <v>138.30000000000001</v>
      </c>
      <c r="K50" s="198">
        <v>6.3</v>
      </c>
      <c r="L50" s="193"/>
      <c r="M50" s="198"/>
      <c r="N50" s="957"/>
      <c r="O50" s="197">
        <v>30</v>
      </c>
      <c r="P50" s="193">
        <v>119.1</v>
      </c>
      <c r="Q50" s="193">
        <v>115</v>
      </c>
      <c r="R50" s="198">
        <v>4.0999999999999996</v>
      </c>
      <c r="S50" s="153">
        <v>143.9</v>
      </c>
      <c r="T50" s="152">
        <v>139.69999999999999</v>
      </c>
      <c r="U50" s="152">
        <v>4.2</v>
      </c>
      <c r="V50" s="153">
        <v>148</v>
      </c>
      <c r="W50" s="152">
        <v>141.80000000000001</v>
      </c>
      <c r="X50" s="154">
        <v>6.2</v>
      </c>
    </row>
    <row r="51" spans="1:27" s="627" customFormat="1" ht="15.95" customHeight="1" thickBot="1" x14ac:dyDescent="0.2">
      <c r="A51" s="959"/>
      <c r="B51" s="693" t="s">
        <v>435</v>
      </c>
      <c r="C51" s="687">
        <v>134.5</v>
      </c>
      <c r="D51" s="673">
        <v>125.8</v>
      </c>
      <c r="E51" s="689">
        <v>8.6999999999999993</v>
      </c>
      <c r="F51" s="673">
        <v>117.6</v>
      </c>
      <c r="G51" s="673">
        <v>111.3</v>
      </c>
      <c r="H51" s="673">
        <v>6.3</v>
      </c>
      <c r="I51" s="687">
        <v>135.5</v>
      </c>
      <c r="J51" s="688">
        <v>128.1</v>
      </c>
      <c r="K51" s="674">
        <v>7.4</v>
      </c>
      <c r="N51" s="959"/>
      <c r="O51" s="693" t="s">
        <v>435</v>
      </c>
      <c r="P51" s="687">
        <v>114.7</v>
      </c>
      <c r="Q51" s="688">
        <v>102.9</v>
      </c>
      <c r="R51" s="689">
        <v>11.8</v>
      </c>
      <c r="S51" s="683">
        <v>144.80000000000001</v>
      </c>
      <c r="T51" s="684">
        <v>139.6</v>
      </c>
      <c r="U51" s="685">
        <v>5.2</v>
      </c>
      <c r="V51" s="672">
        <v>145</v>
      </c>
      <c r="W51" s="673">
        <v>138.19999999999999</v>
      </c>
      <c r="X51" s="674">
        <v>6.8</v>
      </c>
    </row>
    <row r="52" spans="1:27" ht="15.95" customHeight="1" thickTop="1" x14ac:dyDescent="0.15">
      <c r="A52" s="1001" t="s">
        <v>113</v>
      </c>
      <c r="B52" s="1017" t="s">
        <v>114</v>
      </c>
      <c r="C52" s="77" t="s">
        <v>144</v>
      </c>
      <c r="D52" s="966" t="s">
        <v>145</v>
      </c>
      <c r="E52" s="966"/>
      <c r="F52" s="77" t="s">
        <v>146</v>
      </c>
      <c r="G52" s="962" t="s">
        <v>147</v>
      </c>
      <c r="H52" s="963"/>
      <c r="I52" s="77" t="s">
        <v>444</v>
      </c>
      <c r="J52" s="968" t="s">
        <v>446</v>
      </c>
      <c r="K52" s="969"/>
      <c r="N52" s="1001" t="s">
        <v>113</v>
      </c>
      <c r="O52" s="1003" t="s">
        <v>114</v>
      </c>
      <c r="P52" s="138" t="s">
        <v>141</v>
      </c>
      <c r="Q52" s="994" t="s">
        <v>142</v>
      </c>
      <c r="R52" s="995"/>
      <c r="S52" s="78" t="s">
        <v>150</v>
      </c>
      <c r="T52" s="964" t="s">
        <v>151</v>
      </c>
      <c r="U52" s="965"/>
    </row>
    <row r="53" spans="1:27" ht="15.95" customHeight="1" x14ac:dyDescent="0.15">
      <c r="A53" s="1002"/>
      <c r="B53" s="1018"/>
      <c r="C53" s="181" t="s">
        <v>213</v>
      </c>
      <c r="D53" s="182" t="s">
        <v>214</v>
      </c>
      <c r="E53" s="185" t="s">
        <v>215</v>
      </c>
      <c r="F53" s="181" t="s">
        <v>213</v>
      </c>
      <c r="G53" s="182" t="s">
        <v>214</v>
      </c>
      <c r="H53" s="183" t="s">
        <v>215</v>
      </c>
      <c r="I53" s="181" t="s">
        <v>213</v>
      </c>
      <c r="J53" s="182" t="s">
        <v>214</v>
      </c>
      <c r="K53" s="183" t="s">
        <v>215</v>
      </c>
      <c r="N53" s="1002"/>
      <c r="O53" s="1004"/>
      <c r="P53" s="181" t="s">
        <v>213</v>
      </c>
      <c r="Q53" s="182" t="s">
        <v>214</v>
      </c>
      <c r="R53" s="183" t="s">
        <v>215</v>
      </c>
      <c r="S53" s="181" t="s">
        <v>213</v>
      </c>
      <c r="T53" s="182" t="s">
        <v>214</v>
      </c>
      <c r="U53" s="183" t="s">
        <v>215</v>
      </c>
    </row>
    <row r="54" spans="1:27" s="157" customFormat="1" ht="15.95" hidden="1" customHeight="1" x14ac:dyDescent="0.15">
      <c r="A54" s="204" t="s">
        <v>143</v>
      </c>
      <c r="B54" s="269" t="s">
        <v>227</v>
      </c>
      <c r="C54" s="153"/>
      <c r="D54" s="152"/>
      <c r="E54" s="152"/>
      <c r="F54" s="153"/>
      <c r="G54" s="152"/>
      <c r="H54" s="154"/>
      <c r="I54" s="153"/>
      <c r="J54" s="152"/>
      <c r="K54" s="154"/>
      <c r="N54" s="204" t="s">
        <v>143</v>
      </c>
      <c r="O54" s="273" t="s">
        <v>227</v>
      </c>
      <c r="P54" s="153"/>
      <c r="Q54" s="152"/>
      <c r="R54" s="154"/>
      <c r="S54" s="153"/>
      <c r="T54" s="152"/>
      <c r="U54" s="154"/>
    </row>
    <row r="55" spans="1:27" s="157" customFormat="1" ht="15.95" hidden="1" customHeight="1" x14ac:dyDescent="0.15">
      <c r="A55" s="204"/>
      <c r="B55" s="251">
        <v>16</v>
      </c>
      <c r="C55" s="153"/>
      <c r="D55" s="152"/>
      <c r="E55" s="152"/>
      <c r="F55" s="153">
        <v>157.80000000000001</v>
      </c>
      <c r="G55" s="152">
        <v>145.6</v>
      </c>
      <c r="H55" s="154">
        <v>12.2</v>
      </c>
      <c r="I55" s="153"/>
      <c r="J55" s="152"/>
      <c r="K55" s="154"/>
      <c r="N55" s="204"/>
      <c r="O55" s="197">
        <v>16</v>
      </c>
      <c r="P55" s="153">
        <v>150.4</v>
      </c>
      <c r="Q55" s="152">
        <v>141.6</v>
      </c>
      <c r="R55" s="154">
        <v>8.8000000000000007</v>
      </c>
      <c r="S55" s="152"/>
      <c r="T55" s="152"/>
      <c r="U55" s="154"/>
    </row>
    <row r="56" spans="1:27" s="157" customFormat="1" ht="15.95" hidden="1" customHeight="1" x14ac:dyDescent="0.15">
      <c r="A56" s="204"/>
      <c r="B56" s="251">
        <v>17</v>
      </c>
      <c r="C56" s="153"/>
      <c r="D56" s="152"/>
      <c r="E56" s="152"/>
      <c r="F56" s="153">
        <v>158.1</v>
      </c>
      <c r="G56" s="152">
        <v>145.1</v>
      </c>
      <c r="H56" s="154">
        <v>13</v>
      </c>
      <c r="I56" s="153"/>
      <c r="J56" s="152"/>
      <c r="K56" s="154"/>
      <c r="N56" s="204"/>
      <c r="O56" s="197">
        <v>17</v>
      </c>
      <c r="P56" s="153">
        <v>154</v>
      </c>
      <c r="Q56" s="152">
        <v>144.9</v>
      </c>
      <c r="R56" s="154">
        <v>9.1</v>
      </c>
      <c r="S56" s="152"/>
      <c r="T56" s="152"/>
      <c r="U56" s="154"/>
    </row>
    <row r="57" spans="1:27" s="157" customFormat="1" ht="15.95" hidden="1" customHeight="1" x14ac:dyDescent="0.15">
      <c r="A57" s="204"/>
      <c r="B57" s="135" t="s">
        <v>89</v>
      </c>
      <c r="C57" s="166" t="s">
        <v>112</v>
      </c>
      <c r="D57" s="167" t="s">
        <v>112</v>
      </c>
      <c r="E57" s="167" t="s">
        <v>112</v>
      </c>
      <c r="F57" s="153">
        <v>159.30000000000001</v>
      </c>
      <c r="G57" s="152">
        <v>146.1</v>
      </c>
      <c r="H57" s="154">
        <v>13.2</v>
      </c>
      <c r="I57" s="167" t="s">
        <v>112</v>
      </c>
      <c r="J57" s="167" t="s">
        <v>112</v>
      </c>
      <c r="K57" s="171" t="s">
        <v>112</v>
      </c>
      <c r="N57" s="204"/>
      <c r="O57" s="199" t="s">
        <v>89</v>
      </c>
      <c r="P57" s="153">
        <v>153.19999999999999</v>
      </c>
      <c r="Q57" s="152">
        <v>145.5</v>
      </c>
      <c r="R57" s="154">
        <v>7.7</v>
      </c>
      <c r="S57" s="167" t="s">
        <v>112</v>
      </c>
      <c r="T57" s="167" t="s">
        <v>112</v>
      </c>
      <c r="U57" s="154" t="s">
        <v>112</v>
      </c>
    </row>
    <row r="58" spans="1:27" s="157" customFormat="1" ht="15.95" hidden="1" customHeight="1" x14ac:dyDescent="0.15">
      <c r="A58" s="204"/>
      <c r="B58" s="271">
        <v>19</v>
      </c>
      <c r="C58" s="166" t="s">
        <v>112</v>
      </c>
      <c r="D58" s="167" t="s">
        <v>112</v>
      </c>
      <c r="E58" s="167" t="s">
        <v>112</v>
      </c>
      <c r="F58" s="153">
        <v>151.1</v>
      </c>
      <c r="G58" s="152">
        <v>138.9</v>
      </c>
      <c r="H58" s="154">
        <v>12.2</v>
      </c>
      <c r="I58" s="167" t="s">
        <v>112</v>
      </c>
      <c r="J58" s="167" t="s">
        <v>112</v>
      </c>
      <c r="K58" s="171" t="s">
        <v>112</v>
      </c>
      <c r="N58" s="204"/>
      <c r="O58" s="271">
        <v>19</v>
      </c>
      <c r="P58" s="153">
        <v>155.30000000000001</v>
      </c>
      <c r="Q58" s="152">
        <v>148.9</v>
      </c>
      <c r="R58" s="154">
        <v>6.4</v>
      </c>
      <c r="S58" s="166" t="s">
        <v>112</v>
      </c>
      <c r="T58" s="167" t="s">
        <v>112</v>
      </c>
      <c r="U58" s="154" t="s">
        <v>112</v>
      </c>
    </row>
    <row r="59" spans="1:27" s="157" customFormat="1" ht="15.95" hidden="1" customHeight="1" x14ac:dyDescent="0.15">
      <c r="A59" s="204"/>
      <c r="B59" s="271">
        <v>20</v>
      </c>
      <c r="C59" s="166" t="s">
        <v>112</v>
      </c>
      <c r="D59" s="167" t="s">
        <v>112</v>
      </c>
      <c r="E59" s="167" t="s">
        <v>112</v>
      </c>
      <c r="F59" s="153">
        <v>150.1</v>
      </c>
      <c r="G59" s="152">
        <v>138.4</v>
      </c>
      <c r="H59" s="154">
        <v>11.7</v>
      </c>
      <c r="I59" s="167" t="s">
        <v>112</v>
      </c>
      <c r="J59" s="167" t="s">
        <v>112</v>
      </c>
      <c r="K59" s="171" t="s">
        <v>112</v>
      </c>
      <c r="N59" s="204"/>
      <c r="O59" s="249">
        <v>20</v>
      </c>
      <c r="P59" s="153">
        <v>160.30000000000001</v>
      </c>
      <c r="Q59" s="152">
        <v>155.5</v>
      </c>
      <c r="R59" s="154">
        <v>4.8</v>
      </c>
      <c r="S59" s="167" t="s">
        <v>112</v>
      </c>
      <c r="T59" s="167" t="s">
        <v>112</v>
      </c>
      <c r="U59" s="154" t="s">
        <v>112</v>
      </c>
    </row>
    <row r="60" spans="1:27" s="157" customFormat="1" ht="15.95" hidden="1" customHeight="1" x14ac:dyDescent="0.15">
      <c r="A60" s="204"/>
      <c r="B60" s="271">
        <v>21</v>
      </c>
      <c r="C60" s="166" t="s">
        <v>111</v>
      </c>
      <c r="D60" s="167" t="s">
        <v>111</v>
      </c>
      <c r="E60" s="167" t="s">
        <v>111</v>
      </c>
      <c r="F60" s="153">
        <v>156.5</v>
      </c>
      <c r="G60" s="152">
        <v>142.5</v>
      </c>
      <c r="H60" s="154">
        <v>14</v>
      </c>
      <c r="I60" s="167" t="s">
        <v>111</v>
      </c>
      <c r="J60" s="167" t="s">
        <v>111</v>
      </c>
      <c r="K60" s="171" t="s">
        <v>111</v>
      </c>
      <c r="N60" s="204"/>
      <c r="O60" s="249">
        <v>21</v>
      </c>
      <c r="P60" s="153">
        <v>151.9</v>
      </c>
      <c r="Q60" s="152">
        <v>142.69999999999999</v>
      </c>
      <c r="R60" s="154">
        <v>9.1999999999999993</v>
      </c>
      <c r="S60" s="167" t="s">
        <v>111</v>
      </c>
      <c r="T60" s="167" t="s">
        <v>111</v>
      </c>
      <c r="U60" s="154" t="s">
        <v>111</v>
      </c>
    </row>
    <row r="61" spans="1:27" s="157" customFormat="1" ht="15.95" hidden="1" customHeight="1" x14ac:dyDescent="0.15">
      <c r="A61" s="204"/>
      <c r="B61" s="271">
        <v>23</v>
      </c>
      <c r="C61" s="166">
        <v>137.69999999999999</v>
      </c>
      <c r="D61" s="167">
        <v>133.4</v>
      </c>
      <c r="E61" s="167">
        <v>4.3</v>
      </c>
      <c r="F61" s="153">
        <v>157.69999999999999</v>
      </c>
      <c r="G61" s="152">
        <v>143.4</v>
      </c>
      <c r="H61" s="154">
        <v>14.3</v>
      </c>
      <c r="I61" s="167" t="s">
        <v>130</v>
      </c>
      <c r="J61" s="167" t="s">
        <v>130</v>
      </c>
      <c r="K61" s="171" t="s">
        <v>130</v>
      </c>
      <c r="N61" s="204"/>
      <c r="O61" s="271">
        <v>23</v>
      </c>
      <c r="P61" s="153">
        <v>154.69999999999999</v>
      </c>
      <c r="Q61" s="152">
        <v>145.9</v>
      </c>
      <c r="R61" s="154">
        <v>8.8000000000000007</v>
      </c>
      <c r="S61" s="166">
        <v>152.6</v>
      </c>
      <c r="T61" s="167">
        <v>139.69999999999999</v>
      </c>
      <c r="U61" s="154">
        <v>12.9</v>
      </c>
    </row>
    <row r="62" spans="1:27" s="157" customFormat="1" ht="15.95" hidden="1" customHeight="1" x14ac:dyDescent="0.15">
      <c r="A62" s="204"/>
      <c r="B62" s="272" t="s">
        <v>160</v>
      </c>
      <c r="C62" s="166">
        <v>133.30000000000001</v>
      </c>
      <c r="D62" s="167">
        <v>124.8</v>
      </c>
      <c r="E62" s="167">
        <v>8.5</v>
      </c>
      <c r="F62" s="153">
        <v>149.69999999999999</v>
      </c>
      <c r="G62" s="152">
        <v>138.30000000000001</v>
      </c>
      <c r="H62" s="154">
        <v>11.4</v>
      </c>
      <c r="I62" s="167" t="s">
        <v>130</v>
      </c>
      <c r="J62" s="167" t="s">
        <v>130</v>
      </c>
      <c r="K62" s="171" t="s">
        <v>130</v>
      </c>
      <c r="N62" s="204"/>
      <c r="O62" s="272" t="s">
        <v>160</v>
      </c>
      <c r="P62" s="153">
        <v>154.80000000000001</v>
      </c>
      <c r="Q62" s="152">
        <v>150.1</v>
      </c>
      <c r="R62" s="154">
        <v>4.7</v>
      </c>
      <c r="S62" s="166">
        <v>157.4</v>
      </c>
      <c r="T62" s="167">
        <v>141.5</v>
      </c>
      <c r="U62" s="154">
        <v>15.9</v>
      </c>
    </row>
    <row r="63" spans="1:27" s="157" customFormat="1" ht="15.95" hidden="1" customHeight="1" x14ac:dyDescent="0.15">
      <c r="A63" s="204"/>
      <c r="B63" s="251" t="s">
        <v>161</v>
      </c>
      <c r="C63" s="166">
        <v>135.9</v>
      </c>
      <c r="D63" s="167">
        <v>127.3</v>
      </c>
      <c r="E63" s="167">
        <v>8.6</v>
      </c>
      <c r="F63" s="153">
        <v>146.30000000000001</v>
      </c>
      <c r="G63" s="152">
        <v>135.4</v>
      </c>
      <c r="H63" s="154">
        <v>10.9</v>
      </c>
      <c r="I63" s="167" t="s">
        <v>130</v>
      </c>
      <c r="J63" s="167" t="s">
        <v>130</v>
      </c>
      <c r="K63" s="171" t="s">
        <v>130</v>
      </c>
      <c r="N63" s="204"/>
      <c r="O63" s="197" t="s">
        <v>161</v>
      </c>
      <c r="P63" s="153">
        <v>156.5</v>
      </c>
      <c r="Q63" s="152">
        <v>151.4</v>
      </c>
      <c r="R63" s="154">
        <v>5.0999999999999996</v>
      </c>
      <c r="S63" s="166">
        <v>159.80000000000001</v>
      </c>
      <c r="T63" s="167">
        <v>142.5</v>
      </c>
      <c r="U63" s="154">
        <v>17.3</v>
      </c>
    </row>
    <row r="64" spans="1:27" s="157" customFormat="1" ht="15.95" hidden="1" customHeight="1" x14ac:dyDescent="0.15">
      <c r="A64" s="204"/>
      <c r="B64" s="197" t="s">
        <v>162</v>
      </c>
      <c r="C64" s="153">
        <v>132.1</v>
      </c>
      <c r="D64" s="152">
        <v>123</v>
      </c>
      <c r="E64" s="152">
        <v>9.1</v>
      </c>
      <c r="F64" s="153">
        <v>145.9</v>
      </c>
      <c r="G64" s="152">
        <v>133.30000000000001</v>
      </c>
      <c r="H64" s="154">
        <v>12.6</v>
      </c>
      <c r="I64" s="167" t="s">
        <v>130</v>
      </c>
      <c r="J64" s="167" t="s">
        <v>130</v>
      </c>
      <c r="K64" s="171" t="s">
        <v>130</v>
      </c>
      <c r="N64" s="204"/>
      <c r="O64" s="197" t="s">
        <v>162</v>
      </c>
      <c r="P64" s="153">
        <v>156.19999999999999</v>
      </c>
      <c r="Q64" s="152">
        <v>150.30000000000001</v>
      </c>
      <c r="R64" s="154">
        <v>5.9</v>
      </c>
      <c r="S64" s="153">
        <v>158.5</v>
      </c>
      <c r="T64" s="152">
        <v>141.1</v>
      </c>
      <c r="U64" s="154">
        <v>17.399999999999999</v>
      </c>
      <c r="V64" s="152"/>
      <c r="W64" s="152"/>
      <c r="X64" s="152"/>
      <c r="Y64" s="152"/>
      <c r="Z64" s="152"/>
      <c r="AA64" s="152"/>
    </row>
    <row r="65" spans="1:30" s="157" customFormat="1" ht="15.95" customHeight="1" x14ac:dyDescent="0.15">
      <c r="A65" s="957" t="s">
        <v>87</v>
      </c>
      <c r="B65" s="197" t="s">
        <v>438</v>
      </c>
      <c r="C65" s="166">
        <v>132.6</v>
      </c>
      <c r="D65" s="167">
        <v>126.1</v>
      </c>
      <c r="E65" s="167">
        <v>6.5</v>
      </c>
      <c r="F65" s="153">
        <v>152.9</v>
      </c>
      <c r="G65" s="152">
        <v>141.80000000000001</v>
      </c>
      <c r="H65" s="154">
        <v>11.1</v>
      </c>
      <c r="I65" s="167" t="s">
        <v>130</v>
      </c>
      <c r="J65" s="167" t="s">
        <v>130</v>
      </c>
      <c r="K65" s="171" t="s">
        <v>130</v>
      </c>
      <c r="N65" s="957" t="s">
        <v>87</v>
      </c>
      <c r="O65" s="197" t="s">
        <v>438</v>
      </c>
      <c r="P65" s="153">
        <v>148.69999999999999</v>
      </c>
      <c r="Q65" s="152">
        <v>142.6</v>
      </c>
      <c r="R65" s="154">
        <v>6.1</v>
      </c>
      <c r="S65" s="166">
        <v>146.1</v>
      </c>
      <c r="T65" s="167">
        <v>130.6</v>
      </c>
      <c r="U65" s="154">
        <v>15.5</v>
      </c>
    </row>
    <row r="66" spans="1:30" s="157" customFormat="1" ht="15.95" customHeight="1" x14ac:dyDescent="0.15">
      <c r="A66" s="957"/>
      <c r="B66" s="197">
        <v>28</v>
      </c>
      <c r="C66" s="166">
        <v>129</v>
      </c>
      <c r="D66" s="167">
        <v>122.5</v>
      </c>
      <c r="E66" s="167">
        <v>6.5</v>
      </c>
      <c r="F66" s="153">
        <v>149.1</v>
      </c>
      <c r="G66" s="152">
        <v>136.80000000000001</v>
      </c>
      <c r="H66" s="154">
        <v>12.3</v>
      </c>
      <c r="I66" s="167" t="s">
        <v>130</v>
      </c>
      <c r="J66" s="167" t="s">
        <v>130</v>
      </c>
      <c r="K66" s="171" t="s">
        <v>130</v>
      </c>
      <c r="N66" s="957"/>
      <c r="O66" s="197">
        <v>28</v>
      </c>
      <c r="P66" s="153">
        <v>150.1</v>
      </c>
      <c r="Q66" s="152">
        <v>142.69999999999999</v>
      </c>
      <c r="R66" s="154">
        <v>7.4</v>
      </c>
      <c r="S66" s="166">
        <v>143.19999999999999</v>
      </c>
      <c r="T66" s="167">
        <v>129.5</v>
      </c>
      <c r="U66" s="154">
        <v>13.7</v>
      </c>
    </row>
    <row r="67" spans="1:30" s="157" customFormat="1" ht="15.95" customHeight="1" x14ac:dyDescent="0.15">
      <c r="A67" s="957"/>
      <c r="B67" s="197">
        <v>29</v>
      </c>
      <c r="C67" s="166">
        <v>123.9</v>
      </c>
      <c r="D67" s="167">
        <v>117.5</v>
      </c>
      <c r="E67" s="167">
        <v>6.4</v>
      </c>
      <c r="F67" s="153">
        <v>149.5</v>
      </c>
      <c r="G67" s="152">
        <v>137.1</v>
      </c>
      <c r="H67" s="154">
        <v>12.4</v>
      </c>
      <c r="I67" s="167" t="s">
        <v>130</v>
      </c>
      <c r="J67" s="167" t="s">
        <v>130</v>
      </c>
      <c r="K67" s="171" t="s">
        <v>130</v>
      </c>
      <c r="N67" s="957"/>
      <c r="O67" s="197">
        <v>29</v>
      </c>
      <c r="P67" s="153">
        <v>149.19999999999999</v>
      </c>
      <c r="Q67" s="152">
        <v>142.9</v>
      </c>
      <c r="R67" s="154">
        <v>6.3</v>
      </c>
      <c r="S67" s="166">
        <v>152.9</v>
      </c>
      <c r="T67" s="167">
        <v>138.19999999999999</v>
      </c>
      <c r="U67" s="154">
        <v>14.7</v>
      </c>
    </row>
    <row r="68" spans="1:30" ht="15.75" customHeight="1" x14ac:dyDescent="0.15">
      <c r="A68" s="957"/>
      <c r="B68" s="197">
        <v>30</v>
      </c>
      <c r="C68" s="192">
        <v>124.3</v>
      </c>
      <c r="D68" s="193">
        <v>115.9</v>
      </c>
      <c r="E68" s="193">
        <v>8.4</v>
      </c>
      <c r="F68" s="192">
        <v>153.30000000000001</v>
      </c>
      <c r="G68" s="193">
        <v>143.30000000000001</v>
      </c>
      <c r="H68" s="198">
        <v>10</v>
      </c>
      <c r="I68" s="214" t="s">
        <v>130</v>
      </c>
      <c r="J68" s="214" t="s">
        <v>130</v>
      </c>
      <c r="K68" s="215" t="s">
        <v>130</v>
      </c>
      <c r="L68" s="193"/>
      <c r="M68" s="198"/>
      <c r="N68" s="957"/>
      <c r="O68" s="197">
        <v>30</v>
      </c>
      <c r="P68" s="153">
        <v>156</v>
      </c>
      <c r="Q68" s="152">
        <v>143.5</v>
      </c>
      <c r="R68" s="154">
        <v>12.5</v>
      </c>
      <c r="S68" s="153">
        <v>145.1</v>
      </c>
      <c r="T68" s="152">
        <v>130.80000000000001</v>
      </c>
      <c r="U68" s="152">
        <v>14.3</v>
      </c>
      <c r="V68" s="153"/>
      <c r="W68" s="152"/>
      <c r="X68" s="152"/>
      <c r="Y68" s="152"/>
      <c r="Z68" s="152"/>
      <c r="AA68" s="152"/>
      <c r="AB68" s="157"/>
      <c r="AC68" s="157"/>
      <c r="AD68" s="157"/>
    </row>
    <row r="69" spans="1:30" s="627" customFormat="1" ht="15.75" customHeight="1" x14ac:dyDescent="0.15">
      <c r="A69" s="958"/>
      <c r="B69" s="693" t="s">
        <v>435</v>
      </c>
      <c r="C69" s="672">
        <v>122.5</v>
      </c>
      <c r="D69" s="673">
        <v>114.1</v>
      </c>
      <c r="E69" s="674">
        <v>8.4</v>
      </c>
      <c r="F69" s="672">
        <v>153.30000000000001</v>
      </c>
      <c r="G69" s="673">
        <v>140.6</v>
      </c>
      <c r="H69" s="674">
        <v>12.7</v>
      </c>
      <c r="I69" s="672">
        <v>144.30000000000001</v>
      </c>
      <c r="J69" s="673">
        <v>133.6</v>
      </c>
      <c r="K69" s="674">
        <v>10.7</v>
      </c>
      <c r="N69" s="958"/>
      <c r="O69" s="693" t="s">
        <v>435</v>
      </c>
      <c r="P69" s="672">
        <v>143.4</v>
      </c>
      <c r="Q69" s="673">
        <v>132.30000000000001</v>
      </c>
      <c r="R69" s="674">
        <v>11.1</v>
      </c>
      <c r="S69" s="672">
        <v>137.80000000000001</v>
      </c>
      <c r="T69" s="673">
        <v>126.2</v>
      </c>
      <c r="U69" s="674">
        <v>11.6</v>
      </c>
      <c r="V69" s="650"/>
      <c r="W69" s="650"/>
      <c r="X69" s="650"/>
      <c r="Y69" s="650"/>
      <c r="Z69" s="650"/>
      <c r="AA69" s="650"/>
      <c r="AB69" s="650"/>
      <c r="AC69" s="650"/>
      <c r="AD69" s="650"/>
    </row>
    <row r="70" spans="1:30" ht="15.95" hidden="1" customHeight="1" x14ac:dyDescent="0.15">
      <c r="A70" s="456" t="s">
        <v>95</v>
      </c>
      <c r="B70" s="269" t="s">
        <v>227</v>
      </c>
      <c r="C70" s="153"/>
      <c r="D70" s="152"/>
      <c r="E70" s="152"/>
      <c r="F70" s="153"/>
      <c r="G70" s="152"/>
      <c r="H70" s="154"/>
      <c r="I70" s="153"/>
      <c r="J70" s="152"/>
      <c r="K70" s="154"/>
      <c r="N70" s="456" t="s">
        <v>95</v>
      </c>
      <c r="O70" s="270" t="s">
        <v>227</v>
      </c>
      <c r="P70" s="153"/>
      <c r="Q70" s="152"/>
      <c r="R70" s="154"/>
      <c r="S70" s="153"/>
      <c r="T70" s="152"/>
      <c r="U70" s="154"/>
      <c r="V70" s="157"/>
      <c r="W70" s="157"/>
      <c r="X70" s="157"/>
      <c r="Y70" s="157"/>
      <c r="Z70" s="157"/>
      <c r="AA70" s="157"/>
      <c r="AB70" s="157"/>
      <c r="AC70" s="157"/>
      <c r="AD70" s="157"/>
    </row>
    <row r="71" spans="1:30" ht="15.95" hidden="1" customHeight="1" x14ac:dyDescent="0.15">
      <c r="A71" s="456"/>
      <c r="B71" s="251">
        <v>16</v>
      </c>
      <c r="C71" s="153"/>
      <c r="D71" s="152"/>
      <c r="E71" s="152"/>
      <c r="F71" s="153">
        <v>164.4</v>
      </c>
      <c r="G71" s="152">
        <v>149.4</v>
      </c>
      <c r="H71" s="154">
        <v>15</v>
      </c>
      <c r="I71" s="153"/>
      <c r="J71" s="152"/>
      <c r="K71" s="154"/>
      <c r="L71" s="157"/>
      <c r="M71" s="157"/>
      <c r="N71" s="456"/>
      <c r="O71" s="197">
        <v>16</v>
      </c>
      <c r="P71" s="153">
        <v>154.30000000000001</v>
      </c>
      <c r="Q71" s="152">
        <v>144.9</v>
      </c>
      <c r="R71" s="154">
        <v>9.4</v>
      </c>
      <c r="S71" s="153"/>
      <c r="T71" s="152"/>
      <c r="U71" s="154"/>
      <c r="V71" s="157"/>
      <c r="W71" s="157"/>
      <c r="X71" s="157"/>
      <c r="Y71" s="157"/>
      <c r="Z71" s="157"/>
      <c r="AA71" s="157"/>
      <c r="AB71" s="157"/>
      <c r="AC71" s="157"/>
      <c r="AD71" s="157"/>
    </row>
    <row r="72" spans="1:30" ht="15.95" hidden="1" customHeight="1" x14ac:dyDescent="0.15">
      <c r="A72" s="456"/>
      <c r="B72" s="251">
        <v>17</v>
      </c>
      <c r="C72" s="153"/>
      <c r="D72" s="152"/>
      <c r="E72" s="152"/>
      <c r="F72" s="153">
        <v>163.80000000000001</v>
      </c>
      <c r="G72" s="152">
        <v>148.19999999999999</v>
      </c>
      <c r="H72" s="154">
        <v>15.6</v>
      </c>
      <c r="I72" s="153"/>
      <c r="J72" s="152"/>
      <c r="K72" s="154"/>
      <c r="N72" s="456"/>
      <c r="O72" s="197">
        <v>17</v>
      </c>
      <c r="P72" s="153">
        <v>157</v>
      </c>
      <c r="Q72" s="152">
        <v>147.1</v>
      </c>
      <c r="R72" s="154">
        <v>9.9</v>
      </c>
      <c r="S72" s="153"/>
      <c r="T72" s="152"/>
      <c r="U72" s="154"/>
      <c r="V72" s="157"/>
      <c r="W72" s="157"/>
      <c r="X72" s="157"/>
      <c r="Y72" s="157"/>
      <c r="Z72" s="157"/>
      <c r="AA72" s="157"/>
      <c r="AB72" s="157"/>
      <c r="AC72" s="157"/>
      <c r="AD72" s="157"/>
    </row>
    <row r="73" spans="1:30" s="157" customFormat="1" ht="15.95" hidden="1" customHeight="1" x14ac:dyDescent="0.15">
      <c r="A73" s="456"/>
      <c r="B73" s="135" t="s">
        <v>89</v>
      </c>
      <c r="C73" s="166" t="s">
        <v>112</v>
      </c>
      <c r="D73" s="167" t="s">
        <v>112</v>
      </c>
      <c r="E73" s="167" t="s">
        <v>112</v>
      </c>
      <c r="F73" s="153">
        <v>167.1</v>
      </c>
      <c r="G73" s="152">
        <v>151</v>
      </c>
      <c r="H73" s="154">
        <v>16.100000000000001</v>
      </c>
      <c r="I73" s="167" t="s">
        <v>130</v>
      </c>
      <c r="J73" s="167" t="s">
        <v>130</v>
      </c>
      <c r="K73" s="171" t="s">
        <v>130</v>
      </c>
      <c r="N73" s="456"/>
      <c r="O73" s="199" t="s">
        <v>89</v>
      </c>
      <c r="P73" s="153">
        <v>156.30000000000001</v>
      </c>
      <c r="Q73" s="152">
        <v>148</v>
      </c>
      <c r="R73" s="154">
        <v>8.3000000000000007</v>
      </c>
      <c r="S73" s="166" t="s">
        <v>112</v>
      </c>
      <c r="T73" s="167" t="s">
        <v>112</v>
      </c>
      <c r="U73" s="154" t="s">
        <v>112</v>
      </c>
    </row>
    <row r="74" spans="1:30" s="157" customFormat="1" ht="15.95" hidden="1" customHeight="1" x14ac:dyDescent="0.15">
      <c r="A74" s="456"/>
      <c r="B74" s="271">
        <v>19</v>
      </c>
      <c r="C74" s="166" t="s">
        <v>112</v>
      </c>
      <c r="D74" s="167" t="s">
        <v>112</v>
      </c>
      <c r="E74" s="167" t="s">
        <v>112</v>
      </c>
      <c r="F74" s="153">
        <v>164.4</v>
      </c>
      <c r="G74" s="152">
        <v>150.1</v>
      </c>
      <c r="H74" s="154">
        <v>14.3</v>
      </c>
      <c r="I74" s="167" t="s">
        <v>130</v>
      </c>
      <c r="J74" s="167" t="s">
        <v>130</v>
      </c>
      <c r="K74" s="171" t="s">
        <v>130</v>
      </c>
      <c r="N74" s="456"/>
      <c r="O74" s="271">
        <v>19</v>
      </c>
      <c r="P74" s="153">
        <v>155.69999999999999</v>
      </c>
      <c r="Q74" s="152">
        <v>149</v>
      </c>
      <c r="R74" s="154">
        <v>6.7</v>
      </c>
      <c r="S74" s="166" t="s">
        <v>112</v>
      </c>
      <c r="T74" s="167" t="s">
        <v>112</v>
      </c>
      <c r="U74" s="154" t="s">
        <v>112</v>
      </c>
    </row>
    <row r="75" spans="1:30" s="157" customFormat="1" ht="15.95" hidden="1" customHeight="1" x14ac:dyDescent="0.15">
      <c r="A75" s="456"/>
      <c r="B75" s="271">
        <v>20</v>
      </c>
      <c r="C75" s="166" t="s">
        <v>112</v>
      </c>
      <c r="D75" s="167" t="s">
        <v>112</v>
      </c>
      <c r="E75" s="167" t="s">
        <v>112</v>
      </c>
      <c r="F75" s="153">
        <v>161.6</v>
      </c>
      <c r="G75" s="152">
        <v>148.19999999999999</v>
      </c>
      <c r="H75" s="154">
        <v>13.4</v>
      </c>
      <c r="I75" s="167" t="s">
        <v>130</v>
      </c>
      <c r="J75" s="167" t="s">
        <v>130</v>
      </c>
      <c r="K75" s="171" t="s">
        <v>130</v>
      </c>
      <c r="N75" s="456"/>
      <c r="O75" s="271">
        <v>20</v>
      </c>
      <c r="P75" s="153">
        <v>160.80000000000001</v>
      </c>
      <c r="Q75" s="152">
        <v>155.9</v>
      </c>
      <c r="R75" s="154">
        <v>4.9000000000000004</v>
      </c>
      <c r="S75" s="166" t="s">
        <v>112</v>
      </c>
      <c r="T75" s="167" t="s">
        <v>112</v>
      </c>
      <c r="U75" s="154" t="s">
        <v>112</v>
      </c>
    </row>
    <row r="76" spans="1:30" s="157" customFormat="1" ht="15.95" hidden="1" customHeight="1" x14ac:dyDescent="0.15">
      <c r="A76" s="456"/>
      <c r="B76" s="271">
        <v>21</v>
      </c>
      <c r="C76" s="166" t="s">
        <v>111</v>
      </c>
      <c r="D76" s="167" t="s">
        <v>111</v>
      </c>
      <c r="E76" s="167" t="s">
        <v>111</v>
      </c>
      <c r="F76" s="153">
        <v>165.4</v>
      </c>
      <c r="G76" s="152">
        <v>148</v>
      </c>
      <c r="H76" s="154">
        <v>17.399999999999999</v>
      </c>
      <c r="I76" s="167" t="s">
        <v>130</v>
      </c>
      <c r="J76" s="167" t="s">
        <v>130</v>
      </c>
      <c r="K76" s="171" t="s">
        <v>130</v>
      </c>
      <c r="N76" s="456"/>
      <c r="O76" s="271">
        <v>21</v>
      </c>
      <c r="P76" s="153">
        <v>156.19999999999999</v>
      </c>
      <c r="Q76" s="152">
        <v>144.6</v>
      </c>
      <c r="R76" s="154">
        <v>11.6</v>
      </c>
      <c r="S76" s="166" t="s">
        <v>111</v>
      </c>
      <c r="T76" s="167" t="s">
        <v>111</v>
      </c>
      <c r="U76" s="154" t="s">
        <v>111</v>
      </c>
    </row>
    <row r="77" spans="1:30" s="157" customFormat="1" ht="15.95" hidden="1" customHeight="1" x14ac:dyDescent="0.15">
      <c r="A77" s="456"/>
      <c r="B77" s="271">
        <v>23</v>
      </c>
      <c r="C77" s="166">
        <v>163.69999999999999</v>
      </c>
      <c r="D77" s="167">
        <v>155</v>
      </c>
      <c r="E77" s="167">
        <v>8.6999999999999993</v>
      </c>
      <c r="F77" s="153">
        <v>168.2</v>
      </c>
      <c r="G77" s="152">
        <v>149.6</v>
      </c>
      <c r="H77" s="154">
        <v>18.600000000000001</v>
      </c>
      <c r="I77" s="167" t="s">
        <v>130</v>
      </c>
      <c r="J77" s="167" t="s">
        <v>130</v>
      </c>
      <c r="K77" s="171" t="s">
        <v>130</v>
      </c>
      <c r="N77" s="456"/>
      <c r="O77" s="271">
        <v>23</v>
      </c>
      <c r="P77" s="153">
        <v>158.6</v>
      </c>
      <c r="Q77" s="152">
        <v>147.6</v>
      </c>
      <c r="R77" s="154">
        <v>11</v>
      </c>
      <c r="S77" s="166">
        <v>163.69999999999999</v>
      </c>
      <c r="T77" s="167">
        <v>147</v>
      </c>
      <c r="U77" s="154">
        <v>16.7</v>
      </c>
    </row>
    <row r="78" spans="1:30" s="157" customFormat="1" ht="15.95" hidden="1" customHeight="1" x14ac:dyDescent="0.15">
      <c r="A78" s="456"/>
      <c r="B78" s="272" t="s">
        <v>160</v>
      </c>
      <c r="C78" s="166">
        <v>153.80000000000001</v>
      </c>
      <c r="D78" s="167">
        <v>139.6</v>
      </c>
      <c r="E78" s="167">
        <v>14.2</v>
      </c>
      <c r="F78" s="153">
        <v>165.5</v>
      </c>
      <c r="G78" s="152">
        <v>148.69999999999999</v>
      </c>
      <c r="H78" s="154">
        <v>16.8</v>
      </c>
      <c r="I78" s="167" t="s">
        <v>130</v>
      </c>
      <c r="J78" s="167" t="s">
        <v>130</v>
      </c>
      <c r="K78" s="171" t="s">
        <v>130</v>
      </c>
      <c r="N78" s="456"/>
      <c r="O78" s="272" t="s">
        <v>160</v>
      </c>
      <c r="P78" s="153">
        <v>158.1</v>
      </c>
      <c r="Q78" s="152">
        <v>152.5</v>
      </c>
      <c r="R78" s="154">
        <v>5.6</v>
      </c>
      <c r="S78" s="166">
        <v>171.1</v>
      </c>
      <c r="T78" s="167">
        <v>152</v>
      </c>
      <c r="U78" s="154">
        <v>19.100000000000001</v>
      </c>
    </row>
    <row r="79" spans="1:30" s="157" customFormat="1" ht="15.95" hidden="1" customHeight="1" x14ac:dyDescent="0.15">
      <c r="A79" s="456"/>
      <c r="B79" s="251" t="s">
        <v>161</v>
      </c>
      <c r="C79" s="166">
        <v>155.30000000000001</v>
      </c>
      <c r="D79" s="167">
        <v>140.1</v>
      </c>
      <c r="E79" s="167">
        <v>15.2</v>
      </c>
      <c r="F79" s="153">
        <v>162.5</v>
      </c>
      <c r="G79" s="152">
        <v>146.69999999999999</v>
      </c>
      <c r="H79" s="154">
        <v>15.8</v>
      </c>
      <c r="I79" s="167" t="s">
        <v>130</v>
      </c>
      <c r="J79" s="167" t="s">
        <v>130</v>
      </c>
      <c r="K79" s="171" t="s">
        <v>130</v>
      </c>
      <c r="N79" s="456"/>
      <c r="O79" s="197" t="s">
        <v>161</v>
      </c>
      <c r="P79" s="153">
        <v>159.9</v>
      </c>
      <c r="Q79" s="152">
        <v>153.6</v>
      </c>
      <c r="R79" s="154">
        <v>6.3</v>
      </c>
      <c r="S79" s="166">
        <v>171.9</v>
      </c>
      <c r="T79" s="167">
        <v>152</v>
      </c>
      <c r="U79" s="154">
        <v>19.899999999999999</v>
      </c>
    </row>
    <row r="80" spans="1:30" s="157" customFormat="1" ht="15.95" hidden="1" customHeight="1" x14ac:dyDescent="0.15">
      <c r="A80" s="456"/>
      <c r="B80" s="197" t="s">
        <v>162</v>
      </c>
      <c r="C80" s="153">
        <v>146.30000000000001</v>
      </c>
      <c r="D80" s="152">
        <v>131</v>
      </c>
      <c r="E80" s="152">
        <v>15.3</v>
      </c>
      <c r="F80" s="153">
        <v>161.5</v>
      </c>
      <c r="G80" s="152">
        <v>142.5</v>
      </c>
      <c r="H80" s="154">
        <v>19</v>
      </c>
      <c r="I80" s="167" t="s">
        <v>130</v>
      </c>
      <c r="J80" s="167" t="s">
        <v>130</v>
      </c>
      <c r="K80" s="171" t="s">
        <v>130</v>
      </c>
      <c r="N80" s="456"/>
      <c r="O80" s="197" t="s">
        <v>162</v>
      </c>
      <c r="P80" s="153">
        <v>158</v>
      </c>
      <c r="Q80" s="152">
        <v>151.1</v>
      </c>
      <c r="R80" s="154">
        <v>6.9</v>
      </c>
      <c r="S80" s="153">
        <v>169</v>
      </c>
      <c r="T80" s="152">
        <v>149.19999999999999</v>
      </c>
      <c r="U80" s="154">
        <v>19.8</v>
      </c>
      <c r="V80" s="152"/>
      <c r="W80" s="152"/>
      <c r="X80" s="152"/>
      <c r="Y80" s="152"/>
      <c r="Z80" s="152"/>
      <c r="AA80" s="152"/>
    </row>
    <row r="81" spans="1:30" s="157" customFormat="1" ht="15.95" customHeight="1" x14ac:dyDescent="0.15">
      <c r="A81" s="957" t="s">
        <v>95</v>
      </c>
      <c r="B81" s="197" t="s">
        <v>438</v>
      </c>
      <c r="C81" s="166">
        <v>152.1</v>
      </c>
      <c r="D81" s="167">
        <v>140.6</v>
      </c>
      <c r="E81" s="167">
        <v>11.5</v>
      </c>
      <c r="F81" s="153">
        <v>158.4</v>
      </c>
      <c r="G81" s="152">
        <v>146.80000000000001</v>
      </c>
      <c r="H81" s="154">
        <v>11.6</v>
      </c>
      <c r="I81" s="167" t="s">
        <v>130</v>
      </c>
      <c r="J81" s="167" t="s">
        <v>130</v>
      </c>
      <c r="K81" s="171" t="s">
        <v>130</v>
      </c>
      <c r="N81" s="957" t="s">
        <v>95</v>
      </c>
      <c r="O81" s="197" t="s">
        <v>438</v>
      </c>
      <c r="P81" s="153">
        <v>151.1</v>
      </c>
      <c r="Q81" s="152">
        <v>144.5</v>
      </c>
      <c r="R81" s="154">
        <v>6.6</v>
      </c>
      <c r="S81" s="166">
        <v>158.1</v>
      </c>
      <c r="T81" s="167">
        <v>139.5</v>
      </c>
      <c r="U81" s="154">
        <v>18.600000000000001</v>
      </c>
    </row>
    <row r="82" spans="1:30" s="157" customFormat="1" ht="15.95" customHeight="1" x14ac:dyDescent="0.15">
      <c r="A82" s="957"/>
      <c r="B82" s="197">
        <v>28</v>
      </c>
      <c r="C82" s="166">
        <v>146.6</v>
      </c>
      <c r="D82" s="167">
        <v>135.19999999999999</v>
      </c>
      <c r="E82" s="167">
        <v>11.4</v>
      </c>
      <c r="F82" s="153">
        <v>159.4</v>
      </c>
      <c r="G82" s="152">
        <v>143.30000000000001</v>
      </c>
      <c r="H82" s="154">
        <v>16.100000000000001</v>
      </c>
      <c r="I82" s="167" t="s">
        <v>130</v>
      </c>
      <c r="J82" s="167" t="s">
        <v>130</v>
      </c>
      <c r="K82" s="171" t="s">
        <v>130</v>
      </c>
      <c r="N82" s="957"/>
      <c r="O82" s="197">
        <v>28</v>
      </c>
      <c r="P82" s="153">
        <v>151.6</v>
      </c>
      <c r="Q82" s="152">
        <v>143.9</v>
      </c>
      <c r="R82" s="154">
        <v>7.7</v>
      </c>
      <c r="S82" s="166">
        <v>159.6</v>
      </c>
      <c r="T82" s="167">
        <v>141.19999999999999</v>
      </c>
      <c r="U82" s="154">
        <v>18.399999999999999</v>
      </c>
    </row>
    <row r="83" spans="1:30" s="157" customFormat="1" ht="15.95" customHeight="1" x14ac:dyDescent="0.15">
      <c r="A83" s="957"/>
      <c r="B83" s="197">
        <v>29</v>
      </c>
      <c r="C83" s="166">
        <v>141.80000000000001</v>
      </c>
      <c r="D83" s="167">
        <v>130</v>
      </c>
      <c r="E83" s="167">
        <v>11.8</v>
      </c>
      <c r="F83" s="153">
        <v>159.80000000000001</v>
      </c>
      <c r="G83" s="152">
        <v>143.6</v>
      </c>
      <c r="H83" s="154">
        <v>16.2</v>
      </c>
      <c r="I83" s="167" t="s">
        <v>130</v>
      </c>
      <c r="J83" s="167" t="s">
        <v>130</v>
      </c>
      <c r="K83" s="171" t="s">
        <v>130</v>
      </c>
      <c r="N83" s="957"/>
      <c r="O83" s="197">
        <v>29</v>
      </c>
      <c r="P83" s="153">
        <v>150.80000000000001</v>
      </c>
      <c r="Q83" s="152">
        <v>144.5</v>
      </c>
      <c r="R83" s="154">
        <v>6.3</v>
      </c>
      <c r="S83" s="166">
        <v>170.5</v>
      </c>
      <c r="T83" s="167">
        <v>149.6</v>
      </c>
      <c r="U83" s="154">
        <v>20.9</v>
      </c>
    </row>
    <row r="84" spans="1:30" ht="15.75" customHeight="1" x14ac:dyDescent="0.15">
      <c r="A84" s="957"/>
      <c r="B84" s="197">
        <v>30</v>
      </c>
      <c r="C84" s="192">
        <v>149.69999999999999</v>
      </c>
      <c r="D84" s="193">
        <v>135.19999999999999</v>
      </c>
      <c r="E84" s="193">
        <v>14.5</v>
      </c>
      <c r="F84" s="192">
        <v>162.19999999999999</v>
      </c>
      <c r="G84" s="193">
        <v>149.9</v>
      </c>
      <c r="H84" s="198">
        <v>12.3</v>
      </c>
      <c r="I84" s="214" t="s">
        <v>130</v>
      </c>
      <c r="J84" s="214" t="s">
        <v>130</v>
      </c>
      <c r="K84" s="215" t="s">
        <v>130</v>
      </c>
      <c r="L84" s="193"/>
      <c r="M84" s="198"/>
      <c r="N84" s="957"/>
      <c r="O84" s="197">
        <v>30</v>
      </c>
      <c r="P84" s="153">
        <v>162.6</v>
      </c>
      <c r="Q84" s="152">
        <v>147.6</v>
      </c>
      <c r="R84" s="154">
        <v>15</v>
      </c>
      <c r="S84" s="153">
        <v>165.2</v>
      </c>
      <c r="T84" s="152">
        <v>146.19999999999999</v>
      </c>
      <c r="U84" s="152">
        <v>19</v>
      </c>
      <c r="V84" s="153"/>
      <c r="W84" s="152"/>
      <c r="X84" s="152"/>
      <c r="Y84" s="152"/>
      <c r="Z84" s="152"/>
      <c r="AA84" s="152"/>
      <c r="AB84" s="157"/>
      <c r="AC84" s="157"/>
      <c r="AD84" s="157"/>
    </row>
    <row r="85" spans="1:30" s="627" customFormat="1" ht="15.95" customHeight="1" x14ac:dyDescent="0.15">
      <c r="A85" s="958"/>
      <c r="B85" s="693" t="s">
        <v>435</v>
      </c>
      <c r="C85" s="672">
        <v>144.69999999999999</v>
      </c>
      <c r="D85" s="673">
        <v>130.69999999999999</v>
      </c>
      <c r="E85" s="673">
        <v>14</v>
      </c>
      <c r="F85" s="672">
        <v>164.6</v>
      </c>
      <c r="G85" s="673">
        <v>147.80000000000001</v>
      </c>
      <c r="H85" s="674">
        <v>16.8</v>
      </c>
      <c r="I85" s="672">
        <v>151.19999999999999</v>
      </c>
      <c r="J85" s="673">
        <v>141.69999999999999</v>
      </c>
      <c r="K85" s="674">
        <v>9.5</v>
      </c>
      <c r="N85" s="958"/>
      <c r="O85" s="693" t="s">
        <v>435</v>
      </c>
      <c r="P85" s="672">
        <v>157.19999999999999</v>
      </c>
      <c r="Q85" s="673">
        <v>143.4</v>
      </c>
      <c r="R85" s="674">
        <v>13.8</v>
      </c>
      <c r="S85" s="673">
        <v>152.5</v>
      </c>
      <c r="T85" s="673">
        <v>136</v>
      </c>
      <c r="U85" s="674">
        <v>16.5</v>
      </c>
      <c r="V85" s="650"/>
      <c r="W85" s="650"/>
      <c r="X85" s="650"/>
      <c r="Y85" s="650"/>
      <c r="Z85" s="650"/>
      <c r="AA85" s="650"/>
      <c r="AB85" s="650"/>
      <c r="AC85" s="650"/>
      <c r="AD85" s="650"/>
    </row>
    <row r="86" spans="1:30" s="157" customFormat="1" ht="15.95" hidden="1" customHeight="1" x14ac:dyDescent="0.15">
      <c r="A86" s="456" t="s">
        <v>96</v>
      </c>
      <c r="B86" s="269" t="s">
        <v>227</v>
      </c>
      <c r="C86" s="153"/>
      <c r="D86" s="152"/>
      <c r="E86" s="152"/>
      <c r="F86" s="153"/>
      <c r="G86" s="152"/>
      <c r="H86" s="154"/>
      <c r="I86" s="153"/>
      <c r="J86" s="152"/>
      <c r="K86" s="154"/>
      <c r="N86" s="456" t="s">
        <v>96</v>
      </c>
      <c r="O86" s="270" t="s">
        <v>227</v>
      </c>
      <c r="P86" s="153"/>
      <c r="Q86" s="152"/>
      <c r="R86" s="154"/>
      <c r="S86" s="153"/>
      <c r="T86" s="152"/>
      <c r="U86" s="154"/>
    </row>
    <row r="87" spans="1:30" s="157" customFormat="1" ht="15.95" hidden="1" customHeight="1" x14ac:dyDescent="0.15">
      <c r="A87" s="456"/>
      <c r="B87" s="251">
        <v>16</v>
      </c>
      <c r="C87" s="153"/>
      <c r="D87" s="152"/>
      <c r="E87" s="152"/>
      <c r="F87" s="153">
        <v>147.1</v>
      </c>
      <c r="G87" s="152">
        <v>139.5</v>
      </c>
      <c r="H87" s="154">
        <v>7.6</v>
      </c>
      <c r="I87" s="153"/>
      <c r="J87" s="152"/>
      <c r="K87" s="154"/>
      <c r="N87" s="456"/>
      <c r="O87" s="197">
        <v>16</v>
      </c>
      <c r="P87" s="153">
        <v>135.69999999999999</v>
      </c>
      <c r="Q87" s="152">
        <v>129.19999999999999</v>
      </c>
      <c r="R87" s="154">
        <v>6.5</v>
      </c>
      <c r="S87" s="153"/>
      <c r="T87" s="152"/>
      <c r="U87" s="154"/>
    </row>
    <row r="88" spans="1:30" s="157" customFormat="1" ht="15.95" hidden="1" customHeight="1" x14ac:dyDescent="0.15">
      <c r="A88" s="456"/>
      <c r="B88" s="251">
        <v>17</v>
      </c>
      <c r="C88" s="153"/>
      <c r="D88" s="152"/>
      <c r="E88" s="152"/>
      <c r="F88" s="153">
        <v>149</v>
      </c>
      <c r="G88" s="152">
        <v>140.1</v>
      </c>
      <c r="H88" s="154">
        <v>8.9</v>
      </c>
      <c r="I88" s="153"/>
      <c r="J88" s="152"/>
      <c r="K88" s="154"/>
      <c r="N88" s="456"/>
      <c r="O88" s="197">
        <v>17</v>
      </c>
      <c r="P88" s="153">
        <v>144.69999999999999</v>
      </c>
      <c r="Q88" s="152">
        <v>137.9</v>
      </c>
      <c r="R88" s="154">
        <v>6.8</v>
      </c>
      <c r="S88" s="153"/>
      <c r="T88" s="152"/>
      <c r="U88" s="154"/>
    </row>
    <row r="89" spans="1:30" s="157" customFormat="1" ht="15.95" hidden="1" customHeight="1" x14ac:dyDescent="0.15">
      <c r="A89" s="456"/>
      <c r="B89" s="135" t="s">
        <v>89</v>
      </c>
      <c r="C89" s="166" t="s">
        <v>112</v>
      </c>
      <c r="D89" s="167" t="s">
        <v>112</v>
      </c>
      <c r="E89" s="167" t="s">
        <v>112</v>
      </c>
      <c r="F89" s="153">
        <v>147.80000000000001</v>
      </c>
      <c r="G89" s="152">
        <v>138.80000000000001</v>
      </c>
      <c r="H89" s="154">
        <v>9</v>
      </c>
      <c r="I89" s="167" t="s">
        <v>112</v>
      </c>
      <c r="J89" s="167" t="s">
        <v>112</v>
      </c>
      <c r="K89" s="171" t="s">
        <v>112</v>
      </c>
      <c r="N89" s="456"/>
      <c r="O89" s="199" t="s">
        <v>89</v>
      </c>
      <c r="P89" s="153">
        <v>144.80000000000001</v>
      </c>
      <c r="Q89" s="152">
        <v>138.6</v>
      </c>
      <c r="R89" s="154">
        <v>6.2</v>
      </c>
      <c r="S89" s="166" t="s">
        <v>112</v>
      </c>
      <c r="T89" s="167" t="s">
        <v>112</v>
      </c>
      <c r="U89" s="154" t="s">
        <v>112</v>
      </c>
    </row>
    <row r="90" spans="1:30" s="157" customFormat="1" ht="15.95" hidden="1" customHeight="1" x14ac:dyDescent="0.15">
      <c r="A90" s="456"/>
      <c r="B90" s="271">
        <v>19</v>
      </c>
      <c r="C90" s="166" t="s">
        <v>112</v>
      </c>
      <c r="D90" s="167" t="s">
        <v>112</v>
      </c>
      <c r="E90" s="167" t="s">
        <v>112</v>
      </c>
      <c r="F90" s="153">
        <v>137.6</v>
      </c>
      <c r="G90" s="152">
        <v>127.5</v>
      </c>
      <c r="H90" s="154">
        <v>10.1</v>
      </c>
      <c r="I90" s="167" t="s">
        <v>112</v>
      </c>
      <c r="J90" s="167" t="s">
        <v>112</v>
      </c>
      <c r="K90" s="171" t="s">
        <v>112</v>
      </c>
      <c r="N90" s="456"/>
      <c r="O90" s="271">
        <v>19</v>
      </c>
      <c r="P90" s="153">
        <v>154.69999999999999</v>
      </c>
      <c r="Q90" s="152">
        <v>148.80000000000001</v>
      </c>
      <c r="R90" s="154">
        <v>5.9</v>
      </c>
      <c r="S90" s="166" t="s">
        <v>112</v>
      </c>
      <c r="T90" s="167" t="s">
        <v>112</v>
      </c>
      <c r="U90" s="154" t="s">
        <v>112</v>
      </c>
    </row>
    <row r="91" spans="1:30" s="157" customFormat="1" ht="15.95" hidden="1" customHeight="1" x14ac:dyDescent="0.15">
      <c r="A91" s="456"/>
      <c r="B91" s="271">
        <v>20</v>
      </c>
      <c r="C91" s="166" t="s">
        <v>112</v>
      </c>
      <c r="D91" s="167" t="s">
        <v>112</v>
      </c>
      <c r="E91" s="167" t="s">
        <v>112</v>
      </c>
      <c r="F91" s="153">
        <v>139.4</v>
      </c>
      <c r="G91" s="152">
        <v>129.19999999999999</v>
      </c>
      <c r="H91" s="154">
        <v>10.199999999999999</v>
      </c>
      <c r="I91" s="167" t="s">
        <v>112</v>
      </c>
      <c r="J91" s="167" t="s">
        <v>112</v>
      </c>
      <c r="K91" s="171" t="s">
        <v>112</v>
      </c>
      <c r="N91" s="456"/>
      <c r="O91" s="271">
        <v>20</v>
      </c>
      <c r="P91" s="153">
        <v>159.4</v>
      </c>
      <c r="Q91" s="152">
        <v>154.69999999999999</v>
      </c>
      <c r="R91" s="154">
        <v>4.7</v>
      </c>
      <c r="S91" s="166" t="s">
        <v>112</v>
      </c>
      <c r="T91" s="167" t="s">
        <v>112</v>
      </c>
      <c r="U91" s="154" t="s">
        <v>112</v>
      </c>
    </row>
    <row r="92" spans="1:30" s="157" customFormat="1" ht="15.95" hidden="1" customHeight="1" x14ac:dyDescent="0.15">
      <c r="A92" s="456"/>
      <c r="B92" s="271">
        <v>21</v>
      </c>
      <c r="C92" s="166" t="s">
        <v>111</v>
      </c>
      <c r="D92" s="167" t="s">
        <v>111</v>
      </c>
      <c r="E92" s="167" t="s">
        <v>111</v>
      </c>
      <c r="F92" s="153">
        <v>145.6</v>
      </c>
      <c r="G92" s="152">
        <v>135.80000000000001</v>
      </c>
      <c r="H92" s="154">
        <v>9.8000000000000007</v>
      </c>
      <c r="I92" s="167" t="s">
        <v>111</v>
      </c>
      <c r="J92" s="167" t="s">
        <v>111</v>
      </c>
      <c r="K92" s="171" t="s">
        <v>111</v>
      </c>
      <c r="N92" s="456"/>
      <c r="O92" s="271">
        <v>21</v>
      </c>
      <c r="P92" s="153">
        <v>142.9</v>
      </c>
      <c r="Q92" s="152">
        <v>138.6</v>
      </c>
      <c r="R92" s="154">
        <v>4.3</v>
      </c>
      <c r="S92" s="166" t="s">
        <v>111</v>
      </c>
      <c r="T92" s="167" t="s">
        <v>111</v>
      </c>
      <c r="U92" s="154" t="s">
        <v>111</v>
      </c>
    </row>
    <row r="93" spans="1:30" s="157" customFormat="1" ht="15.95" hidden="1" customHeight="1" x14ac:dyDescent="0.15">
      <c r="A93" s="456"/>
      <c r="B93" s="271">
        <v>23</v>
      </c>
      <c r="C93" s="166">
        <v>128.9</v>
      </c>
      <c r="D93" s="167">
        <v>126.1</v>
      </c>
      <c r="E93" s="167">
        <v>2.8</v>
      </c>
      <c r="F93" s="153">
        <v>146.1</v>
      </c>
      <c r="G93" s="152">
        <v>136.6</v>
      </c>
      <c r="H93" s="154">
        <v>9.5</v>
      </c>
      <c r="I93" s="167" t="s">
        <v>130</v>
      </c>
      <c r="J93" s="167" t="s">
        <v>130</v>
      </c>
      <c r="K93" s="171" t="s">
        <v>130</v>
      </c>
      <c r="N93" s="456"/>
      <c r="O93" s="271">
        <v>23</v>
      </c>
      <c r="P93" s="153">
        <v>146.80000000000001</v>
      </c>
      <c r="Q93" s="152">
        <v>142.4</v>
      </c>
      <c r="R93" s="154">
        <v>4.4000000000000004</v>
      </c>
      <c r="S93" s="166">
        <v>137.6</v>
      </c>
      <c r="T93" s="167">
        <v>129.80000000000001</v>
      </c>
      <c r="U93" s="154">
        <v>7.8</v>
      </c>
    </row>
    <row r="94" spans="1:30" s="157" customFormat="1" ht="15.95" hidden="1" customHeight="1" x14ac:dyDescent="0.15">
      <c r="A94" s="456"/>
      <c r="B94" s="272" t="s">
        <v>160</v>
      </c>
      <c r="C94" s="166">
        <v>123.1</v>
      </c>
      <c r="D94" s="167">
        <v>117.4</v>
      </c>
      <c r="E94" s="167">
        <v>5.7</v>
      </c>
      <c r="F94" s="153">
        <v>135.9</v>
      </c>
      <c r="G94" s="152">
        <v>129.30000000000001</v>
      </c>
      <c r="H94" s="154">
        <v>6.6</v>
      </c>
      <c r="I94" s="167" t="s">
        <v>130</v>
      </c>
      <c r="J94" s="167" t="s">
        <v>130</v>
      </c>
      <c r="K94" s="171" t="s">
        <v>130</v>
      </c>
      <c r="N94" s="456"/>
      <c r="O94" s="272" t="s">
        <v>160</v>
      </c>
      <c r="P94" s="153">
        <v>147.4</v>
      </c>
      <c r="Q94" s="152">
        <v>144.9</v>
      </c>
      <c r="R94" s="154">
        <v>2.5</v>
      </c>
      <c r="S94" s="166">
        <v>136.19999999999999</v>
      </c>
      <c r="T94" s="167">
        <v>125.3</v>
      </c>
      <c r="U94" s="154">
        <v>10.9</v>
      </c>
    </row>
    <row r="95" spans="1:30" s="157" customFormat="1" ht="15.95" hidden="1" customHeight="1" x14ac:dyDescent="0.15">
      <c r="A95" s="456"/>
      <c r="B95" s="251" t="s">
        <v>161</v>
      </c>
      <c r="C95" s="166">
        <v>125.9</v>
      </c>
      <c r="D95" s="167">
        <v>120.6</v>
      </c>
      <c r="E95" s="167">
        <v>5.3</v>
      </c>
      <c r="F95" s="153">
        <v>132.69999999999999</v>
      </c>
      <c r="G95" s="152">
        <v>125.9</v>
      </c>
      <c r="H95" s="154">
        <v>6.8</v>
      </c>
      <c r="I95" s="167" t="s">
        <v>130</v>
      </c>
      <c r="J95" s="167" t="s">
        <v>130</v>
      </c>
      <c r="K95" s="171" t="s">
        <v>130</v>
      </c>
      <c r="N95" s="456"/>
      <c r="O95" s="197" t="s">
        <v>161</v>
      </c>
      <c r="P95" s="153">
        <v>149.19999999999999</v>
      </c>
      <c r="Q95" s="152">
        <v>146.69999999999999</v>
      </c>
      <c r="R95" s="154">
        <v>2.5</v>
      </c>
      <c r="S95" s="166">
        <v>141.5</v>
      </c>
      <c r="T95" s="167">
        <v>128</v>
      </c>
      <c r="U95" s="154">
        <v>13.5</v>
      </c>
    </row>
    <row r="96" spans="1:30" s="157" customFormat="1" ht="15.95" hidden="1" customHeight="1" x14ac:dyDescent="0.15">
      <c r="A96" s="456"/>
      <c r="B96" s="197" t="s">
        <v>162</v>
      </c>
      <c r="C96" s="153">
        <v>124.9</v>
      </c>
      <c r="D96" s="152">
        <v>119</v>
      </c>
      <c r="E96" s="152">
        <v>5.9</v>
      </c>
      <c r="F96" s="153">
        <v>132.4</v>
      </c>
      <c r="G96" s="152">
        <v>125.3</v>
      </c>
      <c r="H96" s="154">
        <v>7.1</v>
      </c>
      <c r="I96" s="167" t="s">
        <v>130</v>
      </c>
      <c r="J96" s="167" t="s">
        <v>130</v>
      </c>
      <c r="K96" s="171" t="s">
        <v>130</v>
      </c>
      <c r="N96" s="456"/>
      <c r="O96" s="197" t="s">
        <v>162</v>
      </c>
      <c r="P96" s="153">
        <v>152.5</v>
      </c>
      <c r="Q96" s="152">
        <v>148.6</v>
      </c>
      <c r="R96" s="154">
        <v>3.9</v>
      </c>
      <c r="S96" s="153">
        <v>142.6</v>
      </c>
      <c r="T96" s="152">
        <v>128.80000000000001</v>
      </c>
      <c r="U96" s="154">
        <v>13.8</v>
      </c>
      <c r="V96" s="152"/>
      <c r="W96" s="152"/>
      <c r="X96" s="152"/>
      <c r="Y96" s="152"/>
      <c r="Z96" s="152"/>
      <c r="AA96" s="152"/>
    </row>
    <row r="97" spans="1:30" s="157" customFormat="1" ht="15.95" customHeight="1" x14ac:dyDescent="0.15">
      <c r="A97" s="957" t="s">
        <v>96</v>
      </c>
      <c r="B97" s="197" t="s">
        <v>438</v>
      </c>
      <c r="C97" s="166">
        <v>122.1</v>
      </c>
      <c r="D97" s="167">
        <v>118.3</v>
      </c>
      <c r="E97" s="167">
        <v>3.8</v>
      </c>
      <c r="F97" s="153">
        <v>141.5</v>
      </c>
      <c r="G97" s="152">
        <v>131.4</v>
      </c>
      <c r="H97" s="154">
        <v>10.1</v>
      </c>
      <c r="I97" s="167" t="s">
        <v>130</v>
      </c>
      <c r="J97" s="167" t="s">
        <v>130</v>
      </c>
      <c r="K97" s="171" t="s">
        <v>130</v>
      </c>
      <c r="N97" s="957" t="s">
        <v>96</v>
      </c>
      <c r="O97" s="197" t="s">
        <v>438</v>
      </c>
      <c r="P97" s="153">
        <v>143.69999999999999</v>
      </c>
      <c r="Q97" s="152">
        <v>138.6</v>
      </c>
      <c r="R97" s="154">
        <v>5.0999999999999996</v>
      </c>
      <c r="S97" s="166">
        <v>134</v>
      </c>
      <c r="T97" s="167">
        <v>121.6</v>
      </c>
      <c r="U97" s="154">
        <v>12.4</v>
      </c>
    </row>
    <row r="98" spans="1:30" s="157" customFormat="1" ht="15.95" customHeight="1" x14ac:dyDescent="0.15">
      <c r="A98" s="957"/>
      <c r="B98" s="197">
        <v>28</v>
      </c>
      <c r="C98" s="166">
        <v>119.4</v>
      </c>
      <c r="D98" s="167">
        <v>115.6</v>
      </c>
      <c r="E98" s="167">
        <v>3.8</v>
      </c>
      <c r="F98" s="153">
        <v>138.9</v>
      </c>
      <c r="G98" s="152">
        <v>130.4</v>
      </c>
      <c r="H98" s="154">
        <v>8.5</v>
      </c>
      <c r="I98" s="167" t="s">
        <v>130</v>
      </c>
      <c r="J98" s="167" t="s">
        <v>130</v>
      </c>
      <c r="K98" s="171" t="s">
        <v>130</v>
      </c>
      <c r="N98" s="957"/>
      <c r="O98" s="197">
        <v>28</v>
      </c>
      <c r="P98" s="153">
        <v>146.9</v>
      </c>
      <c r="Q98" s="152">
        <v>140.1</v>
      </c>
      <c r="R98" s="154">
        <v>6.8</v>
      </c>
      <c r="S98" s="166">
        <v>125.3</v>
      </c>
      <c r="T98" s="167">
        <v>116.8</v>
      </c>
      <c r="U98" s="154">
        <v>8.5</v>
      </c>
    </row>
    <row r="99" spans="1:30" s="157" customFormat="1" ht="15.95" customHeight="1" x14ac:dyDescent="0.15">
      <c r="A99" s="957"/>
      <c r="B99" s="197">
        <v>29</v>
      </c>
      <c r="C99" s="166">
        <v>114.1</v>
      </c>
      <c r="D99" s="167">
        <v>110.7</v>
      </c>
      <c r="E99" s="167">
        <v>3.4</v>
      </c>
      <c r="F99" s="153">
        <v>139.6</v>
      </c>
      <c r="G99" s="152">
        <v>130.9</v>
      </c>
      <c r="H99" s="154">
        <v>8.6999999999999993</v>
      </c>
      <c r="I99" s="167" t="s">
        <v>130</v>
      </c>
      <c r="J99" s="167" t="s">
        <v>130</v>
      </c>
      <c r="K99" s="171" t="s">
        <v>130</v>
      </c>
      <c r="N99" s="957"/>
      <c r="O99" s="197">
        <v>29</v>
      </c>
      <c r="P99" s="153">
        <v>145.80000000000001</v>
      </c>
      <c r="Q99" s="152">
        <v>139.69999999999999</v>
      </c>
      <c r="R99" s="154">
        <v>6.1</v>
      </c>
      <c r="S99" s="166">
        <v>129.69999999999999</v>
      </c>
      <c r="T99" s="167">
        <v>123.2</v>
      </c>
      <c r="U99" s="154">
        <v>6.5</v>
      </c>
    </row>
    <row r="100" spans="1:30" ht="15.75" customHeight="1" x14ac:dyDescent="0.15">
      <c r="A100" s="957"/>
      <c r="B100" s="197">
        <v>30</v>
      </c>
      <c r="C100" s="192">
        <v>112.5</v>
      </c>
      <c r="D100" s="193">
        <v>107</v>
      </c>
      <c r="E100" s="193">
        <v>5.5</v>
      </c>
      <c r="F100" s="192">
        <v>141.5</v>
      </c>
      <c r="G100" s="193">
        <v>134.6</v>
      </c>
      <c r="H100" s="198">
        <v>6.9</v>
      </c>
      <c r="I100" s="214" t="s">
        <v>130</v>
      </c>
      <c r="J100" s="214" t="s">
        <v>130</v>
      </c>
      <c r="K100" s="215" t="s">
        <v>130</v>
      </c>
      <c r="L100" s="193"/>
      <c r="M100" s="198"/>
      <c r="N100" s="957"/>
      <c r="O100" s="197">
        <v>30</v>
      </c>
      <c r="P100" s="153">
        <v>141.4</v>
      </c>
      <c r="Q100" s="152">
        <v>134.4</v>
      </c>
      <c r="R100" s="154">
        <v>7</v>
      </c>
      <c r="S100" s="153">
        <v>107.9</v>
      </c>
      <c r="T100" s="152">
        <v>102.3</v>
      </c>
      <c r="U100" s="152">
        <v>5.6</v>
      </c>
      <c r="V100" s="153"/>
      <c r="W100" s="152"/>
      <c r="X100" s="152"/>
      <c r="Y100" s="152"/>
      <c r="Z100" s="152"/>
      <c r="AA100" s="152"/>
      <c r="AB100" s="157"/>
      <c r="AC100" s="157"/>
      <c r="AD100" s="157"/>
    </row>
    <row r="101" spans="1:30" s="627" customFormat="1" ht="15.95" customHeight="1" thickBot="1" x14ac:dyDescent="0.2">
      <c r="A101" s="959"/>
      <c r="B101" s="693" t="s">
        <v>435</v>
      </c>
      <c r="C101" s="683">
        <v>112.8</v>
      </c>
      <c r="D101" s="684">
        <v>106.8</v>
      </c>
      <c r="E101" s="685">
        <v>6</v>
      </c>
      <c r="F101" s="684">
        <v>141.69999999999999</v>
      </c>
      <c r="G101" s="684">
        <v>133.19999999999999</v>
      </c>
      <c r="H101" s="685">
        <v>8.5</v>
      </c>
      <c r="I101" s="683">
        <v>134.1</v>
      </c>
      <c r="J101" s="684">
        <v>121.5</v>
      </c>
      <c r="K101" s="685">
        <v>12.6</v>
      </c>
      <c r="N101" s="958"/>
      <c r="O101" s="693" t="s">
        <v>435</v>
      </c>
      <c r="P101" s="672">
        <v>119.8</v>
      </c>
      <c r="Q101" s="673">
        <v>113.2</v>
      </c>
      <c r="R101" s="674">
        <v>6.6</v>
      </c>
      <c r="S101" s="673">
        <v>119.3</v>
      </c>
      <c r="T101" s="673">
        <v>113.9</v>
      </c>
      <c r="U101" s="674">
        <v>5.4</v>
      </c>
      <c r="W101" s="650"/>
      <c r="X101" s="650"/>
      <c r="Y101" s="650"/>
      <c r="Z101" s="650"/>
      <c r="AA101" s="650"/>
      <c r="AB101" s="650"/>
      <c r="AC101" s="650"/>
      <c r="AD101" s="650"/>
    </row>
    <row r="102" spans="1:30" ht="16.5" customHeight="1" thickTop="1" x14ac:dyDescent="0.15">
      <c r="A102" s="1001" t="s">
        <v>113</v>
      </c>
      <c r="B102" s="1017" t="s">
        <v>114</v>
      </c>
      <c r="C102" s="77" t="s">
        <v>148</v>
      </c>
      <c r="D102" s="962" t="s">
        <v>149</v>
      </c>
      <c r="E102" s="963"/>
      <c r="F102" s="77" t="s">
        <v>224</v>
      </c>
      <c r="G102" s="962" t="s">
        <v>198</v>
      </c>
      <c r="H102" s="963"/>
      <c r="I102" s="77" t="s">
        <v>225</v>
      </c>
      <c r="J102" s="962" t="s">
        <v>200</v>
      </c>
      <c r="K102" s="963"/>
    </row>
    <row r="103" spans="1:30" ht="16.5" customHeight="1" x14ac:dyDescent="0.15">
      <c r="A103" s="1002"/>
      <c r="B103" s="1018"/>
      <c r="C103" s="181" t="s">
        <v>213</v>
      </c>
      <c r="D103" s="182" t="s">
        <v>214</v>
      </c>
      <c r="E103" s="183" t="s">
        <v>215</v>
      </c>
      <c r="F103" s="181" t="s">
        <v>213</v>
      </c>
      <c r="G103" s="182" t="s">
        <v>214</v>
      </c>
      <c r="H103" s="185" t="s">
        <v>215</v>
      </c>
      <c r="I103" s="181" t="s">
        <v>213</v>
      </c>
      <c r="J103" s="182" t="s">
        <v>214</v>
      </c>
      <c r="K103" s="183" t="s">
        <v>215</v>
      </c>
    </row>
    <row r="104" spans="1:30" ht="16.5" hidden="1" customHeight="1" x14ac:dyDescent="0.15">
      <c r="A104" s="204" t="s">
        <v>143</v>
      </c>
      <c r="B104" s="186" t="s">
        <v>227</v>
      </c>
      <c r="C104" s="153"/>
      <c r="D104" s="152"/>
      <c r="E104" s="154"/>
      <c r="F104" s="153"/>
      <c r="G104" s="152"/>
      <c r="H104" s="152"/>
      <c r="I104" s="164"/>
      <c r="J104" s="157"/>
      <c r="K104" s="165"/>
    </row>
    <row r="105" spans="1:30" ht="16.5" hidden="1" customHeight="1" x14ac:dyDescent="0.15">
      <c r="A105" s="204"/>
      <c r="B105" s="251">
        <v>16</v>
      </c>
      <c r="C105" s="153"/>
      <c r="D105" s="152"/>
      <c r="E105" s="154"/>
      <c r="F105" s="153"/>
      <c r="G105" s="152"/>
      <c r="H105" s="152"/>
      <c r="I105" s="164"/>
      <c r="J105" s="157"/>
      <c r="K105" s="165"/>
    </row>
    <row r="106" spans="1:30" ht="16.5" hidden="1" customHeight="1" x14ac:dyDescent="0.15">
      <c r="A106" s="204"/>
      <c r="B106" s="251">
        <v>17</v>
      </c>
      <c r="C106" s="153"/>
      <c r="D106" s="152"/>
      <c r="E106" s="154"/>
      <c r="F106" s="153"/>
      <c r="G106" s="152"/>
      <c r="H106" s="152"/>
      <c r="I106" s="164"/>
      <c r="J106" s="157"/>
      <c r="K106" s="165"/>
    </row>
    <row r="107" spans="1:30" ht="16.5" hidden="1" customHeight="1" x14ac:dyDescent="0.15">
      <c r="A107" s="204"/>
      <c r="B107" s="135" t="s">
        <v>89</v>
      </c>
      <c r="C107" s="167" t="s">
        <v>110</v>
      </c>
      <c r="D107" s="167" t="s">
        <v>110</v>
      </c>
      <c r="E107" s="171" t="s">
        <v>110</v>
      </c>
      <c r="F107" s="166" t="s">
        <v>112</v>
      </c>
      <c r="G107" s="167" t="s">
        <v>112</v>
      </c>
      <c r="H107" s="167" t="s">
        <v>112</v>
      </c>
      <c r="I107" s="166" t="s">
        <v>112</v>
      </c>
      <c r="J107" s="167" t="s">
        <v>112</v>
      </c>
      <c r="K107" s="171" t="s">
        <v>112</v>
      </c>
    </row>
    <row r="108" spans="1:30" ht="16.5" hidden="1" customHeight="1" x14ac:dyDescent="0.15">
      <c r="A108" s="204"/>
      <c r="B108" s="271">
        <v>19</v>
      </c>
      <c r="C108" s="167" t="s">
        <v>110</v>
      </c>
      <c r="D108" s="167" t="s">
        <v>110</v>
      </c>
      <c r="E108" s="171" t="s">
        <v>110</v>
      </c>
      <c r="F108" s="166" t="s">
        <v>112</v>
      </c>
      <c r="G108" s="167" t="s">
        <v>112</v>
      </c>
      <c r="H108" s="167" t="s">
        <v>112</v>
      </c>
      <c r="I108" s="166" t="s">
        <v>112</v>
      </c>
      <c r="J108" s="167" t="s">
        <v>112</v>
      </c>
      <c r="K108" s="171" t="s">
        <v>112</v>
      </c>
    </row>
    <row r="109" spans="1:30" ht="16.5" hidden="1" customHeight="1" x14ac:dyDescent="0.15">
      <c r="A109" s="204"/>
      <c r="B109" s="271">
        <v>20</v>
      </c>
      <c r="C109" s="167" t="s">
        <v>110</v>
      </c>
      <c r="D109" s="167" t="s">
        <v>110</v>
      </c>
      <c r="E109" s="171" t="s">
        <v>110</v>
      </c>
      <c r="F109" s="166" t="s">
        <v>112</v>
      </c>
      <c r="G109" s="167" t="s">
        <v>112</v>
      </c>
      <c r="H109" s="167" t="s">
        <v>112</v>
      </c>
      <c r="I109" s="166" t="s">
        <v>112</v>
      </c>
      <c r="J109" s="167" t="s">
        <v>112</v>
      </c>
      <c r="K109" s="171" t="s">
        <v>112</v>
      </c>
    </row>
    <row r="110" spans="1:30" ht="16.5" hidden="1" customHeight="1" x14ac:dyDescent="0.15">
      <c r="A110" s="204"/>
      <c r="B110" s="271">
        <v>21</v>
      </c>
      <c r="C110" s="167" t="s">
        <v>111</v>
      </c>
      <c r="D110" s="167" t="s">
        <v>111</v>
      </c>
      <c r="E110" s="171" t="s">
        <v>111</v>
      </c>
      <c r="F110" s="166" t="s">
        <v>111</v>
      </c>
      <c r="G110" s="167" t="s">
        <v>111</v>
      </c>
      <c r="H110" s="167" t="s">
        <v>111</v>
      </c>
      <c r="I110" s="166" t="s">
        <v>111</v>
      </c>
      <c r="J110" s="167" t="s">
        <v>111</v>
      </c>
      <c r="K110" s="171" t="s">
        <v>111</v>
      </c>
    </row>
    <row r="111" spans="1:30" ht="16.5" hidden="1" customHeight="1" x14ac:dyDescent="0.15">
      <c r="A111" s="204"/>
      <c r="B111" s="271">
        <v>23</v>
      </c>
      <c r="C111" s="167">
        <v>158.6</v>
      </c>
      <c r="D111" s="167">
        <v>145.69999999999999</v>
      </c>
      <c r="E111" s="171">
        <v>12.9</v>
      </c>
      <c r="F111" s="166">
        <v>127.1</v>
      </c>
      <c r="G111" s="167">
        <v>118.7</v>
      </c>
      <c r="H111" s="167">
        <v>8.4</v>
      </c>
      <c r="I111" s="166">
        <v>150.6</v>
      </c>
      <c r="J111" s="167">
        <v>144.1</v>
      </c>
      <c r="K111" s="171">
        <v>6.5</v>
      </c>
    </row>
    <row r="112" spans="1:30" ht="16.5" hidden="1" customHeight="1" x14ac:dyDescent="0.15">
      <c r="A112" s="204"/>
      <c r="B112" s="272" t="s">
        <v>160</v>
      </c>
      <c r="C112" s="167">
        <v>177.7</v>
      </c>
      <c r="D112" s="167">
        <v>153.80000000000001</v>
      </c>
      <c r="E112" s="171">
        <v>23.9</v>
      </c>
      <c r="F112" s="166">
        <v>116.9</v>
      </c>
      <c r="G112" s="167">
        <v>110.4</v>
      </c>
      <c r="H112" s="167">
        <v>6.5</v>
      </c>
      <c r="I112" s="166">
        <v>129.6</v>
      </c>
      <c r="J112" s="167">
        <v>127.1</v>
      </c>
      <c r="K112" s="171">
        <v>2.5</v>
      </c>
    </row>
    <row r="113" spans="1:34" ht="16.5" hidden="1" customHeight="1" x14ac:dyDescent="0.15">
      <c r="A113" s="204"/>
      <c r="B113" s="251" t="s">
        <v>161</v>
      </c>
      <c r="C113" s="167">
        <v>176.8</v>
      </c>
      <c r="D113" s="167">
        <v>152.5</v>
      </c>
      <c r="E113" s="171">
        <v>24.3</v>
      </c>
      <c r="F113" s="166">
        <v>114.1</v>
      </c>
      <c r="G113" s="167">
        <v>108</v>
      </c>
      <c r="H113" s="167">
        <v>6.1</v>
      </c>
      <c r="I113" s="166">
        <v>126.4</v>
      </c>
      <c r="J113" s="167">
        <v>123.7</v>
      </c>
      <c r="K113" s="171">
        <v>2.7</v>
      </c>
    </row>
    <row r="114" spans="1:34" s="157" customFormat="1" ht="15.95" hidden="1" customHeight="1" x14ac:dyDescent="0.15">
      <c r="A114" s="204"/>
      <c r="B114" s="197" t="s">
        <v>162</v>
      </c>
      <c r="C114" s="153">
        <v>177.5</v>
      </c>
      <c r="D114" s="152">
        <v>154.80000000000001</v>
      </c>
      <c r="E114" s="154">
        <v>22.7</v>
      </c>
      <c r="F114" s="153">
        <v>113.7</v>
      </c>
      <c r="G114" s="152">
        <v>107.7</v>
      </c>
      <c r="H114" s="152">
        <v>6</v>
      </c>
      <c r="I114" s="153">
        <v>130.1</v>
      </c>
      <c r="J114" s="152">
        <v>127.2</v>
      </c>
      <c r="K114" s="154">
        <v>2.9</v>
      </c>
      <c r="Q114" s="155"/>
      <c r="R114" s="237"/>
      <c r="S114" s="152"/>
      <c r="T114" s="152"/>
      <c r="U114" s="152"/>
      <c r="V114" s="152"/>
      <c r="W114" s="152"/>
      <c r="X114" s="152"/>
      <c r="Y114" s="152"/>
      <c r="Z114" s="152"/>
      <c r="AA114" s="152"/>
    </row>
    <row r="115" spans="1:34" ht="16.5" customHeight="1" x14ac:dyDescent="0.15">
      <c r="A115" s="957" t="s">
        <v>87</v>
      </c>
      <c r="B115" s="197" t="s">
        <v>438</v>
      </c>
      <c r="C115" s="167">
        <v>163.1</v>
      </c>
      <c r="D115" s="167">
        <v>147.80000000000001</v>
      </c>
      <c r="E115" s="171">
        <v>15.3</v>
      </c>
      <c r="F115" s="166">
        <v>123.5</v>
      </c>
      <c r="G115" s="167">
        <v>113.1</v>
      </c>
      <c r="H115" s="167">
        <v>10.4</v>
      </c>
      <c r="I115" s="166">
        <v>125.3</v>
      </c>
      <c r="J115" s="167">
        <v>118.9</v>
      </c>
      <c r="K115" s="171">
        <v>6.4</v>
      </c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</row>
    <row r="116" spans="1:34" s="157" customFormat="1" ht="16.5" customHeight="1" x14ac:dyDescent="0.15">
      <c r="A116" s="957"/>
      <c r="B116" s="197">
        <v>28</v>
      </c>
      <c r="C116" s="167">
        <v>164.5</v>
      </c>
      <c r="D116" s="167">
        <v>145.9</v>
      </c>
      <c r="E116" s="171">
        <v>18.600000000000001</v>
      </c>
      <c r="F116" s="166">
        <v>114.7</v>
      </c>
      <c r="G116" s="167">
        <v>108.1</v>
      </c>
      <c r="H116" s="167">
        <v>6.6</v>
      </c>
      <c r="I116" s="166">
        <v>111.3</v>
      </c>
      <c r="J116" s="167">
        <v>106.4</v>
      </c>
      <c r="K116" s="171">
        <v>4.9000000000000004</v>
      </c>
      <c r="O116" s="155"/>
      <c r="P116" s="155"/>
    </row>
    <row r="117" spans="1:34" s="157" customFormat="1" ht="16.5" customHeight="1" x14ac:dyDescent="0.15">
      <c r="A117" s="957"/>
      <c r="B117" s="197">
        <v>29</v>
      </c>
      <c r="C117" s="167">
        <v>164.6</v>
      </c>
      <c r="D117" s="167">
        <v>145.5</v>
      </c>
      <c r="E117" s="171">
        <v>19.100000000000001</v>
      </c>
      <c r="F117" s="166">
        <v>113.9</v>
      </c>
      <c r="G117" s="167">
        <v>107.7</v>
      </c>
      <c r="H117" s="167">
        <v>6.2</v>
      </c>
      <c r="I117" s="166">
        <v>114.2</v>
      </c>
      <c r="J117" s="167">
        <v>108</v>
      </c>
      <c r="K117" s="171">
        <v>6.2</v>
      </c>
      <c r="O117" s="155"/>
      <c r="P117" s="155"/>
    </row>
    <row r="118" spans="1:34" s="157" customFormat="1" ht="15.75" customHeight="1" x14ac:dyDescent="0.15">
      <c r="A118" s="957"/>
      <c r="B118" s="197">
        <v>30</v>
      </c>
      <c r="C118" s="193">
        <v>160.1</v>
      </c>
      <c r="D118" s="193">
        <v>144.6</v>
      </c>
      <c r="E118" s="198">
        <v>15.5</v>
      </c>
      <c r="F118" s="192">
        <v>105.5</v>
      </c>
      <c r="G118" s="193">
        <v>99</v>
      </c>
      <c r="H118" s="193">
        <v>6.5</v>
      </c>
      <c r="I118" s="192">
        <v>120.5</v>
      </c>
      <c r="J118" s="193">
        <v>116.9</v>
      </c>
      <c r="K118" s="198">
        <v>3.6</v>
      </c>
      <c r="O118" s="193"/>
      <c r="P118" s="193"/>
      <c r="Q118" s="463"/>
      <c r="R118" s="237"/>
      <c r="S118" s="152"/>
      <c r="T118" s="152"/>
      <c r="U118" s="152"/>
      <c r="V118" s="152"/>
      <c r="W118" s="152"/>
      <c r="X118" s="152"/>
      <c r="Y118" s="152"/>
      <c r="Z118" s="152"/>
      <c r="AA118" s="152"/>
    </row>
    <row r="119" spans="1:34" s="650" customFormat="1" ht="16.5" customHeight="1" x14ac:dyDescent="0.15">
      <c r="A119" s="958"/>
      <c r="B119" s="693" t="s">
        <v>435</v>
      </c>
      <c r="C119" s="672">
        <v>159.9</v>
      </c>
      <c r="D119" s="673">
        <v>143.30000000000001</v>
      </c>
      <c r="E119" s="674">
        <v>16.600000000000001</v>
      </c>
      <c r="F119" s="672">
        <v>89.4</v>
      </c>
      <c r="G119" s="673">
        <v>84.1</v>
      </c>
      <c r="H119" s="673">
        <v>5.3</v>
      </c>
      <c r="I119" s="672">
        <v>130</v>
      </c>
      <c r="J119" s="673">
        <v>124.5</v>
      </c>
      <c r="K119" s="674">
        <v>5.5</v>
      </c>
      <c r="O119" s="627"/>
      <c r="P119" s="627"/>
    </row>
    <row r="120" spans="1:34" s="157" customFormat="1" ht="16.5" hidden="1" customHeight="1" x14ac:dyDescent="0.15">
      <c r="A120" s="456" t="s">
        <v>95</v>
      </c>
      <c r="B120" s="269" t="s">
        <v>227</v>
      </c>
      <c r="C120" s="153"/>
      <c r="D120" s="152"/>
      <c r="E120" s="154"/>
      <c r="F120" s="153"/>
      <c r="G120" s="152"/>
      <c r="H120" s="152"/>
      <c r="I120" s="164"/>
      <c r="K120" s="165"/>
      <c r="O120" s="155"/>
      <c r="P120" s="155"/>
    </row>
    <row r="121" spans="1:34" s="157" customFormat="1" ht="16.5" hidden="1" customHeight="1" x14ac:dyDescent="0.15">
      <c r="A121" s="456"/>
      <c r="B121" s="251">
        <v>16</v>
      </c>
      <c r="C121" s="153"/>
      <c r="D121" s="152"/>
      <c r="E121" s="154"/>
      <c r="F121" s="153"/>
      <c r="G121" s="152"/>
      <c r="H121" s="152"/>
      <c r="I121" s="164"/>
      <c r="K121" s="165"/>
      <c r="O121" s="155"/>
      <c r="P121" s="155"/>
    </row>
    <row r="122" spans="1:34" s="157" customFormat="1" ht="16.5" hidden="1" customHeight="1" x14ac:dyDescent="0.15">
      <c r="A122" s="456"/>
      <c r="B122" s="251">
        <v>17</v>
      </c>
      <c r="C122" s="153"/>
      <c r="D122" s="152"/>
      <c r="E122" s="154"/>
      <c r="F122" s="153"/>
      <c r="G122" s="152"/>
      <c r="H122" s="152"/>
      <c r="I122" s="164"/>
      <c r="K122" s="165"/>
      <c r="O122" s="155"/>
      <c r="P122" s="155"/>
    </row>
    <row r="123" spans="1:34" s="157" customFormat="1" ht="16.5" hidden="1" customHeight="1" x14ac:dyDescent="0.15">
      <c r="A123" s="456"/>
      <c r="B123" s="135" t="s">
        <v>89</v>
      </c>
      <c r="C123" s="167" t="s">
        <v>110</v>
      </c>
      <c r="D123" s="167" t="s">
        <v>110</v>
      </c>
      <c r="E123" s="171" t="s">
        <v>110</v>
      </c>
      <c r="F123" s="166" t="s">
        <v>112</v>
      </c>
      <c r="G123" s="167" t="s">
        <v>112</v>
      </c>
      <c r="H123" s="167" t="s">
        <v>112</v>
      </c>
      <c r="I123" s="166" t="s">
        <v>112</v>
      </c>
      <c r="J123" s="167" t="s">
        <v>112</v>
      </c>
      <c r="K123" s="171" t="s">
        <v>112</v>
      </c>
      <c r="O123" s="155"/>
      <c r="P123" s="155"/>
    </row>
    <row r="124" spans="1:34" s="157" customFormat="1" ht="16.5" hidden="1" customHeight="1" x14ac:dyDescent="0.15">
      <c r="A124" s="456"/>
      <c r="B124" s="271">
        <v>19</v>
      </c>
      <c r="C124" s="167" t="s">
        <v>110</v>
      </c>
      <c r="D124" s="167" t="s">
        <v>110</v>
      </c>
      <c r="E124" s="171" t="s">
        <v>110</v>
      </c>
      <c r="F124" s="166" t="s">
        <v>112</v>
      </c>
      <c r="G124" s="167" t="s">
        <v>112</v>
      </c>
      <c r="H124" s="167" t="s">
        <v>112</v>
      </c>
      <c r="I124" s="166" t="s">
        <v>112</v>
      </c>
      <c r="J124" s="167" t="s">
        <v>112</v>
      </c>
      <c r="K124" s="171" t="s">
        <v>112</v>
      </c>
      <c r="O124" s="155"/>
      <c r="P124" s="155"/>
    </row>
    <row r="125" spans="1:34" s="157" customFormat="1" ht="16.5" hidden="1" customHeight="1" x14ac:dyDescent="0.15">
      <c r="A125" s="456"/>
      <c r="B125" s="271">
        <v>20</v>
      </c>
      <c r="C125" s="167" t="s">
        <v>110</v>
      </c>
      <c r="D125" s="167" t="s">
        <v>110</v>
      </c>
      <c r="E125" s="171" t="s">
        <v>110</v>
      </c>
      <c r="F125" s="166" t="s">
        <v>112</v>
      </c>
      <c r="G125" s="167" t="s">
        <v>112</v>
      </c>
      <c r="H125" s="167" t="s">
        <v>112</v>
      </c>
      <c r="I125" s="166" t="s">
        <v>112</v>
      </c>
      <c r="J125" s="167" t="s">
        <v>112</v>
      </c>
      <c r="K125" s="171" t="s">
        <v>112</v>
      </c>
      <c r="O125" s="155"/>
      <c r="P125" s="155"/>
    </row>
    <row r="126" spans="1:34" s="157" customFormat="1" ht="16.5" hidden="1" customHeight="1" x14ac:dyDescent="0.15">
      <c r="A126" s="456"/>
      <c r="B126" s="271">
        <v>21</v>
      </c>
      <c r="C126" s="167" t="s">
        <v>111</v>
      </c>
      <c r="D126" s="167" t="s">
        <v>111</v>
      </c>
      <c r="E126" s="171" t="s">
        <v>111</v>
      </c>
      <c r="F126" s="166" t="s">
        <v>111</v>
      </c>
      <c r="G126" s="167" t="s">
        <v>111</v>
      </c>
      <c r="H126" s="167" t="s">
        <v>111</v>
      </c>
      <c r="I126" s="166" t="s">
        <v>111</v>
      </c>
      <c r="J126" s="167" t="s">
        <v>111</v>
      </c>
      <c r="K126" s="171" t="s">
        <v>111</v>
      </c>
      <c r="O126" s="155"/>
      <c r="P126" s="155"/>
    </row>
    <row r="127" spans="1:34" s="157" customFormat="1" ht="16.5" hidden="1" customHeight="1" x14ac:dyDescent="0.15">
      <c r="A127" s="456"/>
      <c r="B127" s="271">
        <v>23</v>
      </c>
      <c r="C127" s="167">
        <v>164.4</v>
      </c>
      <c r="D127" s="167">
        <v>149.30000000000001</v>
      </c>
      <c r="E127" s="171">
        <v>15.1</v>
      </c>
      <c r="F127" s="166">
        <v>144.19999999999999</v>
      </c>
      <c r="G127" s="167">
        <v>135.69999999999999</v>
      </c>
      <c r="H127" s="167">
        <v>8.5</v>
      </c>
      <c r="I127" s="166">
        <v>159.30000000000001</v>
      </c>
      <c r="J127" s="167">
        <v>149.9</v>
      </c>
      <c r="K127" s="171">
        <v>9.4</v>
      </c>
      <c r="O127" s="155"/>
      <c r="P127" s="155"/>
    </row>
    <row r="128" spans="1:34" s="157" customFormat="1" ht="16.5" hidden="1" customHeight="1" x14ac:dyDescent="0.15">
      <c r="A128" s="456"/>
      <c r="B128" s="272" t="s">
        <v>160</v>
      </c>
      <c r="C128" s="167">
        <v>179.9</v>
      </c>
      <c r="D128" s="167">
        <v>154.80000000000001</v>
      </c>
      <c r="E128" s="171">
        <v>25.1</v>
      </c>
      <c r="F128" s="166">
        <v>141.6</v>
      </c>
      <c r="G128" s="167">
        <v>129.69999999999999</v>
      </c>
      <c r="H128" s="167">
        <v>11.9</v>
      </c>
      <c r="I128" s="166">
        <v>140.6</v>
      </c>
      <c r="J128" s="167">
        <v>138</v>
      </c>
      <c r="K128" s="171">
        <v>2.6</v>
      </c>
      <c r="O128" s="155"/>
      <c r="P128" s="155"/>
    </row>
    <row r="129" spans="1:27" s="157" customFormat="1" ht="16.5" hidden="1" customHeight="1" x14ac:dyDescent="0.15">
      <c r="A129" s="456"/>
      <c r="B129" s="251" t="s">
        <v>161</v>
      </c>
      <c r="C129" s="167">
        <v>178.8</v>
      </c>
      <c r="D129" s="167">
        <v>153.1</v>
      </c>
      <c r="E129" s="171">
        <v>25.7</v>
      </c>
      <c r="F129" s="166">
        <v>138.80000000000001</v>
      </c>
      <c r="G129" s="167">
        <v>127.8</v>
      </c>
      <c r="H129" s="167">
        <v>11</v>
      </c>
      <c r="I129" s="166">
        <v>134.19999999999999</v>
      </c>
      <c r="J129" s="167">
        <v>131.4</v>
      </c>
      <c r="K129" s="171">
        <v>2.8</v>
      </c>
      <c r="O129" s="155"/>
      <c r="P129" s="155"/>
    </row>
    <row r="130" spans="1:27" s="157" customFormat="1" ht="15.95" hidden="1" customHeight="1" x14ac:dyDescent="0.15">
      <c r="A130" s="456"/>
      <c r="B130" s="197" t="s">
        <v>162</v>
      </c>
      <c r="C130" s="153">
        <v>180</v>
      </c>
      <c r="D130" s="152">
        <v>155.69999999999999</v>
      </c>
      <c r="E130" s="154">
        <v>24.3</v>
      </c>
      <c r="F130" s="153">
        <v>138.9</v>
      </c>
      <c r="G130" s="152">
        <v>128.19999999999999</v>
      </c>
      <c r="H130" s="152">
        <v>10.7</v>
      </c>
      <c r="I130" s="153">
        <v>137.30000000000001</v>
      </c>
      <c r="J130" s="152">
        <v>134.80000000000001</v>
      </c>
      <c r="K130" s="154">
        <v>2.5</v>
      </c>
      <c r="R130" s="237"/>
      <c r="S130" s="152"/>
      <c r="T130" s="152"/>
      <c r="U130" s="152"/>
      <c r="V130" s="152"/>
      <c r="W130" s="152"/>
      <c r="X130" s="152"/>
      <c r="Y130" s="152"/>
      <c r="Z130" s="152"/>
      <c r="AA130" s="152"/>
    </row>
    <row r="131" spans="1:27" s="157" customFormat="1" ht="16.5" customHeight="1" x14ac:dyDescent="0.15">
      <c r="A131" s="957" t="s">
        <v>95</v>
      </c>
      <c r="B131" s="197" t="s">
        <v>438</v>
      </c>
      <c r="C131" s="167">
        <v>163.80000000000001</v>
      </c>
      <c r="D131" s="167">
        <v>146.80000000000001</v>
      </c>
      <c r="E131" s="171">
        <v>17</v>
      </c>
      <c r="F131" s="166">
        <v>145.9</v>
      </c>
      <c r="G131" s="167">
        <v>126.6</v>
      </c>
      <c r="H131" s="167">
        <v>19.3</v>
      </c>
      <c r="I131" s="166">
        <v>137.5</v>
      </c>
      <c r="J131" s="167">
        <v>129.30000000000001</v>
      </c>
      <c r="K131" s="171">
        <v>8.1999999999999993</v>
      </c>
      <c r="O131" s="155"/>
      <c r="P131" s="155"/>
    </row>
    <row r="132" spans="1:27" s="157" customFormat="1" ht="16.5" customHeight="1" x14ac:dyDescent="0.15">
      <c r="A132" s="957"/>
      <c r="B132" s="197">
        <v>28</v>
      </c>
      <c r="C132" s="167">
        <v>166.4</v>
      </c>
      <c r="D132" s="167">
        <v>145.5</v>
      </c>
      <c r="E132" s="171">
        <v>20.9</v>
      </c>
      <c r="F132" s="166">
        <v>137</v>
      </c>
      <c r="G132" s="167">
        <v>124.2</v>
      </c>
      <c r="H132" s="167">
        <v>12.8</v>
      </c>
      <c r="I132" s="166">
        <v>121.5</v>
      </c>
      <c r="J132" s="167">
        <v>115.1</v>
      </c>
      <c r="K132" s="171">
        <v>6.4</v>
      </c>
      <c r="O132" s="155"/>
      <c r="P132" s="155"/>
    </row>
    <row r="133" spans="1:27" s="157" customFormat="1" ht="16.5" customHeight="1" x14ac:dyDescent="0.15">
      <c r="A133" s="957"/>
      <c r="B133" s="197">
        <v>29</v>
      </c>
      <c r="C133" s="167">
        <v>167.1</v>
      </c>
      <c r="D133" s="167">
        <v>145.69999999999999</v>
      </c>
      <c r="E133" s="171">
        <v>21.4</v>
      </c>
      <c r="F133" s="166">
        <v>131.6</v>
      </c>
      <c r="G133" s="167">
        <v>121.6</v>
      </c>
      <c r="H133" s="167">
        <v>10</v>
      </c>
      <c r="I133" s="166">
        <v>121.6</v>
      </c>
      <c r="J133" s="167">
        <v>117.5</v>
      </c>
      <c r="K133" s="171">
        <v>4.0999999999999996</v>
      </c>
      <c r="O133" s="155"/>
      <c r="P133" s="155"/>
    </row>
    <row r="134" spans="1:27" s="157" customFormat="1" ht="15.75" customHeight="1" x14ac:dyDescent="0.15">
      <c r="A134" s="957"/>
      <c r="B134" s="197">
        <v>30</v>
      </c>
      <c r="C134" s="193">
        <v>164.5</v>
      </c>
      <c r="D134" s="193">
        <v>147.30000000000001</v>
      </c>
      <c r="E134" s="198">
        <v>17.2</v>
      </c>
      <c r="F134" s="192">
        <v>118.3</v>
      </c>
      <c r="G134" s="193">
        <v>107.9</v>
      </c>
      <c r="H134" s="193">
        <v>10.4</v>
      </c>
      <c r="I134" s="192">
        <v>126.9</v>
      </c>
      <c r="J134" s="193">
        <v>122.6</v>
      </c>
      <c r="K134" s="198">
        <v>4.3</v>
      </c>
      <c r="O134" s="193"/>
      <c r="P134" s="193"/>
      <c r="Q134" s="463"/>
      <c r="R134" s="237"/>
      <c r="S134" s="152"/>
      <c r="T134" s="152"/>
      <c r="U134" s="152"/>
      <c r="V134" s="152"/>
      <c r="W134" s="152"/>
      <c r="X134" s="152"/>
      <c r="Y134" s="152"/>
      <c r="Z134" s="152"/>
      <c r="AA134" s="152"/>
    </row>
    <row r="135" spans="1:27" s="650" customFormat="1" ht="16.5" customHeight="1" x14ac:dyDescent="0.15">
      <c r="A135" s="958"/>
      <c r="B135" s="693" t="s">
        <v>435</v>
      </c>
      <c r="C135" s="672">
        <v>162.9</v>
      </c>
      <c r="D135" s="673">
        <v>144.6</v>
      </c>
      <c r="E135" s="674">
        <v>18.3</v>
      </c>
      <c r="F135" s="673">
        <v>94.9</v>
      </c>
      <c r="G135" s="673">
        <v>87.9</v>
      </c>
      <c r="H135" s="673">
        <v>7</v>
      </c>
      <c r="I135" s="672">
        <v>153.4</v>
      </c>
      <c r="J135" s="673">
        <v>142.9</v>
      </c>
      <c r="K135" s="674">
        <v>10.5</v>
      </c>
      <c r="O135" s="627"/>
      <c r="P135" s="627"/>
    </row>
    <row r="136" spans="1:27" s="157" customFormat="1" ht="16.5" hidden="1" customHeight="1" x14ac:dyDescent="0.15">
      <c r="A136" s="456" t="s">
        <v>96</v>
      </c>
      <c r="B136" s="269" t="s">
        <v>227</v>
      </c>
      <c r="C136" s="153"/>
      <c r="D136" s="152"/>
      <c r="E136" s="154"/>
      <c r="F136" s="153"/>
      <c r="G136" s="195"/>
      <c r="H136" s="195"/>
      <c r="I136" s="238"/>
      <c r="J136" s="239"/>
      <c r="K136" s="236"/>
      <c r="O136" s="155"/>
      <c r="P136" s="155"/>
    </row>
    <row r="137" spans="1:27" s="157" customFormat="1" ht="16.5" hidden="1" customHeight="1" x14ac:dyDescent="0.15">
      <c r="A137" s="456"/>
      <c r="B137" s="251">
        <v>16</v>
      </c>
      <c r="C137" s="153"/>
      <c r="D137" s="152"/>
      <c r="E137" s="154"/>
      <c r="F137" s="153"/>
      <c r="G137" s="152"/>
      <c r="H137" s="152"/>
      <c r="I137" s="164"/>
      <c r="K137" s="165"/>
      <c r="O137" s="155"/>
      <c r="P137" s="155"/>
    </row>
    <row r="138" spans="1:27" s="157" customFormat="1" ht="16.5" hidden="1" customHeight="1" x14ac:dyDescent="0.15">
      <c r="A138" s="456"/>
      <c r="B138" s="251">
        <v>17</v>
      </c>
      <c r="C138" s="153"/>
      <c r="D138" s="152"/>
      <c r="E138" s="154"/>
      <c r="F138" s="153"/>
      <c r="G138" s="152"/>
      <c r="H138" s="152"/>
      <c r="I138" s="164"/>
      <c r="K138" s="165"/>
      <c r="O138" s="155"/>
      <c r="P138" s="155"/>
    </row>
    <row r="139" spans="1:27" s="157" customFormat="1" ht="16.5" hidden="1" customHeight="1" x14ac:dyDescent="0.15">
      <c r="A139" s="456"/>
      <c r="B139" s="135" t="s">
        <v>89</v>
      </c>
      <c r="C139" s="167" t="s">
        <v>110</v>
      </c>
      <c r="D139" s="167" t="s">
        <v>110</v>
      </c>
      <c r="E139" s="171" t="s">
        <v>110</v>
      </c>
      <c r="F139" s="166" t="s">
        <v>112</v>
      </c>
      <c r="G139" s="167" t="s">
        <v>112</v>
      </c>
      <c r="H139" s="167" t="s">
        <v>112</v>
      </c>
      <c r="I139" s="166" t="s">
        <v>112</v>
      </c>
      <c r="J139" s="167" t="s">
        <v>112</v>
      </c>
      <c r="K139" s="171" t="s">
        <v>112</v>
      </c>
      <c r="O139" s="155"/>
      <c r="P139" s="155"/>
    </row>
    <row r="140" spans="1:27" s="157" customFormat="1" ht="16.5" hidden="1" customHeight="1" x14ac:dyDescent="0.15">
      <c r="A140" s="456"/>
      <c r="B140" s="271">
        <v>19</v>
      </c>
      <c r="C140" s="167" t="s">
        <v>110</v>
      </c>
      <c r="D140" s="167" t="s">
        <v>110</v>
      </c>
      <c r="E140" s="171" t="s">
        <v>110</v>
      </c>
      <c r="F140" s="166" t="s">
        <v>112</v>
      </c>
      <c r="G140" s="167" t="s">
        <v>112</v>
      </c>
      <c r="H140" s="167" t="s">
        <v>112</v>
      </c>
      <c r="I140" s="166" t="s">
        <v>112</v>
      </c>
      <c r="J140" s="167" t="s">
        <v>112</v>
      </c>
      <c r="K140" s="171" t="s">
        <v>112</v>
      </c>
      <c r="O140" s="155"/>
      <c r="P140" s="155"/>
    </row>
    <row r="141" spans="1:27" s="157" customFormat="1" ht="16.5" hidden="1" customHeight="1" x14ac:dyDescent="0.15">
      <c r="A141" s="456"/>
      <c r="B141" s="271">
        <v>20</v>
      </c>
      <c r="C141" s="167" t="s">
        <v>110</v>
      </c>
      <c r="D141" s="167" t="s">
        <v>110</v>
      </c>
      <c r="E141" s="171" t="s">
        <v>110</v>
      </c>
      <c r="F141" s="166" t="s">
        <v>112</v>
      </c>
      <c r="G141" s="167" t="s">
        <v>112</v>
      </c>
      <c r="H141" s="167" t="s">
        <v>112</v>
      </c>
      <c r="I141" s="166" t="s">
        <v>112</v>
      </c>
      <c r="J141" s="167" t="s">
        <v>112</v>
      </c>
      <c r="K141" s="171" t="s">
        <v>112</v>
      </c>
      <c r="O141" s="155"/>
      <c r="P141" s="155"/>
    </row>
    <row r="142" spans="1:27" s="157" customFormat="1" ht="16.5" hidden="1" customHeight="1" x14ac:dyDescent="0.15">
      <c r="A142" s="456"/>
      <c r="B142" s="271">
        <v>21</v>
      </c>
      <c r="C142" s="167" t="s">
        <v>111</v>
      </c>
      <c r="D142" s="167" t="s">
        <v>111</v>
      </c>
      <c r="E142" s="171" t="s">
        <v>111</v>
      </c>
      <c r="F142" s="166" t="s">
        <v>111</v>
      </c>
      <c r="G142" s="167" t="s">
        <v>111</v>
      </c>
      <c r="H142" s="167" t="s">
        <v>111</v>
      </c>
      <c r="I142" s="166" t="s">
        <v>111</v>
      </c>
      <c r="J142" s="167" t="s">
        <v>111</v>
      </c>
      <c r="K142" s="171" t="s">
        <v>111</v>
      </c>
      <c r="O142" s="155"/>
      <c r="P142" s="155"/>
    </row>
    <row r="143" spans="1:27" s="157" customFormat="1" ht="16.5" hidden="1" customHeight="1" x14ac:dyDescent="0.15">
      <c r="A143" s="456"/>
      <c r="B143" s="271">
        <v>23</v>
      </c>
      <c r="C143" s="167">
        <v>142.9</v>
      </c>
      <c r="D143" s="167">
        <v>135.9</v>
      </c>
      <c r="E143" s="171">
        <v>7</v>
      </c>
      <c r="F143" s="166">
        <v>117</v>
      </c>
      <c r="G143" s="167">
        <v>108.6</v>
      </c>
      <c r="H143" s="167">
        <v>8.4</v>
      </c>
      <c r="I143" s="166">
        <v>141.9</v>
      </c>
      <c r="J143" s="167">
        <v>138.30000000000001</v>
      </c>
      <c r="K143" s="171">
        <v>3.6</v>
      </c>
      <c r="O143" s="155"/>
      <c r="P143" s="155"/>
    </row>
    <row r="144" spans="1:27" s="157" customFormat="1" ht="16.5" hidden="1" customHeight="1" x14ac:dyDescent="0.15">
      <c r="A144" s="456"/>
      <c r="B144" s="272" t="s">
        <v>160</v>
      </c>
      <c r="C144" s="167">
        <v>150</v>
      </c>
      <c r="D144" s="167">
        <v>141.9</v>
      </c>
      <c r="E144" s="171">
        <v>8.1</v>
      </c>
      <c r="F144" s="166">
        <v>105</v>
      </c>
      <c r="G144" s="167">
        <v>101.1</v>
      </c>
      <c r="H144" s="167">
        <v>3.9</v>
      </c>
      <c r="I144" s="166">
        <v>123.1</v>
      </c>
      <c r="J144" s="167">
        <v>120.7</v>
      </c>
      <c r="K144" s="171">
        <v>2.4</v>
      </c>
      <c r="O144" s="155"/>
      <c r="P144" s="155"/>
    </row>
    <row r="145" spans="1:31" s="157" customFormat="1" ht="16.5" hidden="1" customHeight="1" x14ac:dyDescent="0.15">
      <c r="A145" s="456"/>
      <c r="B145" s="272" t="s">
        <v>161</v>
      </c>
      <c r="C145" s="167">
        <v>152</v>
      </c>
      <c r="D145" s="167">
        <v>144.69999999999999</v>
      </c>
      <c r="E145" s="171">
        <v>7.3</v>
      </c>
      <c r="F145" s="166">
        <v>101.9</v>
      </c>
      <c r="G145" s="167">
        <v>98.2</v>
      </c>
      <c r="H145" s="167">
        <v>3.7</v>
      </c>
      <c r="I145" s="166">
        <v>121.7</v>
      </c>
      <c r="J145" s="167">
        <v>119</v>
      </c>
      <c r="K145" s="171">
        <v>2.7</v>
      </c>
      <c r="O145" s="155"/>
      <c r="P145" s="155"/>
    </row>
    <row r="146" spans="1:31" s="157" customFormat="1" ht="15.95" hidden="1" customHeight="1" thickTop="1" x14ac:dyDescent="0.15">
      <c r="A146" s="456"/>
      <c r="B146" s="197" t="s">
        <v>162</v>
      </c>
      <c r="C146" s="153">
        <v>150.6</v>
      </c>
      <c r="D146" s="152">
        <v>145.30000000000001</v>
      </c>
      <c r="E146" s="154">
        <v>5.3</v>
      </c>
      <c r="F146" s="153">
        <v>101.2</v>
      </c>
      <c r="G146" s="152">
        <v>97.5</v>
      </c>
      <c r="H146" s="152">
        <v>3.7</v>
      </c>
      <c r="I146" s="153">
        <v>125.5</v>
      </c>
      <c r="J146" s="152">
        <v>122.3</v>
      </c>
      <c r="K146" s="154">
        <v>3.2</v>
      </c>
      <c r="R146" s="237"/>
      <c r="S146" s="152"/>
      <c r="T146" s="152"/>
      <c r="U146" s="152"/>
      <c r="V146" s="152"/>
      <c r="W146" s="152"/>
      <c r="X146" s="152"/>
      <c r="Y146" s="152"/>
      <c r="Z146" s="152"/>
      <c r="AA146" s="152"/>
    </row>
    <row r="147" spans="1:31" s="157" customFormat="1" ht="16.5" customHeight="1" x14ac:dyDescent="0.15">
      <c r="A147" s="957" t="s">
        <v>96</v>
      </c>
      <c r="B147" s="197" t="s">
        <v>438</v>
      </c>
      <c r="C147" s="167">
        <v>159.1</v>
      </c>
      <c r="D147" s="167">
        <v>152.80000000000001</v>
      </c>
      <c r="E147" s="171">
        <v>6.3</v>
      </c>
      <c r="F147" s="166">
        <v>112.3</v>
      </c>
      <c r="G147" s="167">
        <v>106.3</v>
      </c>
      <c r="H147" s="167">
        <v>6</v>
      </c>
      <c r="I147" s="166">
        <v>119.3</v>
      </c>
      <c r="J147" s="167">
        <v>113.7</v>
      </c>
      <c r="K147" s="171">
        <v>5.6</v>
      </c>
      <c r="O147" s="155"/>
      <c r="P147" s="155"/>
    </row>
    <row r="148" spans="1:31" s="157" customFormat="1" ht="16.5" customHeight="1" x14ac:dyDescent="0.15">
      <c r="A148" s="957"/>
      <c r="B148" s="197">
        <v>28</v>
      </c>
      <c r="C148" s="167">
        <v>153.9</v>
      </c>
      <c r="D148" s="167">
        <v>147.69999999999999</v>
      </c>
      <c r="E148" s="171">
        <v>6.2</v>
      </c>
      <c r="F148" s="166">
        <v>104.4</v>
      </c>
      <c r="G148" s="167">
        <v>100.6</v>
      </c>
      <c r="H148" s="167">
        <v>3.8</v>
      </c>
      <c r="I148" s="166">
        <v>105.7</v>
      </c>
      <c r="J148" s="167">
        <v>101.6</v>
      </c>
      <c r="K148" s="171">
        <v>4.0999999999999996</v>
      </c>
      <c r="O148" s="155"/>
      <c r="P148" s="155"/>
    </row>
    <row r="149" spans="1:31" s="157" customFormat="1" ht="16.5" customHeight="1" x14ac:dyDescent="0.15">
      <c r="A149" s="957"/>
      <c r="B149" s="197">
        <v>29</v>
      </c>
      <c r="C149" s="167">
        <v>150.80000000000001</v>
      </c>
      <c r="D149" s="167">
        <v>144.30000000000001</v>
      </c>
      <c r="E149" s="171">
        <v>6.5</v>
      </c>
      <c r="F149" s="166">
        <v>105.3</v>
      </c>
      <c r="G149" s="167">
        <v>100.9</v>
      </c>
      <c r="H149" s="167">
        <v>4.4000000000000004</v>
      </c>
      <c r="I149" s="166">
        <v>109.3</v>
      </c>
      <c r="J149" s="167">
        <v>101.8</v>
      </c>
      <c r="K149" s="171">
        <v>7.5</v>
      </c>
      <c r="O149" s="155"/>
      <c r="P149" s="155"/>
    </row>
    <row r="150" spans="1:31" s="157" customFormat="1" ht="15.75" customHeight="1" x14ac:dyDescent="0.15">
      <c r="A150" s="957"/>
      <c r="B150" s="197">
        <v>30</v>
      </c>
      <c r="C150" s="193">
        <v>132.80000000000001</v>
      </c>
      <c r="D150" s="193">
        <v>127.8</v>
      </c>
      <c r="E150" s="198">
        <v>5</v>
      </c>
      <c r="F150" s="192">
        <v>99</v>
      </c>
      <c r="G150" s="193">
        <v>94.5</v>
      </c>
      <c r="H150" s="193">
        <v>4.5</v>
      </c>
      <c r="I150" s="192">
        <v>117.1</v>
      </c>
      <c r="J150" s="193">
        <v>113.9</v>
      </c>
      <c r="K150" s="198">
        <v>3.2</v>
      </c>
      <c r="O150" s="193"/>
      <c r="P150" s="193"/>
      <c r="Q150" s="463"/>
      <c r="R150" s="237"/>
      <c r="S150" s="152"/>
      <c r="T150" s="152"/>
      <c r="U150" s="152"/>
      <c r="V150" s="152"/>
      <c r="W150" s="152"/>
      <c r="X150" s="152"/>
      <c r="Y150" s="152"/>
      <c r="Z150" s="152"/>
      <c r="AA150" s="152"/>
    </row>
    <row r="151" spans="1:31" s="650" customFormat="1" ht="16.5" customHeight="1" x14ac:dyDescent="0.15">
      <c r="A151" s="958"/>
      <c r="B151" s="693" t="s">
        <v>435</v>
      </c>
      <c r="C151" s="672">
        <v>138.19999999999999</v>
      </c>
      <c r="D151" s="673">
        <v>133.69999999999999</v>
      </c>
      <c r="E151" s="674">
        <v>4.5</v>
      </c>
      <c r="F151" s="672">
        <v>85.9</v>
      </c>
      <c r="G151" s="673">
        <v>81.7</v>
      </c>
      <c r="H151" s="673">
        <v>4.2</v>
      </c>
      <c r="I151" s="672">
        <v>118.5</v>
      </c>
      <c r="J151" s="673">
        <v>115.4</v>
      </c>
      <c r="K151" s="674">
        <v>3.1</v>
      </c>
      <c r="O151" s="627"/>
      <c r="P151" s="627"/>
    </row>
    <row r="152" spans="1:31" s="157" customFormat="1" ht="5.0999999999999996" customHeight="1" x14ac:dyDescent="0.15">
      <c r="A152" s="268"/>
      <c r="B152" s="155"/>
      <c r="C152" s="155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</row>
    <row r="153" spans="1:31" ht="16.5" customHeight="1" x14ac:dyDescent="0.15"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  <c r="AA153" s="157"/>
      <c r="AB153" s="157"/>
      <c r="AC153" s="157"/>
      <c r="AD153" s="157"/>
      <c r="AE153" s="157"/>
    </row>
  </sheetData>
  <mergeCells count="39">
    <mergeCell ref="D102:E102"/>
    <mergeCell ref="A15:A19"/>
    <mergeCell ref="A31:A35"/>
    <mergeCell ref="A47:A51"/>
    <mergeCell ref="Q52:R52"/>
    <mergeCell ref="O52:O53"/>
    <mergeCell ref="A2:A3"/>
    <mergeCell ref="B2:B3"/>
    <mergeCell ref="D2:E2"/>
    <mergeCell ref="G2:H2"/>
    <mergeCell ref="J2:K2"/>
    <mergeCell ref="N2:N3"/>
    <mergeCell ref="O2:O3"/>
    <mergeCell ref="T2:U2"/>
    <mergeCell ref="W2:X2"/>
    <mergeCell ref="Q2:R2"/>
    <mergeCell ref="T52:U52"/>
    <mergeCell ref="A52:A53"/>
    <mergeCell ref="B52:B53"/>
    <mergeCell ref="D52:E52"/>
    <mergeCell ref="G52:H52"/>
    <mergeCell ref="J52:K52"/>
    <mergeCell ref="N52:N53"/>
    <mergeCell ref="A147:A151"/>
    <mergeCell ref="N15:N19"/>
    <mergeCell ref="N31:N35"/>
    <mergeCell ref="N47:N51"/>
    <mergeCell ref="N65:N69"/>
    <mergeCell ref="N81:N85"/>
    <mergeCell ref="N97:N101"/>
    <mergeCell ref="A65:A69"/>
    <mergeCell ref="A81:A85"/>
    <mergeCell ref="A97:A101"/>
    <mergeCell ref="A115:A119"/>
    <mergeCell ref="A131:A135"/>
    <mergeCell ref="A102:A103"/>
    <mergeCell ref="B102:B103"/>
    <mergeCell ref="G102:H102"/>
    <mergeCell ref="J102:K102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51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opLeftCell="A15" zoomScaleNormal="100" workbookViewId="0">
      <selection activeCell="G37" sqref="G37"/>
    </sheetView>
  </sheetViews>
  <sheetFormatPr defaultRowHeight="13.5" x14ac:dyDescent="0.2"/>
  <cols>
    <col min="1" max="1" width="1.85546875" style="298" customWidth="1"/>
    <col min="2" max="2" width="11.140625" style="298" customWidth="1"/>
    <col min="3" max="3" width="6.140625" style="298" customWidth="1"/>
    <col min="4" max="10" width="11" style="298" customWidth="1"/>
    <col min="11" max="16384" width="9.140625" style="298"/>
  </cols>
  <sheetData>
    <row r="1" spans="1:10" x14ac:dyDescent="0.2">
      <c r="A1" s="1" t="s">
        <v>228</v>
      </c>
      <c r="B1" s="274"/>
      <c r="C1" s="275"/>
      <c r="D1" s="275"/>
      <c r="E1" s="275"/>
      <c r="F1" s="275"/>
      <c r="G1" s="275"/>
      <c r="H1" s="275"/>
      <c r="I1" s="275"/>
      <c r="J1" s="276"/>
    </row>
    <row r="2" spans="1:10" x14ac:dyDescent="0.15">
      <c r="A2" s="1020" t="s">
        <v>229</v>
      </c>
      <c r="B2" s="1021"/>
      <c r="C2" s="1022"/>
      <c r="D2" s="1020" t="s">
        <v>230</v>
      </c>
      <c r="E2" s="1021"/>
      <c r="F2" s="1022"/>
      <c r="G2" s="1021" t="s">
        <v>231</v>
      </c>
      <c r="H2" s="1021"/>
      <c r="I2" s="1026" t="s">
        <v>232</v>
      </c>
      <c r="J2" s="1027"/>
    </row>
    <row r="3" spans="1:10" x14ac:dyDescent="0.2">
      <c r="A3" s="1023"/>
      <c r="B3" s="1024"/>
      <c r="C3" s="1025"/>
      <c r="D3" s="453"/>
      <c r="E3" s="277" t="s">
        <v>233</v>
      </c>
      <c r="F3" s="277" t="s">
        <v>1</v>
      </c>
      <c r="G3" s="454"/>
      <c r="H3" s="277" t="s">
        <v>234</v>
      </c>
      <c r="I3" s="277" t="s">
        <v>235</v>
      </c>
      <c r="J3" s="277" t="s">
        <v>236</v>
      </c>
    </row>
    <row r="4" spans="1:10" x14ac:dyDescent="0.2">
      <c r="A4" s="278" t="s">
        <v>9</v>
      </c>
      <c r="B4" s="279"/>
      <c r="C4" s="280"/>
      <c r="D4" s="281" t="s">
        <v>237</v>
      </c>
      <c r="E4" s="282"/>
      <c r="F4" s="283" t="s">
        <v>238</v>
      </c>
      <c r="G4" s="281" t="s">
        <v>463</v>
      </c>
      <c r="H4" s="282" t="s">
        <v>238</v>
      </c>
      <c r="I4" s="282" t="s">
        <v>238</v>
      </c>
      <c r="J4" s="283" t="s">
        <v>238</v>
      </c>
    </row>
    <row r="5" spans="1:10" hidden="1" x14ac:dyDescent="0.2">
      <c r="A5" s="284"/>
      <c r="B5" s="285">
        <v>23</v>
      </c>
      <c r="C5" s="275" t="s">
        <v>239</v>
      </c>
      <c r="D5" s="286">
        <v>672913</v>
      </c>
      <c r="E5" s="287">
        <v>96.9</v>
      </c>
      <c r="F5" s="288">
        <v>1.3</v>
      </c>
      <c r="G5" s="286">
        <v>159090</v>
      </c>
      <c r="H5" s="287">
        <v>23.6</v>
      </c>
      <c r="I5" s="287">
        <v>1.7</v>
      </c>
      <c r="J5" s="289">
        <v>1.7</v>
      </c>
    </row>
    <row r="6" spans="1:10" hidden="1" x14ac:dyDescent="0.2">
      <c r="A6" s="284"/>
      <c r="B6" s="285">
        <v>24</v>
      </c>
      <c r="C6" s="275" t="s">
        <v>239</v>
      </c>
      <c r="D6" s="286">
        <v>658453</v>
      </c>
      <c r="E6" s="287">
        <v>98.6</v>
      </c>
      <c r="F6" s="290">
        <v>1.8</v>
      </c>
      <c r="G6" s="286">
        <v>161870</v>
      </c>
      <c r="H6" s="287">
        <v>24.6</v>
      </c>
      <c r="I6" s="287">
        <v>1.59</v>
      </c>
      <c r="J6" s="289">
        <v>1.6</v>
      </c>
    </row>
    <row r="7" spans="1:10" hidden="1" x14ac:dyDescent="0.2">
      <c r="A7" s="284"/>
      <c r="B7" s="285">
        <v>25</v>
      </c>
      <c r="C7" s="275" t="s">
        <v>239</v>
      </c>
      <c r="D7" s="286">
        <v>657786</v>
      </c>
      <c r="E7" s="287">
        <v>98.5</v>
      </c>
      <c r="F7" s="290">
        <v>-0.1</v>
      </c>
      <c r="G7" s="286">
        <v>164171</v>
      </c>
      <c r="H7" s="287">
        <v>25</v>
      </c>
      <c r="I7" s="287">
        <v>1.78</v>
      </c>
      <c r="J7" s="289">
        <v>1.8</v>
      </c>
    </row>
    <row r="8" spans="1:10" hidden="1" x14ac:dyDescent="0.2">
      <c r="A8" s="284"/>
      <c r="B8" s="285">
        <v>26</v>
      </c>
      <c r="C8" s="275" t="s">
        <v>239</v>
      </c>
      <c r="D8" s="286">
        <v>660237</v>
      </c>
      <c r="E8" s="287">
        <v>98.9</v>
      </c>
      <c r="F8" s="290">
        <v>0.4</v>
      </c>
      <c r="G8" s="286">
        <v>175035</v>
      </c>
      <c r="H8" s="287">
        <v>26.5</v>
      </c>
      <c r="I8" s="287">
        <v>1.9</v>
      </c>
      <c r="J8" s="289">
        <v>1.8</v>
      </c>
    </row>
    <row r="9" spans="1:10" s="705" customFormat="1" x14ac:dyDescent="0.15">
      <c r="A9" s="698"/>
      <c r="B9" s="699">
        <v>27</v>
      </c>
      <c r="C9" s="700" t="s">
        <v>239</v>
      </c>
      <c r="D9" s="701">
        <v>667606</v>
      </c>
      <c r="E9" s="702">
        <v>100</v>
      </c>
      <c r="F9" s="703">
        <v>1.1000000000000001</v>
      </c>
      <c r="G9" s="701">
        <v>177433</v>
      </c>
      <c r="H9" s="702">
        <v>26.6</v>
      </c>
      <c r="I9" s="702">
        <v>1.8</v>
      </c>
      <c r="J9" s="704">
        <v>1.7</v>
      </c>
    </row>
    <row r="10" spans="1:10" s="705" customFormat="1" x14ac:dyDescent="0.15">
      <c r="A10" s="698"/>
      <c r="B10" s="706">
        <v>28</v>
      </c>
      <c r="C10" s="700"/>
      <c r="D10" s="701">
        <v>673991</v>
      </c>
      <c r="E10" s="702">
        <v>101</v>
      </c>
      <c r="F10" s="703">
        <v>1</v>
      </c>
      <c r="G10" s="701">
        <v>180227</v>
      </c>
      <c r="H10" s="702">
        <v>26.7</v>
      </c>
      <c r="I10" s="702">
        <v>1.8</v>
      </c>
      <c r="J10" s="704">
        <v>1.8</v>
      </c>
    </row>
    <row r="11" spans="1:10" s="705" customFormat="1" x14ac:dyDescent="0.15">
      <c r="A11" s="698"/>
      <c r="B11" s="707">
        <v>29</v>
      </c>
      <c r="C11" s="700"/>
      <c r="D11" s="701">
        <v>677021</v>
      </c>
      <c r="E11" s="702">
        <v>101.4</v>
      </c>
      <c r="F11" s="703">
        <v>0.4</v>
      </c>
      <c r="G11" s="701">
        <v>187625</v>
      </c>
      <c r="H11" s="702">
        <v>27.7</v>
      </c>
      <c r="I11" s="702">
        <v>2</v>
      </c>
      <c r="J11" s="704">
        <v>1.9</v>
      </c>
    </row>
    <row r="12" spans="1:10" s="705" customFormat="1" x14ac:dyDescent="0.15">
      <c r="A12" s="698"/>
      <c r="B12" s="707">
        <v>30</v>
      </c>
      <c r="C12" s="700"/>
      <c r="D12" s="701">
        <v>680242</v>
      </c>
      <c r="E12" s="702">
        <v>101.9</v>
      </c>
      <c r="F12" s="703">
        <v>0.5</v>
      </c>
      <c r="G12" s="701">
        <v>207183</v>
      </c>
      <c r="H12" s="702">
        <v>30.5</v>
      </c>
      <c r="I12" s="702">
        <v>1.9</v>
      </c>
      <c r="J12" s="704">
        <v>1.83</v>
      </c>
    </row>
    <row r="13" spans="1:10" s="719" customFormat="1" x14ac:dyDescent="0.15">
      <c r="A13" s="712"/>
      <c r="B13" s="713" t="s">
        <v>435</v>
      </c>
      <c r="C13" s="714"/>
      <c r="D13" s="715">
        <v>684856</v>
      </c>
      <c r="E13" s="716">
        <v>102.6</v>
      </c>
      <c r="F13" s="717">
        <v>0.7</v>
      </c>
      <c r="G13" s="715">
        <v>211127</v>
      </c>
      <c r="H13" s="716">
        <v>30.8</v>
      </c>
      <c r="I13" s="716">
        <v>1.83</v>
      </c>
      <c r="J13" s="718">
        <v>1.77</v>
      </c>
    </row>
    <row r="14" spans="1:10" s="719" customFormat="1" ht="3" customHeight="1" x14ac:dyDescent="0.15">
      <c r="A14" s="712"/>
      <c r="B14" s="720"/>
      <c r="C14" s="714"/>
      <c r="D14" s="715"/>
      <c r="E14" s="716"/>
      <c r="F14" s="721"/>
      <c r="G14" s="715"/>
      <c r="H14" s="716"/>
      <c r="I14" s="716"/>
      <c r="J14" s="718"/>
    </row>
    <row r="15" spans="1:10" s="719" customFormat="1" x14ac:dyDescent="0.15">
      <c r="A15" s="712"/>
      <c r="B15" s="713" t="s">
        <v>435</v>
      </c>
      <c r="C15" s="722">
        <v>1</v>
      </c>
      <c r="D15" s="723">
        <v>684508</v>
      </c>
      <c r="E15" s="724">
        <v>102.5</v>
      </c>
      <c r="F15" s="725">
        <v>0.9</v>
      </c>
      <c r="G15" s="726">
        <v>207178</v>
      </c>
      <c r="H15" s="724">
        <v>30.3</v>
      </c>
      <c r="I15" s="724">
        <v>1.2</v>
      </c>
      <c r="J15" s="727">
        <v>1.51</v>
      </c>
    </row>
    <row r="16" spans="1:10" s="719" customFormat="1" x14ac:dyDescent="0.15">
      <c r="A16" s="712"/>
      <c r="B16" s="720"/>
      <c r="C16" s="722">
        <v>2</v>
      </c>
      <c r="D16" s="723">
        <v>685104</v>
      </c>
      <c r="E16" s="724">
        <v>102.6</v>
      </c>
      <c r="F16" s="725">
        <v>1.3</v>
      </c>
      <c r="G16" s="726">
        <v>208309</v>
      </c>
      <c r="H16" s="724">
        <v>30.4</v>
      </c>
      <c r="I16" s="724">
        <v>1.6</v>
      </c>
      <c r="J16" s="727">
        <v>1.51</v>
      </c>
    </row>
    <row r="17" spans="1:10" s="719" customFormat="1" x14ac:dyDescent="0.15">
      <c r="A17" s="712"/>
      <c r="B17" s="720"/>
      <c r="C17" s="722">
        <v>3</v>
      </c>
      <c r="D17" s="723">
        <v>681574</v>
      </c>
      <c r="E17" s="724">
        <v>102.1</v>
      </c>
      <c r="F17" s="725">
        <v>1.2</v>
      </c>
      <c r="G17" s="726">
        <v>205608</v>
      </c>
      <c r="H17" s="724">
        <v>30.2</v>
      </c>
      <c r="I17" s="724">
        <v>2.04</v>
      </c>
      <c r="J17" s="727">
        <v>2.5499999999999998</v>
      </c>
    </row>
    <row r="18" spans="1:10" s="719" customFormat="1" x14ac:dyDescent="0.15">
      <c r="A18" s="712"/>
      <c r="B18" s="720"/>
      <c r="C18" s="722">
        <v>4</v>
      </c>
      <c r="D18" s="723">
        <v>685777</v>
      </c>
      <c r="E18" s="724">
        <v>102.7</v>
      </c>
      <c r="F18" s="725">
        <v>1.1000000000000001</v>
      </c>
      <c r="G18" s="726">
        <v>204677</v>
      </c>
      <c r="H18" s="724">
        <v>29.8</v>
      </c>
      <c r="I18" s="724">
        <v>4.26</v>
      </c>
      <c r="J18" s="727">
        <v>3.65</v>
      </c>
    </row>
    <row r="19" spans="1:10" s="719" customFormat="1" x14ac:dyDescent="0.15">
      <c r="A19" s="712"/>
      <c r="B19" s="720"/>
      <c r="C19" s="722">
        <v>5</v>
      </c>
      <c r="D19" s="723">
        <v>682376</v>
      </c>
      <c r="E19" s="724">
        <v>102.2</v>
      </c>
      <c r="F19" s="725">
        <v>0.6</v>
      </c>
      <c r="G19" s="726">
        <v>202159</v>
      </c>
      <c r="H19" s="724">
        <v>29.6</v>
      </c>
      <c r="I19" s="724">
        <v>1.87</v>
      </c>
      <c r="J19" s="727">
        <v>2.0499999999999998</v>
      </c>
    </row>
    <row r="20" spans="1:10" s="719" customFormat="1" x14ac:dyDescent="0.15">
      <c r="A20" s="712"/>
      <c r="B20" s="720"/>
      <c r="C20" s="722">
        <v>6</v>
      </c>
      <c r="D20" s="723">
        <v>685392</v>
      </c>
      <c r="E20" s="724">
        <v>102.7</v>
      </c>
      <c r="F20" s="725">
        <v>1.2</v>
      </c>
      <c r="G20" s="726">
        <v>206875</v>
      </c>
      <c r="H20" s="724">
        <v>30.2</v>
      </c>
      <c r="I20" s="724">
        <v>1.88</v>
      </c>
      <c r="J20" s="727">
        <v>1.54</v>
      </c>
    </row>
    <row r="21" spans="1:10" s="719" customFormat="1" x14ac:dyDescent="0.15">
      <c r="A21" s="712"/>
      <c r="B21" s="720"/>
      <c r="C21" s="722">
        <v>7</v>
      </c>
      <c r="D21" s="723">
        <v>684186</v>
      </c>
      <c r="E21" s="724">
        <v>102.5</v>
      </c>
      <c r="F21" s="725">
        <v>0.6</v>
      </c>
      <c r="G21" s="726">
        <v>211670</v>
      </c>
      <c r="H21" s="724">
        <v>30.9</v>
      </c>
      <c r="I21" s="724">
        <v>1.21</v>
      </c>
      <c r="J21" s="727">
        <v>1.34</v>
      </c>
    </row>
    <row r="22" spans="1:10" s="719" customFormat="1" x14ac:dyDescent="0.15">
      <c r="A22" s="712"/>
      <c r="B22" s="720"/>
      <c r="C22" s="722">
        <v>8</v>
      </c>
      <c r="D22" s="723">
        <v>683025</v>
      </c>
      <c r="E22" s="724">
        <v>102.3</v>
      </c>
      <c r="F22" s="725">
        <v>0.8</v>
      </c>
      <c r="G22" s="726">
        <v>220248</v>
      </c>
      <c r="H22" s="724">
        <v>32.200000000000003</v>
      </c>
      <c r="I22" s="724">
        <v>1.44</v>
      </c>
      <c r="J22" s="727">
        <v>1.61</v>
      </c>
    </row>
    <row r="23" spans="1:10" s="719" customFormat="1" x14ac:dyDescent="0.15">
      <c r="A23" s="712"/>
      <c r="B23" s="720"/>
      <c r="C23" s="722">
        <v>9</v>
      </c>
      <c r="D23" s="723">
        <v>682789</v>
      </c>
      <c r="E23" s="724">
        <v>102.3</v>
      </c>
      <c r="F23" s="725">
        <v>0.2</v>
      </c>
      <c r="G23" s="726">
        <v>213634</v>
      </c>
      <c r="H23" s="724">
        <v>31.3</v>
      </c>
      <c r="I23" s="724">
        <v>1.49</v>
      </c>
      <c r="J23" s="727">
        <v>1.53</v>
      </c>
    </row>
    <row r="24" spans="1:10" s="719" customFormat="1" x14ac:dyDescent="0.15">
      <c r="A24" s="712"/>
      <c r="B24" s="720"/>
      <c r="C24" s="722">
        <v>10</v>
      </c>
      <c r="D24" s="723">
        <v>685143</v>
      </c>
      <c r="E24" s="724">
        <v>102.6</v>
      </c>
      <c r="F24" s="725">
        <v>0</v>
      </c>
      <c r="G24" s="726">
        <v>213513</v>
      </c>
      <c r="H24" s="724">
        <v>31.2</v>
      </c>
      <c r="I24" s="724">
        <v>1.9</v>
      </c>
      <c r="J24" s="727">
        <v>1.55</v>
      </c>
    </row>
    <row r="25" spans="1:10" s="719" customFormat="1" x14ac:dyDescent="0.15">
      <c r="A25" s="712"/>
      <c r="B25" s="720"/>
      <c r="C25" s="722">
        <v>11</v>
      </c>
      <c r="D25" s="723">
        <v>688699</v>
      </c>
      <c r="E25" s="724">
        <v>103.2</v>
      </c>
      <c r="F25" s="725">
        <v>0.3</v>
      </c>
      <c r="G25" s="726">
        <v>218000</v>
      </c>
      <c r="H25" s="724">
        <v>31.7</v>
      </c>
      <c r="I25" s="724">
        <v>1.6</v>
      </c>
      <c r="J25" s="727">
        <v>1.08</v>
      </c>
    </row>
    <row r="26" spans="1:10" s="719" customFormat="1" x14ac:dyDescent="0.15">
      <c r="A26" s="712"/>
      <c r="B26" s="720"/>
      <c r="C26" s="722">
        <v>12</v>
      </c>
      <c r="D26" s="723">
        <v>689706</v>
      </c>
      <c r="E26" s="724">
        <v>103.3</v>
      </c>
      <c r="F26" s="725">
        <v>0.2</v>
      </c>
      <c r="G26" s="726">
        <v>221649</v>
      </c>
      <c r="H26" s="724">
        <v>32.1</v>
      </c>
      <c r="I26" s="724">
        <v>1.44</v>
      </c>
      <c r="J26" s="727">
        <v>1.29</v>
      </c>
    </row>
    <row r="27" spans="1:10" s="719" customFormat="1" ht="3" customHeight="1" x14ac:dyDescent="0.15">
      <c r="A27" s="712"/>
      <c r="B27" s="720"/>
      <c r="C27" s="722"/>
      <c r="D27" s="728"/>
      <c r="E27" s="729"/>
      <c r="F27" s="730"/>
      <c r="G27" s="731"/>
      <c r="H27" s="729"/>
      <c r="I27" s="729"/>
      <c r="J27" s="732"/>
    </row>
    <row r="28" spans="1:10" s="719" customFormat="1" x14ac:dyDescent="0.15">
      <c r="A28" s="712"/>
      <c r="B28" s="713" t="s">
        <v>435</v>
      </c>
      <c r="C28" s="722" t="s">
        <v>23</v>
      </c>
      <c r="D28" s="733" t="s">
        <v>240</v>
      </c>
      <c r="E28" s="734">
        <v>102.4</v>
      </c>
      <c r="F28" s="735">
        <v>1.1000000000000001</v>
      </c>
      <c r="G28" s="733" t="s">
        <v>240</v>
      </c>
      <c r="H28" s="736" t="s">
        <v>240</v>
      </c>
      <c r="I28" s="736" t="s">
        <v>240</v>
      </c>
      <c r="J28" s="737" t="s">
        <v>240</v>
      </c>
    </row>
    <row r="29" spans="1:10" s="719" customFormat="1" x14ac:dyDescent="0.15">
      <c r="A29" s="712"/>
      <c r="B29" s="720"/>
      <c r="C29" s="722" t="s">
        <v>24</v>
      </c>
      <c r="D29" s="733" t="s">
        <v>240</v>
      </c>
      <c r="E29" s="734">
        <v>102.5</v>
      </c>
      <c r="F29" s="735">
        <v>0.9</v>
      </c>
      <c r="G29" s="733" t="s">
        <v>240</v>
      </c>
      <c r="H29" s="736" t="s">
        <v>240</v>
      </c>
      <c r="I29" s="736" t="s">
        <v>240</v>
      </c>
      <c r="J29" s="737" t="s">
        <v>240</v>
      </c>
    </row>
    <row r="30" spans="1:10" s="719" customFormat="1" x14ac:dyDescent="0.15">
      <c r="A30" s="712"/>
      <c r="B30" s="720"/>
      <c r="C30" s="722" t="s">
        <v>25</v>
      </c>
      <c r="D30" s="733" t="s">
        <v>240</v>
      </c>
      <c r="E30" s="734">
        <v>102.4</v>
      </c>
      <c r="F30" s="735">
        <v>0.6</v>
      </c>
      <c r="G30" s="733" t="s">
        <v>240</v>
      </c>
      <c r="H30" s="736" t="s">
        <v>240</v>
      </c>
      <c r="I30" s="736" t="s">
        <v>240</v>
      </c>
      <c r="J30" s="737" t="s">
        <v>240</v>
      </c>
    </row>
    <row r="31" spans="1:10" s="719" customFormat="1" x14ac:dyDescent="0.15">
      <c r="A31" s="712"/>
      <c r="B31" s="720"/>
      <c r="C31" s="722" t="s">
        <v>26</v>
      </c>
      <c r="D31" s="733" t="s">
        <v>240</v>
      </c>
      <c r="E31" s="734">
        <v>103</v>
      </c>
      <c r="F31" s="738">
        <v>0.1</v>
      </c>
      <c r="G31" s="733" t="s">
        <v>240</v>
      </c>
      <c r="H31" s="736" t="s">
        <v>240</v>
      </c>
      <c r="I31" s="736" t="s">
        <v>240</v>
      </c>
      <c r="J31" s="737" t="s">
        <v>240</v>
      </c>
    </row>
    <row r="32" spans="1:10" x14ac:dyDescent="0.2">
      <c r="A32" s="284"/>
      <c r="B32" s="278" t="s">
        <v>241</v>
      </c>
      <c r="C32" s="291"/>
      <c r="D32" s="281" t="s">
        <v>242</v>
      </c>
      <c r="E32" s="292"/>
      <c r="F32" s="293" t="s">
        <v>3</v>
      </c>
      <c r="G32" s="294" t="s">
        <v>463</v>
      </c>
      <c r="H32" s="292" t="s">
        <v>3</v>
      </c>
      <c r="I32" s="292" t="s">
        <v>3</v>
      </c>
      <c r="J32" s="295" t="s">
        <v>3</v>
      </c>
    </row>
    <row r="33" spans="1:10" hidden="1" x14ac:dyDescent="0.2">
      <c r="A33" s="284"/>
      <c r="B33" s="296">
        <v>23</v>
      </c>
      <c r="C33" s="275" t="s">
        <v>239</v>
      </c>
      <c r="D33" s="286">
        <v>405056</v>
      </c>
      <c r="E33" s="287">
        <v>95.7</v>
      </c>
      <c r="F33" s="288">
        <v>0</v>
      </c>
      <c r="G33" s="297">
        <v>72464</v>
      </c>
      <c r="H33" s="287">
        <v>17.899999999999999</v>
      </c>
      <c r="I33" s="287">
        <v>1.4</v>
      </c>
      <c r="J33" s="289">
        <v>1.5</v>
      </c>
    </row>
    <row r="34" spans="1:10" hidden="1" x14ac:dyDescent="0.2">
      <c r="A34" s="284"/>
      <c r="B34" s="296">
        <v>24</v>
      </c>
      <c r="C34" s="275" t="s">
        <v>239</v>
      </c>
      <c r="D34" s="286">
        <v>383660</v>
      </c>
      <c r="E34" s="287">
        <v>98.3</v>
      </c>
      <c r="F34" s="288">
        <v>2.7</v>
      </c>
      <c r="G34" s="297">
        <v>82665</v>
      </c>
      <c r="H34" s="287">
        <v>21.5</v>
      </c>
      <c r="I34" s="287">
        <v>1.41</v>
      </c>
      <c r="J34" s="289">
        <v>1.42</v>
      </c>
    </row>
    <row r="35" spans="1:10" hidden="1" x14ac:dyDescent="0.2">
      <c r="A35" s="284"/>
      <c r="B35" s="296">
        <v>25</v>
      </c>
      <c r="C35" s="275" t="s">
        <v>239</v>
      </c>
      <c r="D35" s="286">
        <v>385473</v>
      </c>
      <c r="E35" s="287">
        <v>98.7</v>
      </c>
      <c r="F35" s="288">
        <v>0.5</v>
      </c>
      <c r="G35" s="297">
        <v>82015</v>
      </c>
      <c r="H35" s="287">
        <v>21.3</v>
      </c>
      <c r="I35" s="287">
        <v>1.53</v>
      </c>
      <c r="J35" s="289">
        <v>1.48</v>
      </c>
    </row>
    <row r="36" spans="1:10" hidden="1" x14ac:dyDescent="0.2">
      <c r="A36" s="284"/>
      <c r="B36" s="296">
        <v>26</v>
      </c>
      <c r="C36" s="275" t="s">
        <v>239</v>
      </c>
      <c r="D36" s="286">
        <v>387220</v>
      </c>
      <c r="E36" s="287">
        <v>99.2</v>
      </c>
      <c r="F36" s="288">
        <v>0.4</v>
      </c>
      <c r="G36" s="297">
        <v>84820</v>
      </c>
      <c r="H36" s="287">
        <v>21.9</v>
      </c>
      <c r="I36" s="287">
        <v>1.6</v>
      </c>
      <c r="J36" s="289">
        <v>1.5</v>
      </c>
    </row>
    <row r="37" spans="1:10" s="705" customFormat="1" x14ac:dyDescent="0.15">
      <c r="A37" s="698"/>
      <c r="B37" s="708">
        <v>27</v>
      </c>
      <c r="C37" s="700" t="s">
        <v>239</v>
      </c>
      <c r="D37" s="701">
        <v>390549</v>
      </c>
      <c r="E37" s="702">
        <v>100</v>
      </c>
      <c r="F37" s="709">
        <v>0.8</v>
      </c>
      <c r="G37" s="710">
        <v>84653</v>
      </c>
      <c r="H37" s="702">
        <v>21.7</v>
      </c>
      <c r="I37" s="702">
        <v>1.5</v>
      </c>
      <c r="J37" s="704">
        <v>1.4</v>
      </c>
    </row>
    <row r="38" spans="1:10" s="705" customFormat="1" x14ac:dyDescent="0.15">
      <c r="A38" s="698"/>
      <c r="B38" s="711">
        <v>28</v>
      </c>
      <c r="C38" s="700"/>
      <c r="D38" s="701">
        <v>393993</v>
      </c>
      <c r="E38" s="702">
        <v>100.9</v>
      </c>
      <c r="F38" s="709">
        <v>0.9</v>
      </c>
      <c r="G38" s="710">
        <v>86636</v>
      </c>
      <c r="H38" s="702">
        <v>22</v>
      </c>
      <c r="I38" s="702">
        <v>1.6</v>
      </c>
      <c r="J38" s="704">
        <v>1.6</v>
      </c>
    </row>
    <row r="39" spans="1:10" s="705" customFormat="1" x14ac:dyDescent="0.15">
      <c r="A39" s="698"/>
      <c r="B39" s="711">
        <v>29</v>
      </c>
      <c r="C39" s="700"/>
      <c r="D39" s="701">
        <v>394847</v>
      </c>
      <c r="E39" s="702">
        <v>101.1</v>
      </c>
      <c r="F39" s="709">
        <v>0.2</v>
      </c>
      <c r="G39" s="710">
        <v>85787</v>
      </c>
      <c r="H39" s="702">
        <v>21.7</v>
      </c>
      <c r="I39" s="702">
        <v>1.7</v>
      </c>
      <c r="J39" s="704">
        <v>1.6</v>
      </c>
    </row>
    <row r="40" spans="1:10" s="705" customFormat="1" x14ac:dyDescent="0.15">
      <c r="A40" s="698"/>
      <c r="B40" s="711">
        <v>30</v>
      </c>
      <c r="C40" s="700"/>
      <c r="D40" s="701">
        <v>399467</v>
      </c>
      <c r="E40" s="702">
        <v>102.9</v>
      </c>
      <c r="F40" s="709">
        <v>1.8</v>
      </c>
      <c r="G40" s="710">
        <v>104607</v>
      </c>
      <c r="H40" s="702">
        <v>26.2</v>
      </c>
      <c r="I40" s="702">
        <v>1.79</v>
      </c>
      <c r="J40" s="704">
        <v>1.6</v>
      </c>
    </row>
    <row r="41" spans="1:10" s="719" customFormat="1" x14ac:dyDescent="0.15">
      <c r="A41" s="712"/>
      <c r="B41" s="739" t="s">
        <v>435</v>
      </c>
      <c r="C41" s="714"/>
      <c r="D41" s="715">
        <v>402210</v>
      </c>
      <c r="E41" s="716">
        <v>103.6</v>
      </c>
      <c r="F41" s="721">
        <v>0.7</v>
      </c>
      <c r="G41" s="740">
        <v>102219</v>
      </c>
      <c r="H41" s="716">
        <v>25.4</v>
      </c>
      <c r="I41" s="716">
        <v>1.65</v>
      </c>
      <c r="J41" s="718">
        <v>1.6</v>
      </c>
    </row>
    <row r="42" spans="1:10" s="719" customFormat="1" ht="3" customHeight="1" x14ac:dyDescent="0.15">
      <c r="A42" s="712"/>
      <c r="B42" s="741"/>
      <c r="C42" s="714"/>
      <c r="D42" s="715"/>
      <c r="E42" s="716"/>
      <c r="F42" s="721"/>
      <c r="G42" s="740"/>
      <c r="H42" s="716"/>
      <c r="I42" s="716"/>
      <c r="J42" s="718"/>
    </row>
    <row r="43" spans="1:10" s="719" customFormat="1" x14ac:dyDescent="0.15">
      <c r="A43" s="712"/>
      <c r="B43" s="739" t="s">
        <v>435</v>
      </c>
      <c r="C43" s="722">
        <v>1</v>
      </c>
      <c r="D43" s="742">
        <v>400185</v>
      </c>
      <c r="E43" s="724">
        <v>103.1</v>
      </c>
      <c r="F43" s="725">
        <v>1.7</v>
      </c>
      <c r="G43" s="743">
        <v>102311</v>
      </c>
      <c r="H43" s="744">
        <v>25.6</v>
      </c>
      <c r="I43" s="724">
        <v>1</v>
      </c>
      <c r="J43" s="727">
        <v>1.38</v>
      </c>
    </row>
    <row r="44" spans="1:10" s="719" customFormat="1" x14ac:dyDescent="0.15">
      <c r="A44" s="712"/>
      <c r="B44" s="741"/>
      <c r="C44" s="722">
        <v>2</v>
      </c>
      <c r="D44" s="742">
        <v>399984</v>
      </c>
      <c r="E44" s="724">
        <v>103.1</v>
      </c>
      <c r="F44" s="725">
        <v>1.7</v>
      </c>
      <c r="G44" s="743">
        <v>104885</v>
      </c>
      <c r="H44" s="744">
        <v>26.2</v>
      </c>
      <c r="I44" s="724">
        <v>1.22</v>
      </c>
      <c r="J44" s="727">
        <v>1.27</v>
      </c>
    </row>
    <row r="45" spans="1:10" s="719" customFormat="1" x14ac:dyDescent="0.15">
      <c r="A45" s="712"/>
      <c r="B45" s="741"/>
      <c r="C45" s="722">
        <v>3</v>
      </c>
      <c r="D45" s="742">
        <v>398094</v>
      </c>
      <c r="E45" s="724">
        <v>102.6</v>
      </c>
      <c r="F45" s="725">
        <v>1</v>
      </c>
      <c r="G45" s="743">
        <v>103630</v>
      </c>
      <c r="H45" s="744">
        <v>26</v>
      </c>
      <c r="I45" s="724">
        <v>1.64</v>
      </c>
      <c r="J45" s="727">
        <v>2.12</v>
      </c>
    </row>
    <row r="46" spans="1:10" s="719" customFormat="1" x14ac:dyDescent="0.15">
      <c r="A46" s="712"/>
      <c r="B46" s="741"/>
      <c r="C46" s="722">
        <v>4</v>
      </c>
      <c r="D46" s="742">
        <v>402940</v>
      </c>
      <c r="E46" s="724">
        <v>103.8</v>
      </c>
      <c r="F46" s="725">
        <v>0.9</v>
      </c>
      <c r="G46" s="743">
        <v>101335</v>
      </c>
      <c r="H46" s="744">
        <v>25.1</v>
      </c>
      <c r="I46" s="724">
        <v>4.78</v>
      </c>
      <c r="J46" s="727">
        <v>3.56</v>
      </c>
    </row>
    <row r="47" spans="1:10" s="719" customFormat="1" x14ac:dyDescent="0.15">
      <c r="A47" s="712"/>
      <c r="B47" s="741"/>
      <c r="C47" s="722">
        <v>5</v>
      </c>
      <c r="D47" s="742">
        <v>401335</v>
      </c>
      <c r="E47" s="724">
        <v>103.4</v>
      </c>
      <c r="F47" s="725">
        <v>0.5</v>
      </c>
      <c r="G47" s="743">
        <v>101515</v>
      </c>
      <c r="H47" s="744">
        <v>25.3</v>
      </c>
      <c r="I47" s="724">
        <v>1.79</v>
      </c>
      <c r="J47" s="727">
        <v>1.64</v>
      </c>
    </row>
    <row r="48" spans="1:10" s="719" customFormat="1" x14ac:dyDescent="0.15">
      <c r="A48" s="712"/>
      <c r="B48" s="741"/>
      <c r="C48" s="722">
        <v>6</v>
      </c>
      <c r="D48" s="742">
        <v>402849</v>
      </c>
      <c r="E48" s="724">
        <v>103.8</v>
      </c>
      <c r="F48" s="725">
        <v>0.6</v>
      </c>
      <c r="G48" s="743">
        <v>103094</v>
      </c>
      <c r="H48" s="744">
        <v>25.6</v>
      </c>
      <c r="I48" s="724">
        <v>1.57</v>
      </c>
      <c r="J48" s="727">
        <v>1.37</v>
      </c>
    </row>
    <row r="49" spans="1:10" s="719" customFormat="1" x14ac:dyDescent="0.15">
      <c r="A49" s="712"/>
      <c r="B49" s="741"/>
      <c r="C49" s="722">
        <v>7</v>
      </c>
      <c r="D49" s="742">
        <v>404149</v>
      </c>
      <c r="E49" s="724">
        <v>104.1</v>
      </c>
      <c r="F49" s="725">
        <v>0.7</v>
      </c>
      <c r="G49" s="743">
        <v>102279</v>
      </c>
      <c r="H49" s="744">
        <v>25.3</v>
      </c>
      <c r="I49" s="724">
        <v>1.31</v>
      </c>
      <c r="J49" s="727">
        <v>1.35</v>
      </c>
    </row>
    <row r="50" spans="1:10" s="719" customFormat="1" x14ac:dyDescent="0.15">
      <c r="A50" s="712"/>
      <c r="B50" s="741"/>
      <c r="C50" s="722">
        <v>8</v>
      </c>
      <c r="D50" s="742">
        <v>403531</v>
      </c>
      <c r="E50" s="724">
        <v>104</v>
      </c>
      <c r="F50" s="725">
        <v>0.8</v>
      </c>
      <c r="G50" s="743">
        <v>101894</v>
      </c>
      <c r="H50" s="744">
        <v>25.3</v>
      </c>
      <c r="I50" s="724">
        <v>1.17</v>
      </c>
      <c r="J50" s="727">
        <v>1.32</v>
      </c>
    </row>
    <row r="51" spans="1:10" s="719" customFormat="1" x14ac:dyDescent="0.15">
      <c r="A51" s="712"/>
      <c r="B51" s="741"/>
      <c r="C51" s="722">
        <v>9</v>
      </c>
      <c r="D51" s="742">
        <v>402635</v>
      </c>
      <c r="E51" s="724">
        <v>103.8</v>
      </c>
      <c r="F51" s="725">
        <v>0.6</v>
      </c>
      <c r="G51" s="743">
        <v>101102</v>
      </c>
      <c r="H51" s="744">
        <v>25.1</v>
      </c>
      <c r="I51" s="724">
        <v>1.19</v>
      </c>
      <c r="J51" s="727">
        <v>1.41</v>
      </c>
    </row>
    <row r="52" spans="1:10" s="719" customFormat="1" x14ac:dyDescent="0.15">
      <c r="A52" s="712"/>
      <c r="B52" s="741"/>
      <c r="C52" s="722">
        <v>10</v>
      </c>
      <c r="D52" s="742">
        <v>402958</v>
      </c>
      <c r="E52" s="724">
        <v>103.8</v>
      </c>
      <c r="F52" s="725">
        <v>0.1</v>
      </c>
      <c r="G52" s="743">
        <v>100130</v>
      </c>
      <c r="H52" s="744">
        <v>24.8</v>
      </c>
      <c r="I52" s="724">
        <v>1.7</v>
      </c>
      <c r="J52" s="727">
        <v>1.62</v>
      </c>
    </row>
    <row r="53" spans="1:10" s="719" customFormat="1" x14ac:dyDescent="0.15">
      <c r="A53" s="712"/>
      <c r="B53" s="741"/>
      <c r="C53" s="722">
        <v>11</v>
      </c>
      <c r="D53" s="742">
        <v>403839</v>
      </c>
      <c r="E53" s="724">
        <v>104.1</v>
      </c>
      <c r="F53" s="725">
        <v>-0.1</v>
      </c>
      <c r="G53" s="743">
        <v>101524</v>
      </c>
      <c r="H53" s="744">
        <v>25.1</v>
      </c>
      <c r="I53" s="724">
        <v>1.32</v>
      </c>
      <c r="J53" s="727">
        <v>1.1000000000000001</v>
      </c>
    </row>
    <row r="54" spans="1:10" s="719" customFormat="1" x14ac:dyDescent="0.15">
      <c r="A54" s="712"/>
      <c r="B54" s="741"/>
      <c r="C54" s="722">
        <v>12</v>
      </c>
      <c r="D54" s="742">
        <v>404019</v>
      </c>
      <c r="E54" s="724">
        <v>104.1</v>
      </c>
      <c r="F54" s="725">
        <v>-0.1</v>
      </c>
      <c r="G54" s="743">
        <v>102926</v>
      </c>
      <c r="H54" s="744">
        <v>25.5</v>
      </c>
      <c r="I54" s="724">
        <v>1.1399999999999999</v>
      </c>
      <c r="J54" s="727">
        <v>1.0900000000000001</v>
      </c>
    </row>
    <row r="55" spans="1:10" s="719" customFormat="1" ht="3" customHeight="1" x14ac:dyDescent="0.15">
      <c r="A55" s="712"/>
      <c r="B55" s="741"/>
      <c r="C55" s="722"/>
      <c r="D55" s="728"/>
      <c r="E55" s="729"/>
      <c r="F55" s="730"/>
      <c r="G55" s="731"/>
      <c r="H55" s="729"/>
      <c r="I55" s="729"/>
      <c r="J55" s="732"/>
    </row>
    <row r="56" spans="1:10" s="719" customFormat="1" x14ac:dyDescent="0.15">
      <c r="A56" s="712"/>
      <c r="B56" s="739" t="s">
        <v>435</v>
      </c>
      <c r="C56" s="722" t="s">
        <v>23</v>
      </c>
      <c r="D56" s="733" t="s">
        <v>240</v>
      </c>
      <c r="E56" s="734">
        <v>102.9</v>
      </c>
      <c r="F56" s="745">
        <v>1.4</v>
      </c>
      <c r="G56" s="733" t="s">
        <v>240</v>
      </c>
      <c r="H56" s="736" t="s">
        <v>240</v>
      </c>
      <c r="I56" s="736" t="s">
        <v>240</v>
      </c>
      <c r="J56" s="737" t="s">
        <v>240</v>
      </c>
    </row>
    <row r="57" spans="1:10" s="719" customFormat="1" x14ac:dyDescent="0.15">
      <c r="A57" s="712"/>
      <c r="B57" s="741"/>
      <c r="C57" s="722" t="s">
        <v>24</v>
      </c>
      <c r="D57" s="733" t="s">
        <v>240</v>
      </c>
      <c r="E57" s="734">
        <v>103.7</v>
      </c>
      <c r="F57" s="745">
        <v>0.7</v>
      </c>
      <c r="G57" s="733" t="s">
        <v>240</v>
      </c>
      <c r="H57" s="736" t="s">
        <v>240</v>
      </c>
      <c r="I57" s="736" t="s">
        <v>240</v>
      </c>
      <c r="J57" s="737" t="s">
        <v>240</v>
      </c>
    </row>
    <row r="58" spans="1:10" s="719" customFormat="1" x14ac:dyDescent="0.15">
      <c r="A58" s="712"/>
      <c r="B58" s="741"/>
      <c r="C58" s="722" t="s">
        <v>25</v>
      </c>
      <c r="D58" s="733" t="s">
        <v>240</v>
      </c>
      <c r="E58" s="734">
        <v>104</v>
      </c>
      <c r="F58" s="745">
        <v>0.7</v>
      </c>
      <c r="G58" s="733" t="s">
        <v>240</v>
      </c>
      <c r="H58" s="736" t="s">
        <v>240</v>
      </c>
      <c r="I58" s="736" t="s">
        <v>240</v>
      </c>
      <c r="J58" s="737" t="s">
        <v>240</v>
      </c>
    </row>
    <row r="59" spans="1:10" s="719" customFormat="1" x14ac:dyDescent="0.15">
      <c r="A59" s="746"/>
      <c r="B59" s="747"/>
      <c r="C59" s="748" t="s">
        <v>26</v>
      </c>
      <c r="D59" s="749" t="s">
        <v>240</v>
      </c>
      <c r="E59" s="750">
        <v>104</v>
      </c>
      <c r="F59" s="751">
        <v>0</v>
      </c>
      <c r="G59" s="749" t="s">
        <v>240</v>
      </c>
      <c r="H59" s="752" t="s">
        <v>240</v>
      </c>
      <c r="I59" s="752" t="s">
        <v>240</v>
      </c>
      <c r="J59" s="753" t="s">
        <v>240</v>
      </c>
    </row>
  </sheetData>
  <mergeCells count="4">
    <mergeCell ref="A2:C3"/>
    <mergeCell ref="D2:F2"/>
    <mergeCell ref="G2:H2"/>
    <mergeCell ref="I2:J2"/>
  </mergeCells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showGridLines="0" topLeftCell="A24" zoomScaleNormal="100" workbookViewId="0">
      <selection activeCell="L42" sqref="L42"/>
    </sheetView>
  </sheetViews>
  <sheetFormatPr defaultRowHeight="12.75" x14ac:dyDescent="0.2"/>
  <cols>
    <col min="1" max="1" width="1.7109375" style="299" customWidth="1"/>
    <col min="2" max="2" width="11.28515625" style="299" customWidth="1"/>
    <col min="3" max="3" width="5.42578125" style="299" bestFit="1" customWidth="1"/>
    <col min="4" max="6" width="7.28515625" style="299" customWidth="1"/>
    <col min="7" max="7" width="8.7109375" style="299" customWidth="1"/>
    <col min="8" max="8" width="7.28515625" style="299" customWidth="1"/>
    <col min="9" max="9" width="8.7109375" style="299" customWidth="1"/>
    <col min="10" max="10" width="7.28515625" style="299" customWidth="1"/>
    <col min="11" max="11" width="8.7109375" style="299" customWidth="1"/>
    <col min="12" max="12" width="7.28515625" style="299" customWidth="1"/>
    <col min="13" max="13" width="8.7109375" style="299" customWidth="1"/>
    <col min="14" max="14" width="7.28515625" style="299" customWidth="1"/>
    <col min="15" max="15" width="8.7109375" style="299" customWidth="1"/>
    <col min="16" max="16" width="7.28515625" style="299" customWidth="1"/>
    <col min="17" max="17" width="8.7109375" style="299" customWidth="1"/>
    <col min="18" max="18" width="7.28515625" style="299" customWidth="1"/>
    <col min="19" max="19" width="8.7109375" style="299" customWidth="1"/>
    <col min="20" max="16384" width="9.140625" style="299"/>
  </cols>
  <sheetData>
    <row r="1" spans="1:21" ht="15" customHeight="1" x14ac:dyDescent="0.2">
      <c r="A1" s="42" t="s">
        <v>243</v>
      </c>
      <c r="D1" s="300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</row>
    <row r="2" spans="1:21" ht="3.95" customHeight="1" x14ac:dyDescent="0.2">
      <c r="A2" s="42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</row>
    <row r="3" spans="1:21" ht="24.95" customHeight="1" x14ac:dyDescent="0.2">
      <c r="A3" s="1028" t="s">
        <v>244</v>
      </c>
      <c r="B3" s="1038"/>
      <c r="C3" s="1029"/>
      <c r="D3" s="1028" t="s">
        <v>245</v>
      </c>
      <c r="E3" s="1038"/>
      <c r="F3" s="1048"/>
      <c r="G3" s="302"/>
      <c r="H3" s="1028" t="s">
        <v>246</v>
      </c>
      <c r="I3" s="1029"/>
      <c r="J3" s="1028" t="s">
        <v>247</v>
      </c>
      <c r="K3" s="1029"/>
      <c r="L3" s="1030" t="s">
        <v>248</v>
      </c>
      <c r="M3" s="1049"/>
      <c r="N3" s="1030" t="s">
        <v>249</v>
      </c>
      <c r="O3" s="1031"/>
      <c r="P3" s="1028" t="s">
        <v>250</v>
      </c>
      <c r="Q3" s="1029"/>
      <c r="R3" s="1028" t="s">
        <v>251</v>
      </c>
      <c r="S3" s="1029"/>
      <c r="T3" s="1028" t="s">
        <v>42</v>
      </c>
      <c r="U3" s="1029"/>
    </row>
    <row r="4" spans="1:21" ht="24.95" customHeight="1" x14ac:dyDescent="0.2">
      <c r="A4" s="1039"/>
      <c r="B4" s="1040"/>
      <c r="C4" s="1041"/>
      <c r="D4" s="303"/>
      <c r="E4" s="304" t="s">
        <v>68</v>
      </c>
      <c r="F4" s="305" t="s">
        <v>252</v>
      </c>
      <c r="G4" s="306" t="s">
        <v>253</v>
      </c>
      <c r="H4" s="307"/>
      <c r="I4" s="304" t="s">
        <v>68</v>
      </c>
      <c r="J4" s="308"/>
      <c r="K4" s="304" t="s">
        <v>68</v>
      </c>
      <c r="L4" s="308"/>
      <c r="M4" s="309" t="s">
        <v>68</v>
      </c>
      <c r="N4" s="308"/>
      <c r="O4" s="304" t="s">
        <v>68</v>
      </c>
      <c r="P4" s="308"/>
      <c r="Q4" s="304" t="s">
        <v>68</v>
      </c>
      <c r="R4" s="308"/>
      <c r="S4" s="304" t="s">
        <v>68</v>
      </c>
      <c r="T4" s="303"/>
      <c r="U4" s="304" t="s">
        <v>68</v>
      </c>
    </row>
    <row r="5" spans="1:21" ht="24.95" customHeight="1" x14ac:dyDescent="0.2">
      <c r="A5" s="1032" t="s">
        <v>254</v>
      </c>
      <c r="B5" s="1033"/>
      <c r="C5" s="310"/>
      <c r="D5" s="311"/>
      <c r="E5" s="312" t="s">
        <v>3</v>
      </c>
      <c r="F5" s="312" t="s">
        <v>255</v>
      </c>
      <c r="G5" s="313" t="s">
        <v>256</v>
      </c>
      <c r="H5" s="311"/>
      <c r="I5" s="314" t="s">
        <v>3</v>
      </c>
      <c r="J5" s="311"/>
      <c r="K5" s="314" t="s">
        <v>3</v>
      </c>
      <c r="L5" s="311"/>
      <c r="M5" s="315" t="s">
        <v>3</v>
      </c>
      <c r="N5" s="311"/>
      <c r="O5" s="314" t="s">
        <v>3</v>
      </c>
      <c r="P5" s="311"/>
      <c r="Q5" s="314" t="s">
        <v>3</v>
      </c>
      <c r="R5" s="311"/>
      <c r="S5" s="314" t="s">
        <v>3</v>
      </c>
      <c r="T5" s="311"/>
      <c r="U5" s="314" t="s">
        <v>3</v>
      </c>
    </row>
    <row r="6" spans="1:21" ht="24.95" hidden="1" customHeight="1" x14ac:dyDescent="0.2">
      <c r="A6" s="316"/>
      <c r="B6" s="317">
        <v>24</v>
      </c>
      <c r="C6" s="318" t="s">
        <v>4</v>
      </c>
      <c r="D6" s="319">
        <v>98.6</v>
      </c>
      <c r="E6" s="320">
        <v>1.8</v>
      </c>
      <c r="F6" s="321">
        <v>24.6</v>
      </c>
      <c r="G6" s="322">
        <v>1</v>
      </c>
      <c r="H6" s="319">
        <v>97.7</v>
      </c>
      <c r="I6" s="323">
        <v>2</v>
      </c>
      <c r="J6" s="319">
        <v>99.1</v>
      </c>
      <c r="K6" s="323">
        <v>3.2</v>
      </c>
      <c r="L6" s="319">
        <v>112.9</v>
      </c>
      <c r="M6" s="324">
        <v>4.3</v>
      </c>
      <c r="N6" s="319">
        <v>98.8</v>
      </c>
      <c r="O6" s="323">
        <v>-0.5</v>
      </c>
      <c r="P6" s="319">
        <v>94.3</v>
      </c>
      <c r="Q6" s="323">
        <v>0.4</v>
      </c>
      <c r="R6" s="319">
        <v>101.1</v>
      </c>
      <c r="S6" s="323">
        <v>-1.3</v>
      </c>
      <c r="T6" s="319">
        <v>104.6</v>
      </c>
      <c r="U6" s="323">
        <v>1.8</v>
      </c>
    </row>
    <row r="7" spans="1:21" ht="24.95" hidden="1" customHeight="1" x14ac:dyDescent="0.2">
      <c r="A7" s="316"/>
      <c r="B7" s="317">
        <v>25</v>
      </c>
      <c r="C7" s="318" t="s">
        <v>4</v>
      </c>
      <c r="D7" s="319">
        <v>98.5</v>
      </c>
      <c r="E7" s="320">
        <v>-0.1</v>
      </c>
      <c r="F7" s="321">
        <v>25</v>
      </c>
      <c r="G7" s="322">
        <v>0.4</v>
      </c>
      <c r="H7" s="319">
        <v>98</v>
      </c>
      <c r="I7" s="323">
        <v>0.4</v>
      </c>
      <c r="J7" s="319">
        <v>99</v>
      </c>
      <c r="K7" s="323">
        <v>-0.1</v>
      </c>
      <c r="L7" s="319">
        <v>118.2</v>
      </c>
      <c r="M7" s="324">
        <v>4.8</v>
      </c>
      <c r="N7" s="319">
        <v>98.5</v>
      </c>
      <c r="O7" s="323">
        <v>-0.2</v>
      </c>
      <c r="P7" s="319">
        <v>93.9</v>
      </c>
      <c r="Q7" s="323">
        <v>-0.4</v>
      </c>
      <c r="R7" s="319">
        <v>99.9</v>
      </c>
      <c r="S7" s="323">
        <v>-1.1000000000000001</v>
      </c>
      <c r="T7" s="319">
        <v>101.2</v>
      </c>
      <c r="U7" s="323">
        <v>-3.2</v>
      </c>
    </row>
    <row r="8" spans="1:21" ht="24.95" hidden="1" customHeight="1" x14ac:dyDescent="0.2">
      <c r="A8" s="316"/>
      <c r="B8" s="317">
        <v>26</v>
      </c>
      <c r="C8" s="318" t="s">
        <v>4</v>
      </c>
      <c r="D8" s="319">
        <v>98.9</v>
      </c>
      <c r="E8" s="320">
        <v>0.4</v>
      </c>
      <c r="F8" s="321">
        <v>26.5</v>
      </c>
      <c r="G8" s="333">
        <v>1.5</v>
      </c>
      <c r="H8" s="319">
        <v>99.4</v>
      </c>
      <c r="I8" s="323">
        <v>-2.4</v>
      </c>
      <c r="J8" s="319">
        <v>99</v>
      </c>
      <c r="K8" s="323">
        <v>-0.6</v>
      </c>
      <c r="L8" s="319">
        <v>107.4</v>
      </c>
      <c r="M8" s="324">
        <v>-11.5</v>
      </c>
      <c r="N8" s="319">
        <v>100</v>
      </c>
      <c r="O8" s="323">
        <v>-1.4</v>
      </c>
      <c r="P8" s="319">
        <v>92.6</v>
      </c>
      <c r="Q8" s="323">
        <v>-1.7</v>
      </c>
      <c r="R8" s="319">
        <v>100.1</v>
      </c>
      <c r="S8" s="323">
        <v>1.8</v>
      </c>
      <c r="T8" s="319">
        <v>100.7</v>
      </c>
      <c r="U8" s="323">
        <v>-1.3</v>
      </c>
    </row>
    <row r="9" spans="1:21" s="764" customFormat="1" ht="24.95" customHeight="1" x14ac:dyDescent="0.15">
      <c r="A9" s="754"/>
      <c r="B9" s="755">
        <v>27</v>
      </c>
      <c r="C9" s="756" t="s">
        <v>4</v>
      </c>
      <c r="D9" s="757">
        <v>100</v>
      </c>
      <c r="E9" s="758">
        <v>1.1000000000000001</v>
      </c>
      <c r="F9" s="759">
        <v>26.6</v>
      </c>
      <c r="G9" s="760">
        <v>0.10000000000000142</v>
      </c>
      <c r="H9" s="757">
        <v>100</v>
      </c>
      <c r="I9" s="761">
        <v>0.7</v>
      </c>
      <c r="J9" s="762">
        <v>100</v>
      </c>
      <c r="K9" s="761">
        <v>1</v>
      </c>
      <c r="L9" s="762">
        <v>100</v>
      </c>
      <c r="M9" s="762">
        <v>-6.8</v>
      </c>
      <c r="N9" s="763">
        <v>100</v>
      </c>
      <c r="O9" s="761">
        <v>0</v>
      </c>
      <c r="P9" s="763">
        <v>100</v>
      </c>
      <c r="Q9" s="761">
        <v>7.9</v>
      </c>
      <c r="R9" s="763">
        <v>100</v>
      </c>
      <c r="S9" s="761">
        <v>-0.1</v>
      </c>
      <c r="T9" s="757">
        <v>100</v>
      </c>
      <c r="U9" s="761">
        <v>-0.7</v>
      </c>
    </row>
    <row r="10" spans="1:21" s="764" customFormat="1" ht="24.95" customHeight="1" x14ac:dyDescent="0.15">
      <c r="A10" s="754"/>
      <c r="B10" s="756">
        <v>28</v>
      </c>
      <c r="C10" s="765"/>
      <c r="D10" s="757">
        <v>101</v>
      </c>
      <c r="E10" s="758">
        <v>1</v>
      </c>
      <c r="F10" s="759">
        <v>26.7</v>
      </c>
      <c r="G10" s="760">
        <v>9.9999999999997868E-2</v>
      </c>
      <c r="H10" s="757">
        <v>101.5</v>
      </c>
      <c r="I10" s="761">
        <v>1.5</v>
      </c>
      <c r="J10" s="762">
        <v>102</v>
      </c>
      <c r="K10" s="761">
        <v>2</v>
      </c>
      <c r="L10" s="762">
        <v>101.8</v>
      </c>
      <c r="M10" s="762">
        <v>1.8</v>
      </c>
      <c r="N10" s="763">
        <v>99.2</v>
      </c>
      <c r="O10" s="761">
        <v>-0.9</v>
      </c>
      <c r="P10" s="763">
        <v>102.1</v>
      </c>
      <c r="Q10" s="761">
        <v>2.1</v>
      </c>
      <c r="R10" s="763">
        <v>97.2</v>
      </c>
      <c r="S10" s="761">
        <v>-2.8</v>
      </c>
      <c r="T10" s="757">
        <v>100.4</v>
      </c>
      <c r="U10" s="761">
        <v>0.4</v>
      </c>
    </row>
    <row r="11" spans="1:21" s="764" customFormat="1" ht="24.95" customHeight="1" x14ac:dyDescent="0.15">
      <c r="A11" s="754"/>
      <c r="B11" s="756">
        <v>29</v>
      </c>
      <c r="C11" s="765"/>
      <c r="D11" s="757">
        <v>101.4</v>
      </c>
      <c r="E11" s="758">
        <v>0.4</v>
      </c>
      <c r="F11" s="759">
        <v>27.7</v>
      </c>
      <c r="G11" s="760">
        <v>1</v>
      </c>
      <c r="H11" s="757">
        <v>99.1</v>
      </c>
      <c r="I11" s="761">
        <v>-2.4</v>
      </c>
      <c r="J11" s="762">
        <v>102.9</v>
      </c>
      <c r="K11" s="761">
        <v>0.9</v>
      </c>
      <c r="L11" s="762">
        <v>113.5</v>
      </c>
      <c r="M11" s="762">
        <v>11.5</v>
      </c>
      <c r="N11" s="763">
        <v>98.6</v>
      </c>
      <c r="O11" s="761">
        <v>-0.6</v>
      </c>
      <c r="P11" s="763">
        <v>103.4</v>
      </c>
      <c r="Q11" s="761">
        <v>1.3</v>
      </c>
      <c r="R11" s="763">
        <v>95.8</v>
      </c>
      <c r="S11" s="761">
        <v>-1.4</v>
      </c>
      <c r="T11" s="757">
        <v>100.9</v>
      </c>
      <c r="U11" s="761">
        <v>0.4</v>
      </c>
    </row>
    <row r="12" spans="1:21" s="764" customFormat="1" ht="24.95" customHeight="1" x14ac:dyDescent="0.15">
      <c r="A12" s="754"/>
      <c r="B12" s="756">
        <v>30</v>
      </c>
      <c r="C12" s="765"/>
      <c r="D12" s="757">
        <v>101.9</v>
      </c>
      <c r="E12" s="758">
        <v>0.5</v>
      </c>
      <c r="F12" s="759">
        <v>30.5</v>
      </c>
      <c r="G12" s="760">
        <v>2.8000000000000007</v>
      </c>
      <c r="H12" s="757">
        <v>100.8</v>
      </c>
      <c r="I12" s="761">
        <v>1.7</v>
      </c>
      <c r="J12" s="762">
        <v>102.8</v>
      </c>
      <c r="K12" s="761">
        <v>-0.1</v>
      </c>
      <c r="L12" s="762">
        <v>99.1</v>
      </c>
      <c r="M12" s="762">
        <v>-12.7</v>
      </c>
      <c r="N12" s="763">
        <v>98.3</v>
      </c>
      <c r="O12" s="761">
        <v>-0.3</v>
      </c>
      <c r="P12" s="763">
        <v>102.1</v>
      </c>
      <c r="Q12" s="761">
        <v>-1.3</v>
      </c>
      <c r="R12" s="763">
        <v>96.1</v>
      </c>
      <c r="S12" s="761">
        <v>0.3</v>
      </c>
      <c r="T12" s="757">
        <v>103.7</v>
      </c>
      <c r="U12" s="761">
        <v>2.8</v>
      </c>
    </row>
    <row r="13" spans="1:21" s="784" customFormat="1" ht="24.95" customHeight="1" x14ac:dyDescent="0.15">
      <c r="A13" s="774"/>
      <c r="B13" s="775" t="s">
        <v>435</v>
      </c>
      <c r="C13" s="776"/>
      <c r="D13" s="777">
        <v>102.6</v>
      </c>
      <c r="E13" s="778">
        <v>0.7</v>
      </c>
      <c r="F13" s="779">
        <v>30.8</v>
      </c>
      <c r="G13" s="780">
        <v>0.30000000000000071</v>
      </c>
      <c r="H13" s="777">
        <v>103.4</v>
      </c>
      <c r="I13" s="781">
        <v>2.6</v>
      </c>
      <c r="J13" s="782">
        <v>102.2</v>
      </c>
      <c r="K13" s="781">
        <v>-0.6</v>
      </c>
      <c r="L13" s="782">
        <v>111.9</v>
      </c>
      <c r="M13" s="782">
        <v>12.9</v>
      </c>
      <c r="N13" s="783">
        <v>99.3</v>
      </c>
      <c r="O13" s="781">
        <v>1</v>
      </c>
      <c r="P13" s="783">
        <v>104.4</v>
      </c>
      <c r="Q13" s="781">
        <v>2.2999999999999998</v>
      </c>
      <c r="R13" s="783">
        <v>97.1</v>
      </c>
      <c r="S13" s="781">
        <v>1</v>
      </c>
      <c r="T13" s="777">
        <v>101.8</v>
      </c>
      <c r="U13" s="781">
        <v>-1.8</v>
      </c>
    </row>
    <row r="14" spans="1:21" ht="24.95" customHeight="1" x14ac:dyDescent="0.2">
      <c r="A14" s="316"/>
      <c r="B14" s="325" t="s">
        <v>257</v>
      </c>
      <c r="C14" s="326"/>
      <c r="D14" s="327"/>
      <c r="E14" s="328" t="s">
        <v>3</v>
      </c>
      <c r="F14" s="328" t="s">
        <v>3</v>
      </c>
      <c r="G14" s="329" t="s">
        <v>256</v>
      </c>
      <c r="H14" s="327"/>
      <c r="I14" s="330" t="s">
        <v>3</v>
      </c>
      <c r="J14" s="327"/>
      <c r="K14" s="330" t="s">
        <v>3</v>
      </c>
      <c r="L14" s="327"/>
      <c r="M14" s="331" t="s">
        <v>3</v>
      </c>
      <c r="N14" s="327"/>
      <c r="O14" s="330" t="s">
        <v>3</v>
      </c>
      <c r="P14" s="327"/>
      <c r="Q14" s="330" t="s">
        <v>3</v>
      </c>
      <c r="R14" s="327"/>
      <c r="S14" s="330" t="s">
        <v>3</v>
      </c>
      <c r="T14" s="327"/>
      <c r="U14" s="330" t="s">
        <v>3</v>
      </c>
    </row>
    <row r="15" spans="1:21" ht="24.95" hidden="1" customHeight="1" x14ac:dyDescent="0.2">
      <c r="A15" s="316"/>
      <c r="B15" s="332">
        <v>24</v>
      </c>
      <c r="C15" s="318" t="s">
        <v>4</v>
      </c>
      <c r="D15" s="319">
        <v>98.3</v>
      </c>
      <c r="E15" s="320">
        <v>2.7</v>
      </c>
      <c r="F15" s="321">
        <v>21.5</v>
      </c>
      <c r="G15" s="333">
        <v>3.6</v>
      </c>
      <c r="H15" s="319">
        <v>92.7</v>
      </c>
      <c r="I15" s="323">
        <v>6.6</v>
      </c>
      <c r="J15" s="319">
        <v>100</v>
      </c>
      <c r="K15" s="323">
        <v>3.8</v>
      </c>
      <c r="L15" s="319">
        <v>95.1</v>
      </c>
      <c r="M15" s="324">
        <v>4.5</v>
      </c>
      <c r="N15" s="319">
        <v>101.3</v>
      </c>
      <c r="O15" s="323">
        <v>-2.5</v>
      </c>
      <c r="P15" s="319">
        <v>107.1</v>
      </c>
      <c r="Q15" s="323">
        <v>-1.1000000000000001</v>
      </c>
      <c r="R15" s="319">
        <v>100.8</v>
      </c>
      <c r="S15" s="323">
        <v>-1.6</v>
      </c>
      <c r="T15" s="319">
        <v>102.3</v>
      </c>
      <c r="U15" s="323">
        <v>2.6</v>
      </c>
    </row>
    <row r="16" spans="1:21" ht="24.95" hidden="1" customHeight="1" x14ac:dyDescent="0.2">
      <c r="A16" s="316"/>
      <c r="B16" s="332">
        <v>25</v>
      </c>
      <c r="C16" s="318" t="s">
        <v>4</v>
      </c>
      <c r="D16" s="319">
        <v>98.7</v>
      </c>
      <c r="E16" s="320">
        <v>0.5</v>
      </c>
      <c r="F16" s="321">
        <v>21.3</v>
      </c>
      <c r="G16" s="333">
        <v>-0.2</v>
      </c>
      <c r="H16" s="319">
        <v>97.3</v>
      </c>
      <c r="I16" s="323">
        <v>4.9000000000000004</v>
      </c>
      <c r="J16" s="319">
        <v>99</v>
      </c>
      <c r="K16" s="323">
        <v>-1</v>
      </c>
      <c r="L16" s="319">
        <v>99.7</v>
      </c>
      <c r="M16" s="324">
        <v>4.9000000000000004</v>
      </c>
      <c r="N16" s="319">
        <v>100.9</v>
      </c>
      <c r="O16" s="323">
        <v>-0.5</v>
      </c>
      <c r="P16" s="319">
        <v>106.3</v>
      </c>
      <c r="Q16" s="323">
        <v>-0.7</v>
      </c>
      <c r="R16" s="319">
        <v>100.8</v>
      </c>
      <c r="S16" s="323">
        <v>0</v>
      </c>
      <c r="T16" s="319">
        <v>103.8</v>
      </c>
      <c r="U16" s="323">
        <v>1.5</v>
      </c>
    </row>
    <row r="17" spans="1:21" ht="24.95" hidden="1" customHeight="1" x14ac:dyDescent="0.2">
      <c r="A17" s="316"/>
      <c r="B17" s="332">
        <v>26</v>
      </c>
      <c r="C17" s="318" t="s">
        <v>4</v>
      </c>
      <c r="D17" s="319">
        <v>99.2</v>
      </c>
      <c r="E17" s="320">
        <v>0.4</v>
      </c>
      <c r="F17" s="321">
        <v>21.9</v>
      </c>
      <c r="G17" s="322">
        <v>0.59999999999999787</v>
      </c>
      <c r="H17" s="319">
        <v>100.4</v>
      </c>
      <c r="I17" s="323">
        <v>-2.8</v>
      </c>
      <c r="J17" s="319">
        <v>99.1</v>
      </c>
      <c r="K17" s="323">
        <v>-0.5</v>
      </c>
      <c r="L17" s="319">
        <v>102.5</v>
      </c>
      <c r="M17" s="324">
        <v>-0.7</v>
      </c>
      <c r="N17" s="319">
        <v>99.8</v>
      </c>
      <c r="O17" s="323">
        <v>-3</v>
      </c>
      <c r="P17" s="319">
        <v>101.4</v>
      </c>
      <c r="Q17" s="323">
        <v>-3</v>
      </c>
      <c r="R17" s="319">
        <v>100.1</v>
      </c>
      <c r="S17" s="323">
        <v>-0.4</v>
      </c>
      <c r="T17" s="319">
        <v>102.7</v>
      </c>
      <c r="U17" s="323">
        <v>-3.4</v>
      </c>
    </row>
    <row r="18" spans="1:21" s="764" customFormat="1" ht="24.95" customHeight="1" x14ac:dyDescent="0.15">
      <c r="A18" s="754"/>
      <c r="B18" s="766">
        <v>27</v>
      </c>
      <c r="C18" s="756" t="s">
        <v>4</v>
      </c>
      <c r="D18" s="757">
        <v>100</v>
      </c>
      <c r="E18" s="758">
        <v>0.8</v>
      </c>
      <c r="F18" s="758">
        <v>21.7</v>
      </c>
      <c r="G18" s="767">
        <v>-0.19999999999999929</v>
      </c>
      <c r="H18" s="757">
        <v>100</v>
      </c>
      <c r="I18" s="761">
        <v>-0.4</v>
      </c>
      <c r="J18" s="757">
        <v>100</v>
      </c>
      <c r="K18" s="761">
        <v>0.9</v>
      </c>
      <c r="L18" s="757">
        <v>100</v>
      </c>
      <c r="M18" s="762">
        <v>-2.4</v>
      </c>
      <c r="N18" s="757">
        <v>100</v>
      </c>
      <c r="O18" s="761">
        <v>0.2</v>
      </c>
      <c r="P18" s="757">
        <v>100</v>
      </c>
      <c r="Q18" s="761">
        <v>-1.3</v>
      </c>
      <c r="R18" s="757">
        <v>100</v>
      </c>
      <c r="S18" s="761">
        <v>-0.1</v>
      </c>
      <c r="T18" s="757">
        <v>100</v>
      </c>
      <c r="U18" s="761">
        <v>-2.6</v>
      </c>
    </row>
    <row r="19" spans="1:21" s="765" customFormat="1" ht="24.95" customHeight="1" x14ac:dyDescent="0.15">
      <c r="A19" s="754"/>
      <c r="B19" s="768">
        <v>28</v>
      </c>
      <c r="C19" s="756"/>
      <c r="D19" s="757">
        <v>100.9</v>
      </c>
      <c r="E19" s="769">
        <v>0.9</v>
      </c>
      <c r="F19" s="758">
        <v>22</v>
      </c>
      <c r="G19" s="770">
        <v>0.30000000000000071</v>
      </c>
      <c r="H19" s="757">
        <v>105.3</v>
      </c>
      <c r="I19" s="769">
        <v>5.4</v>
      </c>
      <c r="J19" s="757">
        <v>101.7</v>
      </c>
      <c r="K19" s="769">
        <v>1.8</v>
      </c>
      <c r="L19" s="757">
        <v>97.5</v>
      </c>
      <c r="M19" s="762">
        <v>-2.5</v>
      </c>
      <c r="N19" s="757">
        <v>100.8</v>
      </c>
      <c r="O19" s="761">
        <v>0.8</v>
      </c>
      <c r="P19" s="757">
        <v>98.8</v>
      </c>
      <c r="Q19" s="761">
        <v>-1.3</v>
      </c>
      <c r="R19" s="757">
        <v>100.2</v>
      </c>
      <c r="S19" s="761">
        <v>0.3</v>
      </c>
      <c r="T19" s="757">
        <v>102.5</v>
      </c>
      <c r="U19" s="771">
        <v>2.4</v>
      </c>
    </row>
    <row r="20" spans="1:21" s="765" customFormat="1" ht="24.95" customHeight="1" x14ac:dyDescent="0.15">
      <c r="A20" s="754"/>
      <c r="B20" s="768">
        <v>29</v>
      </c>
      <c r="C20" s="756"/>
      <c r="D20" s="757">
        <v>101.1</v>
      </c>
      <c r="E20" s="769">
        <v>0.2</v>
      </c>
      <c r="F20" s="758">
        <v>21.7</v>
      </c>
      <c r="G20" s="770">
        <v>-0.30000000000000071</v>
      </c>
      <c r="H20" s="757">
        <v>95.5</v>
      </c>
      <c r="I20" s="769">
        <v>-9.1999999999999993</v>
      </c>
      <c r="J20" s="757">
        <v>102.9</v>
      </c>
      <c r="K20" s="769">
        <v>1.1000000000000001</v>
      </c>
      <c r="L20" s="757">
        <v>95.9</v>
      </c>
      <c r="M20" s="762">
        <v>-1.6</v>
      </c>
      <c r="N20" s="757">
        <v>102.2</v>
      </c>
      <c r="O20" s="761">
        <v>1.4</v>
      </c>
      <c r="P20" s="757">
        <v>101.3</v>
      </c>
      <c r="Q20" s="761">
        <v>2.5</v>
      </c>
      <c r="R20" s="757">
        <v>99.3</v>
      </c>
      <c r="S20" s="761">
        <v>-0.9</v>
      </c>
      <c r="T20" s="757">
        <v>106.1</v>
      </c>
      <c r="U20" s="771">
        <v>3.6</v>
      </c>
    </row>
    <row r="21" spans="1:21" s="765" customFormat="1" ht="24.95" customHeight="1" x14ac:dyDescent="0.15">
      <c r="A21" s="754"/>
      <c r="B21" s="768">
        <v>30</v>
      </c>
      <c r="C21" s="756"/>
      <c r="D21" s="757">
        <v>102.9</v>
      </c>
      <c r="E21" s="769">
        <v>1.8</v>
      </c>
      <c r="F21" s="758">
        <v>26.2</v>
      </c>
      <c r="G21" s="770">
        <v>4.5</v>
      </c>
      <c r="H21" s="757">
        <v>95.9</v>
      </c>
      <c r="I21" s="769">
        <v>0.4</v>
      </c>
      <c r="J21" s="757">
        <v>103.3</v>
      </c>
      <c r="K21" s="769">
        <v>0.4</v>
      </c>
      <c r="L21" s="757">
        <v>95.7</v>
      </c>
      <c r="M21" s="762">
        <v>-0.2</v>
      </c>
      <c r="N21" s="757">
        <v>104.4</v>
      </c>
      <c r="O21" s="761">
        <v>2.2000000000000002</v>
      </c>
      <c r="P21" s="757">
        <v>108.4</v>
      </c>
      <c r="Q21" s="761">
        <v>7</v>
      </c>
      <c r="R21" s="757">
        <v>100.8</v>
      </c>
      <c r="S21" s="761">
        <v>1.5</v>
      </c>
      <c r="T21" s="757">
        <v>105.8</v>
      </c>
      <c r="U21" s="771">
        <v>-0.3</v>
      </c>
    </row>
    <row r="22" spans="1:21" s="776" customFormat="1" ht="24.95" customHeight="1" x14ac:dyDescent="0.15">
      <c r="A22" s="774"/>
      <c r="B22" s="785" t="s">
        <v>435</v>
      </c>
      <c r="C22" s="786"/>
      <c r="D22" s="787">
        <v>103.6</v>
      </c>
      <c r="E22" s="788">
        <v>0.7</v>
      </c>
      <c r="F22" s="789">
        <v>25.4</v>
      </c>
      <c r="G22" s="790">
        <v>-0.80000000000000071</v>
      </c>
      <c r="H22" s="787">
        <v>91.2</v>
      </c>
      <c r="I22" s="788">
        <v>-4.9000000000000004</v>
      </c>
      <c r="J22" s="787">
        <v>103.3</v>
      </c>
      <c r="K22" s="788">
        <v>0</v>
      </c>
      <c r="L22" s="787">
        <v>94</v>
      </c>
      <c r="M22" s="791">
        <v>-1.8</v>
      </c>
      <c r="N22" s="787">
        <v>107.7</v>
      </c>
      <c r="O22" s="792">
        <v>3.2</v>
      </c>
      <c r="P22" s="787">
        <v>110.2</v>
      </c>
      <c r="Q22" s="792">
        <v>1.7</v>
      </c>
      <c r="R22" s="787">
        <v>101.7</v>
      </c>
      <c r="S22" s="792">
        <v>0.9</v>
      </c>
      <c r="T22" s="787">
        <v>106.7</v>
      </c>
      <c r="U22" s="793">
        <v>0.9</v>
      </c>
    </row>
    <row r="23" spans="1:21" ht="24.95" customHeight="1" x14ac:dyDescent="0.2">
      <c r="A23" s="335"/>
      <c r="B23" s="334"/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5"/>
      <c r="Q23" s="334"/>
      <c r="R23" s="334"/>
      <c r="S23" s="334"/>
      <c r="T23" s="334"/>
    </row>
    <row r="24" spans="1:21" ht="24.95" customHeight="1" x14ac:dyDescent="0.2">
      <c r="A24" s="1037" t="s">
        <v>244</v>
      </c>
      <c r="B24" s="1038"/>
      <c r="C24" s="1029"/>
      <c r="D24" s="1042" t="s">
        <v>447</v>
      </c>
      <c r="E24" s="1043"/>
      <c r="F24" s="1028" t="s">
        <v>258</v>
      </c>
      <c r="G24" s="1029"/>
      <c r="H24" s="1044" t="s">
        <v>259</v>
      </c>
      <c r="I24" s="1045"/>
      <c r="J24" s="1046" t="s">
        <v>260</v>
      </c>
      <c r="K24" s="1047"/>
      <c r="L24" s="1030" t="s">
        <v>261</v>
      </c>
      <c r="M24" s="1031"/>
      <c r="N24" s="1030" t="s">
        <v>262</v>
      </c>
      <c r="O24" s="1031"/>
      <c r="P24" s="1030" t="s">
        <v>263</v>
      </c>
      <c r="Q24" s="1031"/>
      <c r="R24" s="1030" t="s">
        <v>264</v>
      </c>
      <c r="S24" s="1031"/>
    </row>
    <row r="25" spans="1:21" ht="24.95" customHeight="1" x14ac:dyDescent="0.2">
      <c r="A25" s="1039"/>
      <c r="B25" s="1040"/>
      <c r="C25" s="1041"/>
      <c r="D25" s="303"/>
      <c r="E25" s="304" t="s">
        <v>68</v>
      </c>
      <c r="F25" s="308"/>
      <c r="G25" s="304" t="s">
        <v>68</v>
      </c>
      <c r="H25" s="308"/>
      <c r="I25" s="309" t="s">
        <v>68</v>
      </c>
      <c r="J25" s="308"/>
      <c r="K25" s="309" t="s">
        <v>68</v>
      </c>
      <c r="L25" s="308"/>
      <c r="M25" s="304" t="s">
        <v>68</v>
      </c>
      <c r="N25" s="307"/>
      <c r="O25" s="304" t="s">
        <v>68</v>
      </c>
      <c r="P25" s="308"/>
      <c r="Q25" s="304" t="s">
        <v>68</v>
      </c>
      <c r="R25" s="308"/>
      <c r="S25" s="304" t="s">
        <v>68</v>
      </c>
    </row>
    <row r="26" spans="1:21" ht="24.95" customHeight="1" x14ac:dyDescent="0.2">
      <c r="A26" s="1032" t="s">
        <v>254</v>
      </c>
      <c r="B26" s="1033"/>
      <c r="C26" s="310"/>
      <c r="D26" s="311"/>
      <c r="E26" s="314" t="s">
        <v>3</v>
      </c>
      <c r="F26" s="311"/>
      <c r="G26" s="314" t="s">
        <v>3</v>
      </c>
      <c r="H26" s="311"/>
      <c r="I26" s="315" t="s">
        <v>3</v>
      </c>
      <c r="J26" s="311"/>
      <c r="K26" s="315" t="s">
        <v>3</v>
      </c>
      <c r="L26" s="311"/>
      <c r="M26" s="314" t="s">
        <v>3</v>
      </c>
      <c r="N26" s="336"/>
      <c r="O26" s="314" t="s">
        <v>3</v>
      </c>
      <c r="P26" s="311"/>
      <c r="Q26" s="314" t="s">
        <v>3</v>
      </c>
      <c r="R26" s="311"/>
      <c r="S26" s="314" t="s">
        <v>3</v>
      </c>
    </row>
    <row r="27" spans="1:21" ht="24.95" hidden="1" customHeight="1" x14ac:dyDescent="0.2">
      <c r="A27" s="316"/>
      <c r="B27" s="317">
        <v>24</v>
      </c>
      <c r="C27" s="318" t="s">
        <v>4</v>
      </c>
      <c r="D27" s="757" t="s">
        <v>240</v>
      </c>
      <c r="E27" s="761" t="s">
        <v>240</v>
      </c>
      <c r="F27" s="337">
        <v>98.9</v>
      </c>
      <c r="G27" s="324">
        <v>3.3</v>
      </c>
      <c r="H27" s="337">
        <v>97.2</v>
      </c>
      <c r="I27" s="324">
        <v>-0.2</v>
      </c>
      <c r="J27" s="337">
        <v>118.3</v>
      </c>
      <c r="K27" s="324">
        <v>7.9</v>
      </c>
      <c r="L27" s="319">
        <v>97.5</v>
      </c>
      <c r="M27" s="323">
        <v>3.1</v>
      </c>
      <c r="N27" s="338">
        <v>95.3</v>
      </c>
      <c r="O27" s="323">
        <v>3.1</v>
      </c>
      <c r="P27" s="319">
        <v>90.9</v>
      </c>
      <c r="Q27" s="323">
        <v>27.9</v>
      </c>
      <c r="R27" s="337">
        <v>97.9</v>
      </c>
      <c r="S27" s="323">
        <v>-2.4</v>
      </c>
    </row>
    <row r="28" spans="1:21" ht="24.95" hidden="1" customHeight="1" x14ac:dyDescent="0.2">
      <c r="A28" s="316"/>
      <c r="B28" s="317">
        <v>25</v>
      </c>
      <c r="C28" s="318" t="s">
        <v>4</v>
      </c>
      <c r="D28" s="757" t="s">
        <v>240</v>
      </c>
      <c r="E28" s="761" t="s">
        <v>240</v>
      </c>
      <c r="F28" s="337">
        <v>101.2</v>
      </c>
      <c r="G28" s="324">
        <v>2.4</v>
      </c>
      <c r="H28" s="337">
        <v>97</v>
      </c>
      <c r="I28" s="324">
        <v>-0.2</v>
      </c>
      <c r="J28" s="337">
        <v>116.7</v>
      </c>
      <c r="K28" s="324">
        <v>-1.4</v>
      </c>
      <c r="L28" s="319">
        <v>98.4</v>
      </c>
      <c r="M28" s="323">
        <v>0.9</v>
      </c>
      <c r="N28" s="338">
        <v>96.4</v>
      </c>
      <c r="O28" s="323">
        <v>1.2</v>
      </c>
      <c r="P28" s="319">
        <v>91.4</v>
      </c>
      <c r="Q28" s="323">
        <v>0.5</v>
      </c>
      <c r="R28" s="337">
        <v>96.8</v>
      </c>
      <c r="S28" s="323">
        <v>-1.1000000000000001</v>
      </c>
    </row>
    <row r="29" spans="1:21" ht="24.95" hidden="1" customHeight="1" x14ac:dyDescent="0.2">
      <c r="A29" s="316"/>
      <c r="B29" s="317">
        <v>26</v>
      </c>
      <c r="C29" s="318" t="s">
        <v>4</v>
      </c>
      <c r="D29" s="757" t="s">
        <v>240</v>
      </c>
      <c r="E29" s="761" t="s">
        <v>240</v>
      </c>
      <c r="F29" s="319">
        <v>104.4</v>
      </c>
      <c r="G29" s="324" t="s">
        <v>111</v>
      </c>
      <c r="H29" s="319" t="s">
        <v>111</v>
      </c>
      <c r="I29" s="324" t="s">
        <v>111</v>
      </c>
      <c r="J29" s="319">
        <v>110.7</v>
      </c>
      <c r="K29" s="324" t="s">
        <v>111</v>
      </c>
      <c r="L29" s="319">
        <v>100.2</v>
      </c>
      <c r="M29" s="323">
        <v>1.3</v>
      </c>
      <c r="N29" s="338">
        <v>98.6</v>
      </c>
      <c r="O29" s="323">
        <v>3.5</v>
      </c>
      <c r="P29" s="319">
        <v>89.2</v>
      </c>
      <c r="Q29" s="323">
        <v>-9.6</v>
      </c>
      <c r="R29" s="319">
        <v>98.1</v>
      </c>
      <c r="S29" s="323" t="s">
        <v>111</v>
      </c>
    </row>
    <row r="30" spans="1:21" s="764" customFormat="1" ht="24.95" customHeight="1" x14ac:dyDescent="0.15">
      <c r="A30" s="754"/>
      <c r="B30" s="755">
        <v>27</v>
      </c>
      <c r="C30" s="756" t="s">
        <v>4</v>
      </c>
      <c r="D30" s="757" t="s">
        <v>240</v>
      </c>
      <c r="E30" s="761" t="s">
        <v>240</v>
      </c>
      <c r="F30" s="762">
        <v>100</v>
      </c>
      <c r="G30" s="761">
        <v>4.0999999999999996</v>
      </c>
      <c r="H30" s="762">
        <v>100</v>
      </c>
      <c r="I30" s="762">
        <v>2.8</v>
      </c>
      <c r="J30" s="763">
        <v>100</v>
      </c>
      <c r="K30" s="762">
        <v>-9.6</v>
      </c>
      <c r="L30" s="763">
        <v>100</v>
      </c>
      <c r="M30" s="761">
        <v>-0.2</v>
      </c>
      <c r="N30" s="769">
        <v>100</v>
      </c>
      <c r="O30" s="761">
        <v>1.3</v>
      </c>
      <c r="P30" s="763">
        <v>100</v>
      </c>
      <c r="Q30" s="761">
        <v>12.1</v>
      </c>
      <c r="R30" s="763">
        <v>100</v>
      </c>
      <c r="S30" s="761">
        <v>1.9</v>
      </c>
    </row>
    <row r="31" spans="1:21" s="764" customFormat="1" ht="24.95" customHeight="1" x14ac:dyDescent="0.15">
      <c r="A31" s="754"/>
      <c r="B31" s="756">
        <v>28</v>
      </c>
      <c r="C31" s="765"/>
      <c r="D31" s="757" t="s">
        <v>240</v>
      </c>
      <c r="E31" s="761" t="s">
        <v>240</v>
      </c>
      <c r="F31" s="762">
        <v>99.1</v>
      </c>
      <c r="G31" s="761">
        <v>-0.8</v>
      </c>
      <c r="H31" s="762">
        <v>106.3</v>
      </c>
      <c r="I31" s="762">
        <v>6.3</v>
      </c>
      <c r="J31" s="763">
        <v>94.7</v>
      </c>
      <c r="K31" s="762">
        <v>-5.3</v>
      </c>
      <c r="L31" s="763">
        <v>100.2</v>
      </c>
      <c r="M31" s="761">
        <v>0.2</v>
      </c>
      <c r="N31" s="769">
        <v>102.2</v>
      </c>
      <c r="O31" s="761">
        <v>2.2000000000000002</v>
      </c>
      <c r="P31" s="763">
        <v>99.5</v>
      </c>
      <c r="Q31" s="761">
        <v>-0.6</v>
      </c>
      <c r="R31" s="763">
        <v>101.4</v>
      </c>
      <c r="S31" s="761">
        <v>1.4</v>
      </c>
    </row>
    <row r="32" spans="1:21" s="764" customFormat="1" ht="24.95" customHeight="1" x14ac:dyDescent="0.15">
      <c r="A32" s="754"/>
      <c r="B32" s="756">
        <v>29</v>
      </c>
      <c r="C32" s="765"/>
      <c r="D32" s="757" t="s">
        <v>240</v>
      </c>
      <c r="E32" s="761" t="s">
        <v>240</v>
      </c>
      <c r="F32" s="762">
        <v>98.2</v>
      </c>
      <c r="G32" s="761">
        <v>-0.9</v>
      </c>
      <c r="H32" s="762">
        <v>108.7</v>
      </c>
      <c r="I32" s="762">
        <v>2.2999999999999998</v>
      </c>
      <c r="J32" s="763">
        <v>90.9</v>
      </c>
      <c r="K32" s="762">
        <v>-4.0999999999999996</v>
      </c>
      <c r="L32" s="763">
        <v>95.3</v>
      </c>
      <c r="M32" s="761">
        <v>-4.9000000000000004</v>
      </c>
      <c r="N32" s="769">
        <v>105.4</v>
      </c>
      <c r="O32" s="761">
        <v>3.1</v>
      </c>
      <c r="P32" s="763">
        <v>97.6</v>
      </c>
      <c r="Q32" s="761">
        <v>-1.9</v>
      </c>
      <c r="R32" s="763">
        <v>106.1</v>
      </c>
      <c r="S32" s="761">
        <v>4.5999999999999996</v>
      </c>
    </row>
    <row r="33" spans="1:19" s="764" customFormat="1" ht="24.95" customHeight="1" x14ac:dyDescent="0.15">
      <c r="A33" s="754"/>
      <c r="B33" s="756">
        <v>30</v>
      </c>
      <c r="C33" s="765"/>
      <c r="D33" s="757" t="s">
        <v>240</v>
      </c>
      <c r="E33" s="761" t="s">
        <v>240</v>
      </c>
      <c r="F33" s="762">
        <v>101.9</v>
      </c>
      <c r="G33" s="761">
        <v>3.8</v>
      </c>
      <c r="H33" s="762">
        <v>109.4</v>
      </c>
      <c r="I33" s="762">
        <v>0.6</v>
      </c>
      <c r="J33" s="763">
        <v>87</v>
      </c>
      <c r="K33" s="762">
        <v>-4.3</v>
      </c>
      <c r="L33" s="763">
        <v>95.7</v>
      </c>
      <c r="M33" s="761">
        <v>0.4</v>
      </c>
      <c r="N33" s="769">
        <v>106.6</v>
      </c>
      <c r="O33" s="761">
        <v>1.1000000000000001</v>
      </c>
      <c r="P33" s="763">
        <v>93.2</v>
      </c>
      <c r="Q33" s="761">
        <v>-4.5</v>
      </c>
      <c r="R33" s="763">
        <v>109.7</v>
      </c>
      <c r="S33" s="761">
        <v>3.4</v>
      </c>
    </row>
    <row r="34" spans="1:19" s="784" customFormat="1" ht="24.95" customHeight="1" x14ac:dyDescent="0.15">
      <c r="A34" s="774"/>
      <c r="B34" s="775" t="s">
        <v>435</v>
      </c>
      <c r="C34" s="776"/>
      <c r="D34" s="777">
        <v>97.1</v>
      </c>
      <c r="E34" s="781" t="s">
        <v>240</v>
      </c>
      <c r="F34" s="782">
        <v>103</v>
      </c>
      <c r="G34" s="781">
        <v>1.1000000000000001</v>
      </c>
      <c r="H34" s="782">
        <v>108.2</v>
      </c>
      <c r="I34" s="782">
        <v>-1.1000000000000001</v>
      </c>
      <c r="J34" s="783">
        <v>85.2</v>
      </c>
      <c r="K34" s="782">
        <v>-2.1</v>
      </c>
      <c r="L34" s="783">
        <v>97.3</v>
      </c>
      <c r="M34" s="781">
        <v>1.7</v>
      </c>
      <c r="N34" s="794">
        <v>107.8</v>
      </c>
      <c r="O34" s="781">
        <v>1.1000000000000001</v>
      </c>
      <c r="P34" s="783">
        <v>89.5</v>
      </c>
      <c r="Q34" s="781">
        <v>-4</v>
      </c>
      <c r="R34" s="783">
        <v>112.8</v>
      </c>
      <c r="S34" s="781">
        <v>2.8</v>
      </c>
    </row>
    <row r="35" spans="1:19" ht="24.95" customHeight="1" x14ac:dyDescent="0.2">
      <c r="A35" s="316"/>
      <c r="B35" s="325" t="s">
        <v>257</v>
      </c>
      <c r="C35" s="326"/>
      <c r="D35" s="327"/>
      <c r="E35" s="330" t="s">
        <v>3</v>
      </c>
      <c r="F35" s="327"/>
      <c r="G35" s="330" t="s">
        <v>3</v>
      </c>
      <c r="H35" s="327"/>
      <c r="I35" s="331" t="s">
        <v>3</v>
      </c>
      <c r="J35" s="327"/>
      <c r="K35" s="331" t="s">
        <v>3</v>
      </c>
      <c r="L35" s="327"/>
      <c r="M35" s="330" t="s">
        <v>3</v>
      </c>
      <c r="N35" s="339"/>
      <c r="O35" s="330" t="s">
        <v>3</v>
      </c>
      <c r="P35" s="327"/>
      <c r="Q35" s="330" t="s">
        <v>3</v>
      </c>
      <c r="R35" s="327"/>
      <c r="S35" s="330" t="s">
        <v>3</v>
      </c>
    </row>
    <row r="36" spans="1:19" ht="24.95" hidden="1" customHeight="1" x14ac:dyDescent="0.2">
      <c r="A36" s="316"/>
      <c r="B36" s="340">
        <v>24</v>
      </c>
      <c r="C36" s="318" t="s">
        <v>4</v>
      </c>
      <c r="D36" s="757" t="s">
        <v>240</v>
      </c>
      <c r="E36" s="761" t="s">
        <v>240</v>
      </c>
      <c r="F36" s="337">
        <v>101</v>
      </c>
      <c r="G36" s="324">
        <v>-3.9</v>
      </c>
      <c r="H36" s="337">
        <v>108.9</v>
      </c>
      <c r="I36" s="324">
        <v>27.6</v>
      </c>
      <c r="J36" s="337">
        <v>94.2</v>
      </c>
      <c r="K36" s="324">
        <v>-5.4</v>
      </c>
      <c r="L36" s="319">
        <v>94</v>
      </c>
      <c r="M36" s="323">
        <v>4.8</v>
      </c>
      <c r="N36" s="338">
        <v>93.3</v>
      </c>
      <c r="O36" s="323">
        <v>2.6</v>
      </c>
      <c r="P36" s="319">
        <v>63.7</v>
      </c>
      <c r="Q36" s="323">
        <v>62.7</v>
      </c>
      <c r="R36" s="337">
        <v>95.3</v>
      </c>
      <c r="S36" s="323">
        <v>-3.7</v>
      </c>
    </row>
    <row r="37" spans="1:19" ht="24.95" hidden="1" customHeight="1" x14ac:dyDescent="0.2">
      <c r="A37" s="316"/>
      <c r="B37" s="340">
        <v>25</v>
      </c>
      <c r="C37" s="318" t="s">
        <v>4</v>
      </c>
      <c r="D37" s="757" t="s">
        <v>240</v>
      </c>
      <c r="E37" s="761" t="s">
        <v>240</v>
      </c>
      <c r="F37" s="337">
        <v>98.7</v>
      </c>
      <c r="G37" s="324">
        <v>-2.2999999999999998</v>
      </c>
      <c r="H37" s="337">
        <v>107.4</v>
      </c>
      <c r="I37" s="324">
        <v>-1.4</v>
      </c>
      <c r="J37" s="337">
        <v>96.7</v>
      </c>
      <c r="K37" s="324">
        <v>2.6</v>
      </c>
      <c r="L37" s="319">
        <v>96.7</v>
      </c>
      <c r="M37" s="323">
        <v>2.9</v>
      </c>
      <c r="N37" s="338">
        <v>96.2</v>
      </c>
      <c r="O37" s="323">
        <v>3.1</v>
      </c>
      <c r="P37" s="319">
        <v>64.3</v>
      </c>
      <c r="Q37" s="323">
        <v>0.9</v>
      </c>
      <c r="R37" s="337">
        <v>92.6</v>
      </c>
      <c r="S37" s="323">
        <v>-2.8</v>
      </c>
    </row>
    <row r="38" spans="1:19" ht="24.95" hidden="1" customHeight="1" x14ac:dyDescent="0.2">
      <c r="A38" s="316"/>
      <c r="B38" s="340">
        <v>26</v>
      </c>
      <c r="C38" s="318" t="s">
        <v>4</v>
      </c>
      <c r="D38" s="757" t="s">
        <v>240</v>
      </c>
      <c r="E38" s="761" t="s">
        <v>240</v>
      </c>
      <c r="F38" s="337">
        <v>100.4</v>
      </c>
      <c r="G38" s="324" t="s">
        <v>111</v>
      </c>
      <c r="H38" s="337">
        <v>104.5</v>
      </c>
      <c r="I38" s="324" t="s">
        <v>111</v>
      </c>
      <c r="J38" s="337">
        <v>98.2</v>
      </c>
      <c r="K38" s="324" t="s">
        <v>111</v>
      </c>
      <c r="L38" s="319">
        <v>99</v>
      </c>
      <c r="M38" s="323">
        <v>1.8</v>
      </c>
      <c r="N38" s="338">
        <v>98.5</v>
      </c>
      <c r="O38" s="323">
        <v>3.6</v>
      </c>
      <c r="P38" s="319">
        <v>64.3</v>
      </c>
      <c r="Q38" s="323">
        <v>-7</v>
      </c>
      <c r="R38" s="337">
        <v>95.9</v>
      </c>
      <c r="S38" s="323" t="s">
        <v>111</v>
      </c>
    </row>
    <row r="39" spans="1:19" s="764" customFormat="1" ht="24.95" customHeight="1" x14ac:dyDescent="0.15">
      <c r="A39" s="754"/>
      <c r="B39" s="772">
        <v>27</v>
      </c>
      <c r="C39" s="756" t="s">
        <v>4</v>
      </c>
      <c r="D39" s="757" t="s">
        <v>240</v>
      </c>
      <c r="E39" s="761" t="s">
        <v>240</v>
      </c>
      <c r="F39" s="757">
        <v>100</v>
      </c>
      <c r="G39" s="762">
        <v>-0.5</v>
      </c>
      <c r="H39" s="757">
        <v>100</v>
      </c>
      <c r="I39" s="762">
        <v>-4.4000000000000004</v>
      </c>
      <c r="J39" s="757">
        <v>100</v>
      </c>
      <c r="K39" s="762">
        <v>1.7</v>
      </c>
      <c r="L39" s="757">
        <v>100</v>
      </c>
      <c r="M39" s="761">
        <v>1</v>
      </c>
      <c r="N39" s="773">
        <v>100</v>
      </c>
      <c r="O39" s="761">
        <v>1.5</v>
      </c>
      <c r="P39" s="757">
        <v>100</v>
      </c>
      <c r="Q39" s="761">
        <v>55.7</v>
      </c>
      <c r="R39" s="757">
        <v>100</v>
      </c>
      <c r="S39" s="761">
        <v>4.3</v>
      </c>
    </row>
    <row r="40" spans="1:19" s="765" customFormat="1" ht="24.95" customHeight="1" x14ac:dyDescent="0.15">
      <c r="A40" s="754"/>
      <c r="B40" s="768">
        <v>28</v>
      </c>
      <c r="C40" s="756"/>
      <c r="D40" s="757" t="s">
        <v>240</v>
      </c>
      <c r="E40" s="771" t="s">
        <v>240</v>
      </c>
      <c r="F40" s="757">
        <v>111.5</v>
      </c>
      <c r="G40" s="769">
        <v>11.6</v>
      </c>
      <c r="H40" s="757">
        <v>102.6</v>
      </c>
      <c r="I40" s="762">
        <v>2.7</v>
      </c>
      <c r="J40" s="757">
        <v>85.4</v>
      </c>
      <c r="K40" s="762">
        <v>-14.4</v>
      </c>
      <c r="L40" s="757">
        <v>100.9</v>
      </c>
      <c r="M40" s="761">
        <v>0.9</v>
      </c>
      <c r="N40" s="773">
        <v>99.6</v>
      </c>
      <c r="O40" s="761">
        <v>-0.4</v>
      </c>
      <c r="P40" s="757">
        <v>98.8</v>
      </c>
      <c r="Q40" s="761">
        <v>-1.3</v>
      </c>
      <c r="R40" s="757">
        <v>102.3</v>
      </c>
      <c r="S40" s="761">
        <v>2.2000000000000002</v>
      </c>
    </row>
    <row r="41" spans="1:19" s="765" customFormat="1" ht="24.95" customHeight="1" x14ac:dyDescent="0.15">
      <c r="A41" s="754"/>
      <c r="B41" s="768">
        <v>29</v>
      </c>
      <c r="C41" s="756"/>
      <c r="D41" s="757" t="s">
        <v>240</v>
      </c>
      <c r="E41" s="771" t="s">
        <v>240</v>
      </c>
      <c r="F41" s="757">
        <v>112.5</v>
      </c>
      <c r="G41" s="769">
        <v>0.8</v>
      </c>
      <c r="H41" s="757">
        <v>103.9</v>
      </c>
      <c r="I41" s="762">
        <v>1.3</v>
      </c>
      <c r="J41" s="757">
        <v>73.599999999999994</v>
      </c>
      <c r="K41" s="762">
        <v>-13.9</v>
      </c>
      <c r="L41" s="757">
        <v>93.4</v>
      </c>
      <c r="M41" s="761">
        <v>-7.3</v>
      </c>
      <c r="N41" s="773">
        <v>102.2</v>
      </c>
      <c r="O41" s="761">
        <v>2.6</v>
      </c>
      <c r="P41" s="757">
        <v>96.4</v>
      </c>
      <c r="Q41" s="761">
        <v>-2.4</v>
      </c>
      <c r="R41" s="757">
        <v>106.7</v>
      </c>
      <c r="S41" s="761">
        <v>4.3</v>
      </c>
    </row>
    <row r="42" spans="1:19" s="765" customFormat="1" ht="24.95" customHeight="1" x14ac:dyDescent="0.15">
      <c r="A42" s="754"/>
      <c r="B42" s="768">
        <v>30</v>
      </c>
      <c r="C42" s="756"/>
      <c r="D42" s="757" t="s">
        <v>240</v>
      </c>
      <c r="E42" s="771" t="s">
        <v>240</v>
      </c>
      <c r="F42" s="757">
        <v>111.3</v>
      </c>
      <c r="G42" s="769">
        <v>-1.1000000000000001</v>
      </c>
      <c r="H42" s="757">
        <v>114</v>
      </c>
      <c r="I42" s="762">
        <v>9.6999999999999993</v>
      </c>
      <c r="J42" s="757">
        <v>76.400000000000006</v>
      </c>
      <c r="K42" s="762">
        <v>3.8</v>
      </c>
      <c r="L42" s="757">
        <v>93.9</v>
      </c>
      <c r="M42" s="761">
        <v>0.5</v>
      </c>
      <c r="N42" s="773">
        <v>103.7</v>
      </c>
      <c r="O42" s="761">
        <v>1.5</v>
      </c>
      <c r="P42" s="757">
        <v>85.3</v>
      </c>
      <c r="Q42" s="761">
        <v>-11.5</v>
      </c>
      <c r="R42" s="757">
        <v>111.7</v>
      </c>
      <c r="S42" s="761">
        <v>4.7</v>
      </c>
    </row>
    <row r="43" spans="1:19" s="776" customFormat="1" ht="24.95" customHeight="1" x14ac:dyDescent="0.15">
      <c r="A43" s="795"/>
      <c r="B43" s="796" t="s">
        <v>435</v>
      </c>
      <c r="C43" s="797"/>
      <c r="D43" s="787">
        <v>71.2</v>
      </c>
      <c r="E43" s="793" t="s">
        <v>240</v>
      </c>
      <c r="F43" s="787">
        <v>107</v>
      </c>
      <c r="G43" s="788">
        <v>-3.9</v>
      </c>
      <c r="H43" s="787">
        <v>114.1</v>
      </c>
      <c r="I43" s="791">
        <v>0.1</v>
      </c>
      <c r="J43" s="787">
        <v>78.900000000000006</v>
      </c>
      <c r="K43" s="791">
        <v>3.3</v>
      </c>
      <c r="L43" s="787">
        <v>96.6</v>
      </c>
      <c r="M43" s="792">
        <v>2.9</v>
      </c>
      <c r="N43" s="798">
        <v>104.4</v>
      </c>
      <c r="O43" s="792">
        <v>0.7</v>
      </c>
      <c r="P43" s="787">
        <v>90.4</v>
      </c>
      <c r="Q43" s="792">
        <v>6</v>
      </c>
      <c r="R43" s="787">
        <v>116.6</v>
      </c>
      <c r="S43" s="792">
        <v>4.4000000000000004</v>
      </c>
    </row>
    <row r="44" spans="1:19" ht="35.1" customHeight="1" x14ac:dyDescent="0.2">
      <c r="A44" s="341"/>
      <c r="B44" s="342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</row>
    <row r="45" spans="1:19" ht="35.1" customHeight="1" x14ac:dyDescent="0.2">
      <c r="A45" s="1034"/>
      <c r="B45" s="1035"/>
      <c r="C45" s="1035"/>
      <c r="D45" s="1035"/>
      <c r="E45" s="1035"/>
      <c r="F45" s="1035"/>
      <c r="G45" s="1035"/>
      <c r="H45" s="1035"/>
      <c r="I45" s="1035"/>
      <c r="J45" s="1035"/>
      <c r="K45" s="1035"/>
      <c r="L45" s="1035"/>
      <c r="M45" s="1035"/>
      <c r="N45" s="1035"/>
      <c r="O45" s="1035"/>
      <c r="P45" s="1036"/>
    </row>
  </sheetData>
  <mergeCells count="21">
    <mergeCell ref="D3:F3"/>
    <mergeCell ref="H3:I3"/>
    <mergeCell ref="J3:K3"/>
    <mergeCell ref="L3:M3"/>
    <mergeCell ref="N3:O3"/>
    <mergeCell ref="T3:U3"/>
    <mergeCell ref="P24:Q24"/>
    <mergeCell ref="R24:S24"/>
    <mergeCell ref="A26:B26"/>
    <mergeCell ref="A45:P45"/>
    <mergeCell ref="P3:Q3"/>
    <mergeCell ref="R3:S3"/>
    <mergeCell ref="A5:B5"/>
    <mergeCell ref="A24:C25"/>
    <mergeCell ref="D24:E24"/>
    <mergeCell ref="F24:G24"/>
    <mergeCell ref="H24:I24"/>
    <mergeCell ref="J24:K24"/>
    <mergeCell ref="L24:M24"/>
    <mergeCell ref="N24:O24"/>
    <mergeCell ref="A3:C4"/>
  </mergeCells>
  <phoneticPr fontId="3"/>
  <pageMargins left="0.78740157480314965" right="0.78740157480314965" top="0.98425196850393704" bottom="0.98425196850393704" header="0.51181102362204722" footer="0.39370078740157483"/>
  <pageSetup paperSize="9" scale="64" orientation="portrait" horizontalDpi="4294967293" r:id="rId1"/>
  <headerFooter alignWithMargins="0">
    <oddFooter>&amp;C&amp;"ＭＳ Ｐ明朝,太字"&amp;12 &amp;8-&amp;12 56&amp;8-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9"/>
  <sheetViews>
    <sheetView showGridLines="0" zoomScaleNormal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activeCell="D5" sqref="D5"/>
    </sheetView>
  </sheetViews>
  <sheetFormatPr defaultColWidth="8.5703125" defaultRowHeight="12" x14ac:dyDescent="0.15"/>
  <cols>
    <col min="1" max="1" width="2.28515625" style="344" customWidth="1"/>
    <col min="2" max="2" width="2.7109375" style="344" customWidth="1"/>
    <col min="3" max="3" width="10.28515625" style="344" customWidth="1"/>
    <col min="4" max="6" width="10" style="344" customWidth="1"/>
    <col min="7" max="7" width="6.85546875" style="344" customWidth="1"/>
    <col min="8" max="9" width="8.28515625" style="344" customWidth="1"/>
    <col min="10" max="10" width="7" style="344" customWidth="1"/>
    <col min="11" max="12" width="10" style="344" customWidth="1"/>
    <col min="13" max="13" width="7" style="344" customWidth="1"/>
    <col min="14" max="14" width="1" style="344" customWidth="1"/>
    <col min="15" max="16384" width="8.5703125" style="344"/>
  </cols>
  <sheetData>
    <row r="1" spans="1:14" ht="21.95" customHeight="1" thickBot="1" x14ac:dyDescent="0.2">
      <c r="A1" s="1067" t="s">
        <v>265</v>
      </c>
      <c r="B1" s="1067"/>
      <c r="C1" s="1067"/>
      <c r="D1" s="1067"/>
      <c r="E1" s="1067"/>
      <c r="F1" s="1067"/>
      <c r="G1" s="1067"/>
      <c r="H1" s="1067"/>
      <c r="I1" s="1067"/>
      <c r="J1" s="1067"/>
      <c r="K1" s="1067"/>
      <c r="L1" s="1067"/>
      <c r="M1" s="1067"/>
    </row>
    <row r="2" spans="1:14" ht="21.95" customHeight="1" x14ac:dyDescent="0.15">
      <c r="A2" s="1068" t="s">
        <v>266</v>
      </c>
      <c r="B2" s="1069"/>
      <c r="C2" s="1070"/>
      <c r="D2" s="1075" t="s">
        <v>267</v>
      </c>
      <c r="E2" s="1076"/>
      <c r="F2" s="1076"/>
      <c r="G2" s="1076"/>
      <c r="H2" s="1076"/>
      <c r="I2" s="1076"/>
      <c r="J2" s="1076"/>
      <c r="K2" s="1076"/>
      <c r="L2" s="1076"/>
      <c r="M2" s="1077"/>
      <c r="N2" s="345"/>
    </row>
    <row r="3" spans="1:14" ht="21.95" customHeight="1" x14ac:dyDescent="0.15">
      <c r="A3" s="1052"/>
      <c r="B3" s="1053"/>
      <c r="C3" s="1071"/>
      <c r="D3" s="1078" t="s">
        <v>268</v>
      </c>
      <c r="E3" s="1078"/>
      <c r="F3" s="1078"/>
      <c r="G3" s="1078" t="s">
        <v>269</v>
      </c>
      <c r="H3" s="1078"/>
      <c r="I3" s="1078"/>
      <c r="J3" s="1078"/>
      <c r="K3" s="1078" t="s">
        <v>270</v>
      </c>
      <c r="L3" s="1078"/>
      <c r="M3" s="1079"/>
      <c r="N3" s="345"/>
    </row>
    <row r="4" spans="1:14" ht="21.95" customHeight="1" thickBot="1" x14ac:dyDescent="0.2">
      <c r="A4" s="1072"/>
      <c r="B4" s="1073"/>
      <c r="C4" s="1074"/>
      <c r="D4" s="346" t="s">
        <v>271</v>
      </c>
      <c r="E4" s="346" t="s">
        <v>272</v>
      </c>
      <c r="F4" s="346" t="s">
        <v>273</v>
      </c>
      <c r="G4" s="346" t="s">
        <v>274</v>
      </c>
      <c r="H4" s="346" t="s">
        <v>275</v>
      </c>
      <c r="I4" s="346" t="s">
        <v>276</v>
      </c>
      <c r="J4" s="346" t="s">
        <v>277</v>
      </c>
      <c r="K4" s="346" t="s">
        <v>278</v>
      </c>
      <c r="L4" s="346" t="s">
        <v>279</v>
      </c>
      <c r="M4" s="347" t="s">
        <v>280</v>
      </c>
      <c r="N4" s="345"/>
    </row>
    <row r="5" spans="1:14" ht="21.95" customHeight="1" x14ac:dyDescent="0.15">
      <c r="A5" s="348"/>
      <c r="B5" s="349"/>
      <c r="C5" s="350"/>
      <c r="D5" s="351" t="s">
        <v>281</v>
      </c>
      <c r="E5" s="352" t="s">
        <v>281</v>
      </c>
      <c r="F5" s="352" t="s">
        <v>281</v>
      </c>
      <c r="G5" s="351" t="s">
        <v>282</v>
      </c>
      <c r="H5" s="352" t="s">
        <v>283</v>
      </c>
      <c r="I5" s="352" t="s">
        <v>283</v>
      </c>
      <c r="J5" s="353" t="s">
        <v>283</v>
      </c>
      <c r="K5" s="354" t="s">
        <v>284</v>
      </c>
      <c r="L5" s="352" t="s">
        <v>284</v>
      </c>
      <c r="M5" s="355" t="s">
        <v>285</v>
      </c>
      <c r="N5" s="345"/>
    </row>
    <row r="6" spans="1:14" ht="21.95" customHeight="1" x14ac:dyDescent="0.15">
      <c r="A6" s="356" t="s">
        <v>286</v>
      </c>
      <c r="B6" s="357"/>
      <c r="C6" s="358"/>
      <c r="D6" s="368">
        <v>359974</v>
      </c>
      <c r="E6" s="364">
        <v>290882</v>
      </c>
      <c r="F6" s="364">
        <v>69092</v>
      </c>
      <c r="G6" s="369">
        <v>18.8</v>
      </c>
      <c r="H6" s="370">
        <v>150.30000000000001</v>
      </c>
      <c r="I6" s="370">
        <v>136.80000000000001</v>
      </c>
      <c r="J6" s="371">
        <v>13.5</v>
      </c>
      <c r="K6" s="364">
        <v>209798</v>
      </c>
      <c r="L6" s="364">
        <v>43215</v>
      </c>
      <c r="M6" s="372">
        <v>20.6</v>
      </c>
      <c r="N6" s="345"/>
    </row>
    <row r="7" spans="1:14" ht="21.95" customHeight="1" x14ac:dyDescent="0.15">
      <c r="A7" s="356" t="s">
        <v>287</v>
      </c>
      <c r="B7" s="837" t="s">
        <v>288</v>
      </c>
      <c r="C7" s="838"/>
      <c r="D7" s="373" t="s">
        <v>130</v>
      </c>
      <c r="E7" s="374" t="s">
        <v>130</v>
      </c>
      <c r="F7" s="374" t="s">
        <v>130</v>
      </c>
      <c r="G7" s="375" t="s">
        <v>130</v>
      </c>
      <c r="H7" s="376" t="s">
        <v>130</v>
      </c>
      <c r="I7" s="376" t="s">
        <v>130</v>
      </c>
      <c r="J7" s="377" t="s">
        <v>130</v>
      </c>
      <c r="K7" s="374" t="s">
        <v>130</v>
      </c>
      <c r="L7" s="374" t="s">
        <v>130</v>
      </c>
      <c r="M7" s="378" t="s">
        <v>130</v>
      </c>
      <c r="N7" s="345"/>
    </row>
    <row r="8" spans="1:14" ht="21.95" customHeight="1" x14ac:dyDescent="0.15">
      <c r="A8" s="356" t="s">
        <v>289</v>
      </c>
      <c r="B8" s="1062" t="s">
        <v>77</v>
      </c>
      <c r="C8" s="1063"/>
      <c r="D8" s="373">
        <v>410669</v>
      </c>
      <c r="E8" s="374">
        <v>324353</v>
      </c>
      <c r="F8" s="374">
        <v>86316</v>
      </c>
      <c r="G8" s="375">
        <v>19.3</v>
      </c>
      <c r="H8" s="376">
        <v>165.2</v>
      </c>
      <c r="I8" s="376">
        <v>146.1</v>
      </c>
      <c r="J8" s="377">
        <v>19.100000000000001</v>
      </c>
      <c r="K8" s="374">
        <v>78687</v>
      </c>
      <c r="L8" s="374">
        <v>5689</v>
      </c>
      <c r="M8" s="378">
        <v>7.2</v>
      </c>
      <c r="N8" s="345"/>
    </row>
    <row r="9" spans="1:14" ht="21.95" customHeight="1" x14ac:dyDescent="0.15">
      <c r="A9" s="1064" t="s">
        <v>290</v>
      </c>
      <c r="B9" s="1065"/>
      <c r="C9" s="359" t="s">
        <v>98</v>
      </c>
      <c r="D9" s="368">
        <v>310562</v>
      </c>
      <c r="E9" s="364">
        <v>256482</v>
      </c>
      <c r="F9" s="364">
        <v>54080</v>
      </c>
      <c r="G9" s="369">
        <v>19.5</v>
      </c>
      <c r="H9" s="370">
        <v>156.5</v>
      </c>
      <c r="I9" s="370">
        <v>141.9</v>
      </c>
      <c r="J9" s="371">
        <v>14.6</v>
      </c>
      <c r="K9" s="364">
        <v>12468</v>
      </c>
      <c r="L9" s="364">
        <v>3254</v>
      </c>
      <c r="M9" s="372">
        <v>26.1</v>
      </c>
      <c r="N9" s="345"/>
    </row>
    <row r="10" spans="1:14" ht="21.95" customHeight="1" x14ac:dyDescent="0.15">
      <c r="A10" s="1056">
        <v>11</v>
      </c>
      <c r="B10" s="1057"/>
      <c r="C10" s="359" t="s">
        <v>291</v>
      </c>
      <c r="D10" s="373">
        <v>328241</v>
      </c>
      <c r="E10" s="374">
        <v>272754</v>
      </c>
      <c r="F10" s="374">
        <v>55487</v>
      </c>
      <c r="G10" s="375">
        <v>19.600000000000001</v>
      </c>
      <c r="H10" s="376">
        <v>156.9</v>
      </c>
      <c r="I10" s="376">
        <v>150.9</v>
      </c>
      <c r="J10" s="377">
        <v>6</v>
      </c>
      <c r="K10" s="374">
        <v>5149</v>
      </c>
      <c r="L10" s="374">
        <v>346</v>
      </c>
      <c r="M10" s="378">
        <v>6.7</v>
      </c>
      <c r="N10" s="345"/>
    </row>
    <row r="11" spans="1:14" ht="21.95" customHeight="1" x14ac:dyDescent="0.15">
      <c r="A11" s="1056">
        <v>12</v>
      </c>
      <c r="B11" s="1057"/>
      <c r="C11" s="836" t="s">
        <v>292</v>
      </c>
      <c r="D11" s="373" t="s">
        <v>130</v>
      </c>
      <c r="E11" s="374" t="s">
        <v>130</v>
      </c>
      <c r="F11" s="374" t="s">
        <v>130</v>
      </c>
      <c r="G11" s="375" t="s">
        <v>130</v>
      </c>
      <c r="H11" s="376" t="s">
        <v>130</v>
      </c>
      <c r="I11" s="376" t="s">
        <v>130</v>
      </c>
      <c r="J11" s="377" t="s">
        <v>130</v>
      </c>
      <c r="K11" s="374" t="s">
        <v>130</v>
      </c>
      <c r="L11" s="374" t="s">
        <v>130</v>
      </c>
      <c r="M11" s="378" t="s">
        <v>130</v>
      </c>
      <c r="N11" s="345"/>
    </row>
    <row r="12" spans="1:14" ht="21.95" customHeight="1" x14ac:dyDescent="0.2">
      <c r="A12" s="1056">
        <v>13</v>
      </c>
      <c r="B12" s="1066"/>
      <c r="C12" s="836" t="s">
        <v>293</v>
      </c>
      <c r="D12" s="373" t="s">
        <v>130</v>
      </c>
      <c r="E12" s="374" t="s">
        <v>130</v>
      </c>
      <c r="F12" s="374" t="s">
        <v>130</v>
      </c>
      <c r="G12" s="375" t="s">
        <v>130</v>
      </c>
      <c r="H12" s="376" t="s">
        <v>130</v>
      </c>
      <c r="I12" s="376" t="s">
        <v>130</v>
      </c>
      <c r="J12" s="377" t="s">
        <v>130</v>
      </c>
      <c r="K12" s="374" t="s">
        <v>130</v>
      </c>
      <c r="L12" s="374" t="s">
        <v>130</v>
      </c>
      <c r="M12" s="378" t="s">
        <v>130</v>
      </c>
      <c r="N12" s="345"/>
    </row>
    <row r="13" spans="1:14" ht="21.95" customHeight="1" x14ac:dyDescent="0.15">
      <c r="A13" s="1056">
        <v>14</v>
      </c>
      <c r="B13" s="1057"/>
      <c r="C13" s="359" t="s">
        <v>118</v>
      </c>
      <c r="D13" s="373" t="s">
        <v>130</v>
      </c>
      <c r="E13" s="374" t="s">
        <v>130</v>
      </c>
      <c r="F13" s="374" t="s">
        <v>130</v>
      </c>
      <c r="G13" s="375" t="s">
        <v>130</v>
      </c>
      <c r="H13" s="376" t="s">
        <v>130</v>
      </c>
      <c r="I13" s="376" t="s">
        <v>130</v>
      </c>
      <c r="J13" s="377" t="s">
        <v>130</v>
      </c>
      <c r="K13" s="374" t="s">
        <v>130</v>
      </c>
      <c r="L13" s="374" t="s">
        <v>130</v>
      </c>
      <c r="M13" s="378" t="s">
        <v>130</v>
      </c>
      <c r="N13" s="345"/>
    </row>
    <row r="14" spans="1:14" ht="21.95" customHeight="1" x14ac:dyDescent="0.15">
      <c r="A14" s="1056">
        <v>15</v>
      </c>
      <c r="B14" s="1057"/>
      <c r="C14" s="359" t="s">
        <v>294</v>
      </c>
      <c r="D14" s="373" t="s">
        <v>130</v>
      </c>
      <c r="E14" s="374" t="s">
        <v>130</v>
      </c>
      <c r="F14" s="374" t="s">
        <v>130</v>
      </c>
      <c r="G14" s="375" t="s">
        <v>130</v>
      </c>
      <c r="H14" s="376" t="s">
        <v>130</v>
      </c>
      <c r="I14" s="376" t="s">
        <v>130</v>
      </c>
      <c r="J14" s="377" t="s">
        <v>130</v>
      </c>
      <c r="K14" s="374" t="s">
        <v>130</v>
      </c>
      <c r="L14" s="374" t="s">
        <v>130</v>
      </c>
      <c r="M14" s="378" t="s">
        <v>130</v>
      </c>
      <c r="N14" s="345"/>
    </row>
    <row r="15" spans="1:14" ht="21.95" customHeight="1" x14ac:dyDescent="0.15">
      <c r="A15" s="1056">
        <v>18</v>
      </c>
      <c r="B15" s="1057"/>
      <c r="C15" s="359" t="s">
        <v>79</v>
      </c>
      <c r="D15" s="373">
        <v>480528</v>
      </c>
      <c r="E15" s="374">
        <v>366262</v>
      </c>
      <c r="F15" s="374">
        <v>114266</v>
      </c>
      <c r="G15" s="375">
        <v>19.399999999999999</v>
      </c>
      <c r="H15" s="376">
        <v>174.7</v>
      </c>
      <c r="I15" s="376">
        <v>154.80000000000001</v>
      </c>
      <c r="J15" s="377">
        <v>19.899999999999999</v>
      </c>
      <c r="K15" s="374">
        <v>3952</v>
      </c>
      <c r="L15" s="374">
        <v>114</v>
      </c>
      <c r="M15" s="378">
        <v>2.9</v>
      </c>
      <c r="N15" s="345"/>
    </row>
    <row r="16" spans="1:14" ht="21.95" customHeight="1" x14ac:dyDescent="0.15">
      <c r="A16" s="1056">
        <v>19</v>
      </c>
      <c r="B16" s="1057"/>
      <c r="C16" s="359" t="s">
        <v>295</v>
      </c>
      <c r="D16" s="368">
        <v>442975</v>
      </c>
      <c r="E16" s="364">
        <v>334663</v>
      </c>
      <c r="F16" s="364">
        <v>108312</v>
      </c>
      <c r="G16" s="369">
        <v>19.100000000000001</v>
      </c>
      <c r="H16" s="370">
        <v>158</v>
      </c>
      <c r="I16" s="370">
        <v>148.6</v>
      </c>
      <c r="J16" s="371">
        <v>9.4</v>
      </c>
      <c r="K16" s="364">
        <v>2975</v>
      </c>
      <c r="L16" s="364">
        <v>17</v>
      </c>
      <c r="M16" s="372">
        <v>0.6</v>
      </c>
      <c r="N16" s="345"/>
    </row>
    <row r="17" spans="1:14" ht="21.95" customHeight="1" x14ac:dyDescent="0.15">
      <c r="A17" s="1056">
        <v>21</v>
      </c>
      <c r="B17" s="1057"/>
      <c r="C17" s="359" t="s">
        <v>296</v>
      </c>
      <c r="D17" s="373" t="s">
        <v>130</v>
      </c>
      <c r="E17" s="374" t="s">
        <v>130</v>
      </c>
      <c r="F17" s="374" t="s">
        <v>130</v>
      </c>
      <c r="G17" s="375" t="s">
        <v>130</v>
      </c>
      <c r="H17" s="376" t="s">
        <v>130</v>
      </c>
      <c r="I17" s="376" t="s">
        <v>130</v>
      </c>
      <c r="J17" s="377" t="s">
        <v>130</v>
      </c>
      <c r="K17" s="374" t="s">
        <v>130</v>
      </c>
      <c r="L17" s="374" t="s">
        <v>130</v>
      </c>
      <c r="M17" s="378" t="s">
        <v>130</v>
      </c>
      <c r="N17" s="345"/>
    </row>
    <row r="18" spans="1:14" ht="21.95" customHeight="1" x14ac:dyDescent="0.15">
      <c r="A18" s="1056">
        <v>22</v>
      </c>
      <c r="B18" s="1057"/>
      <c r="C18" s="359" t="s">
        <v>297</v>
      </c>
      <c r="D18" s="373" t="s">
        <v>130</v>
      </c>
      <c r="E18" s="374" t="s">
        <v>130</v>
      </c>
      <c r="F18" s="374" t="s">
        <v>130</v>
      </c>
      <c r="G18" s="375" t="s">
        <v>130</v>
      </c>
      <c r="H18" s="376" t="s">
        <v>130</v>
      </c>
      <c r="I18" s="376" t="s">
        <v>130</v>
      </c>
      <c r="J18" s="377" t="s">
        <v>130</v>
      </c>
      <c r="K18" s="374" t="s">
        <v>130</v>
      </c>
      <c r="L18" s="374" t="s">
        <v>130</v>
      </c>
      <c r="M18" s="378" t="s">
        <v>130</v>
      </c>
      <c r="N18" s="345"/>
    </row>
    <row r="19" spans="1:14" ht="21.95" customHeight="1" x14ac:dyDescent="0.15">
      <c r="A19" s="1056">
        <v>23</v>
      </c>
      <c r="B19" s="1057"/>
      <c r="C19" s="359" t="s">
        <v>298</v>
      </c>
      <c r="D19" s="373" t="s">
        <v>130</v>
      </c>
      <c r="E19" s="374" t="s">
        <v>130</v>
      </c>
      <c r="F19" s="374" t="s">
        <v>130</v>
      </c>
      <c r="G19" s="375" t="s">
        <v>130</v>
      </c>
      <c r="H19" s="376" t="s">
        <v>130</v>
      </c>
      <c r="I19" s="376" t="s">
        <v>130</v>
      </c>
      <c r="J19" s="377" t="s">
        <v>130</v>
      </c>
      <c r="K19" s="374" t="s">
        <v>130</v>
      </c>
      <c r="L19" s="374" t="s">
        <v>130</v>
      </c>
      <c r="M19" s="378" t="s">
        <v>130</v>
      </c>
      <c r="N19" s="345"/>
    </row>
    <row r="20" spans="1:14" ht="21.95" customHeight="1" x14ac:dyDescent="0.15">
      <c r="A20" s="1056">
        <v>24</v>
      </c>
      <c r="B20" s="1057"/>
      <c r="C20" s="359" t="s">
        <v>108</v>
      </c>
      <c r="D20" s="373">
        <v>363190</v>
      </c>
      <c r="E20" s="374">
        <v>289387</v>
      </c>
      <c r="F20" s="374">
        <v>73803</v>
      </c>
      <c r="G20" s="375">
        <v>20.5</v>
      </c>
      <c r="H20" s="376">
        <v>178.7</v>
      </c>
      <c r="I20" s="376">
        <v>151.4</v>
      </c>
      <c r="J20" s="377">
        <v>27.3</v>
      </c>
      <c r="K20" s="374">
        <v>2757</v>
      </c>
      <c r="L20" s="374">
        <v>93</v>
      </c>
      <c r="M20" s="378">
        <v>3.4</v>
      </c>
      <c r="N20" s="345"/>
    </row>
    <row r="21" spans="1:14" ht="21.95" customHeight="1" x14ac:dyDescent="0.15">
      <c r="A21" s="1056">
        <v>31</v>
      </c>
      <c r="B21" s="1057"/>
      <c r="C21" s="359" t="s">
        <v>122</v>
      </c>
      <c r="D21" s="368">
        <v>461093</v>
      </c>
      <c r="E21" s="364">
        <v>366569</v>
      </c>
      <c r="F21" s="364">
        <v>94524</v>
      </c>
      <c r="G21" s="369">
        <v>20</v>
      </c>
      <c r="H21" s="370">
        <v>179.3</v>
      </c>
      <c r="I21" s="370">
        <v>151.9</v>
      </c>
      <c r="J21" s="371">
        <v>27.4</v>
      </c>
      <c r="K21" s="364">
        <v>13578</v>
      </c>
      <c r="L21" s="364">
        <v>147</v>
      </c>
      <c r="M21" s="372">
        <v>1.1000000000000001</v>
      </c>
      <c r="N21" s="345"/>
    </row>
    <row r="22" spans="1:14" ht="21.95" customHeight="1" x14ac:dyDescent="0.15">
      <c r="A22" s="356" t="s">
        <v>299</v>
      </c>
      <c r="B22" s="1050" t="s">
        <v>300</v>
      </c>
      <c r="C22" s="1051"/>
      <c r="D22" s="373">
        <v>589564</v>
      </c>
      <c r="E22" s="374">
        <v>460998</v>
      </c>
      <c r="F22" s="374">
        <v>128566</v>
      </c>
      <c r="G22" s="385">
        <v>17.899999999999999</v>
      </c>
      <c r="H22" s="386">
        <v>148</v>
      </c>
      <c r="I22" s="386">
        <v>134.69999999999999</v>
      </c>
      <c r="J22" s="371">
        <v>13.3</v>
      </c>
      <c r="K22" s="373">
        <v>1535</v>
      </c>
      <c r="L22" s="374">
        <v>43</v>
      </c>
      <c r="M22" s="387">
        <v>2.8</v>
      </c>
      <c r="N22" s="345"/>
    </row>
    <row r="23" spans="1:14" ht="21.95" customHeight="1" x14ac:dyDescent="0.15">
      <c r="A23" s="356" t="s">
        <v>301</v>
      </c>
      <c r="B23" s="1050" t="s">
        <v>302</v>
      </c>
      <c r="C23" s="1051"/>
      <c r="D23" s="373">
        <v>362802</v>
      </c>
      <c r="E23" s="374">
        <v>308718</v>
      </c>
      <c r="F23" s="374">
        <v>54084</v>
      </c>
      <c r="G23" s="385">
        <v>18.600000000000001</v>
      </c>
      <c r="H23" s="386">
        <v>159.30000000000001</v>
      </c>
      <c r="I23" s="386">
        <v>144.69999999999999</v>
      </c>
      <c r="J23" s="377">
        <v>14.6</v>
      </c>
      <c r="K23" s="373">
        <v>3968</v>
      </c>
      <c r="L23" s="374">
        <v>300</v>
      </c>
      <c r="M23" s="387">
        <v>7.6</v>
      </c>
      <c r="N23" s="345"/>
    </row>
    <row r="24" spans="1:14" ht="21.95" customHeight="1" x14ac:dyDescent="0.15">
      <c r="A24" s="356" t="s">
        <v>303</v>
      </c>
      <c r="B24" s="1050" t="s">
        <v>304</v>
      </c>
      <c r="C24" s="1051"/>
      <c r="D24" s="373">
        <v>362101</v>
      </c>
      <c r="E24" s="374">
        <v>288358</v>
      </c>
      <c r="F24" s="374">
        <v>73743</v>
      </c>
      <c r="G24" s="375">
        <v>19.3</v>
      </c>
      <c r="H24" s="376">
        <v>160.6</v>
      </c>
      <c r="I24" s="376">
        <v>140.1</v>
      </c>
      <c r="J24" s="377">
        <v>20.5</v>
      </c>
      <c r="K24" s="374">
        <v>15275</v>
      </c>
      <c r="L24" s="374">
        <v>4784</v>
      </c>
      <c r="M24" s="378">
        <v>31.3</v>
      </c>
      <c r="N24" s="345"/>
    </row>
    <row r="25" spans="1:14" ht="21.95" customHeight="1" x14ac:dyDescent="0.15">
      <c r="A25" s="356" t="s">
        <v>305</v>
      </c>
      <c r="B25" s="1050" t="s">
        <v>306</v>
      </c>
      <c r="C25" s="1051"/>
      <c r="D25" s="368">
        <v>223415</v>
      </c>
      <c r="E25" s="364">
        <v>189578</v>
      </c>
      <c r="F25" s="364">
        <v>33837</v>
      </c>
      <c r="G25" s="369">
        <v>18.7</v>
      </c>
      <c r="H25" s="370">
        <v>132.80000000000001</v>
      </c>
      <c r="I25" s="370">
        <v>124.8</v>
      </c>
      <c r="J25" s="371">
        <v>8</v>
      </c>
      <c r="K25" s="364">
        <v>12917</v>
      </c>
      <c r="L25" s="364">
        <v>6363</v>
      </c>
      <c r="M25" s="372">
        <v>49.3</v>
      </c>
      <c r="N25" s="345"/>
    </row>
    <row r="26" spans="1:14" ht="21.95" customHeight="1" x14ac:dyDescent="0.15">
      <c r="A26" s="1060">
        <v>1</v>
      </c>
      <c r="B26" s="1061"/>
      <c r="C26" s="360" t="s">
        <v>307</v>
      </c>
      <c r="D26" s="379">
        <v>344510</v>
      </c>
      <c r="E26" s="380">
        <v>270030</v>
      </c>
      <c r="F26" s="380">
        <v>74480</v>
      </c>
      <c r="G26" s="381">
        <v>20</v>
      </c>
      <c r="H26" s="382">
        <v>153.4</v>
      </c>
      <c r="I26" s="382">
        <v>144.80000000000001</v>
      </c>
      <c r="J26" s="383">
        <v>8.6</v>
      </c>
      <c r="K26" s="380">
        <v>3931</v>
      </c>
      <c r="L26" s="380">
        <v>722</v>
      </c>
      <c r="M26" s="384">
        <v>18.399999999999999</v>
      </c>
      <c r="N26" s="345"/>
    </row>
    <row r="27" spans="1:14" ht="21.95" customHeight="1" x14ac:dyDescent="0.15">
      <c r="A27" s="1060">
        <v>2</v>
      </c>
      <c r="B27" s="1061"/>
      <c r="C27" s="360" t="s">
        <v>308</v>
      </c>
      <c r="D27" s="373">
        <v>170478</v>
      </c>
      <c r="E27" s="374">
        <v>154408</v>
      </c>
      <c r="F27" s="374">
        <v>16070</v>
      </c>
      <c r="G27" s="375">
        <v>18.2</v>
      </c>
      <c r="H27" s="376">
        <v>123.8</v>
      </c>
      <c r="I27" s="376">
        <v>116.1</v>
      </c>
      <c r="J27" s="377">
        <v>7.7</v>
      </c>
      <c r="K27" s="374">
        <v>8988</v>
      </c>
      <c r="L27" s="374">
        <v>5642</v>
      </c>
      <c r="M27" s="378">
        <v>62.8</v>
      </c>
      <c r="N27" s="345"/>
    </row>
    <row r="28" spans="1:14" ht="21.95" customHeight="1" x14ac:dyDescent="0.15">
      <c r="A28" s="356" t="s">
        <v>309</v>
      </c>
      <c r="B28" s="1050" t="s">
        <v>310</v>
      </c>
      <c r="C28" s="1051"/>
      <c r="D28" s="379">
        <v>488273</v>
      </c>
      <c r="E28" s="380">
        <v>352359</v>
      </c>
      <c r="F28" s="380">
        <v>135914</v>
      </c>
      <c r="G28" s="381">
        <v>18.899999999999999</v>
      </c>
      <c r="H28" s="382">
        <v>156.5</v>
      </c>
      <c r="I28" s="382">
        <v>144</v>
      </c>
      <c r="J28" s="383">
        <v>12.5</v>
      </c>
      <c r="K28" s="380">
        <v>2598</v>
      </c>
      <c r="L28" s="380">
        <v>414</v>
      </c>
      <c r="M28" s="384">
        <v>15.9</v>
      </c>
      <c r="N28" s="345"/>
    </row>
    <row r="29" spans="1:14" ht="21.95" customHeight="1" x14ac:dyDescent="0.15">
      <c r="A29" s="356" t="s">
        <v>444</v>
      </c>
      <c r="B29" s="1050" t="s">
        <v>445</v>
      </c>
      <c r="C29" s="1051"/>
      <c r="D29" s="373" t="s">
        <v>130</v>
      </c>
      <c r="E29" s="374" t="s">
        <v>130</v>
      </c>
      <c r="F29" s="374" t="s">
        <v>130</v>
      </c>
      <c r="G29" s="375" t="s">
        <v>130</v>
      </c>
      <c r="H29" s="376" t="s">
        <v>130</v>
      </c>
      <c r="I29" s="376" t="s">
        <v>130</v>
      </c>
      <c r="J29" s="377" t="s">
        <v>130</v>
      </c>
      <c r="K29" s="374" t="s">
        <v>130</v>
      </c>
      <c r="L29" s="374" t="s">
        <v>130</v>
      </c>
      <c r="M29" s="378" t="s">
        <v>130</v>
      </c>
      <c r="N29" s="345"/>
    </row>
    <row r="30" spans="1:14" ht="21.95" customHeight="1" x14ac:dyDescent="0.15">
      <c r="A30" s="356" t="s">
        <v>311</v>
      </c>
      <c r="B30" s="1050" t="s">
        <v>149</v>
      </c>
      <c r="C30" s="1051"/>
      <c r="D30" s="373" t="s">
        <v>130</v>
      </c>
      <c r="E30" s="374" t="s">
        <v>130</v>
      </c>
      <c r="F30" s="374" t="s">
        <v>130</v>
      </c>
      <c r="G30" s="375" t="s">
        <v>130</v>
      </c>
      <c r="H30" s="376" t="s">
        <v>130</v>
      </c>
      <c r="I30" s="376" t="s">
        <v>130</v>
      </c>
      <c r="J30" s="377" t="s">
        <v>130</v>
      </c>
      <c r="K30" s="374" t="s">
        <v>130</v>
      </c>
      <c r="L30" s="374" t="s">
        <v>130</v>
      </c>
      <c r="M30" s="378" t="s">
        <v>130</v>
      </c>
      <c r="N30" s="345"/>
    </row>
    <row r="31" spans="1:14" ht="21.95" customHeight="1" x14ac:dyDescent="0.15">
      <c r="A31" s="356" t="s">
        <v>312</v>
      </c>
      <c r="B31" s="1050" t="s">
        <v>198</v>
      </c>
      <c r="C31" s="1051"/>
      <c r="D31" s="373" t="s">
        <v>130</v>
      </c>
      <c r="E31" s="374" t="s">
        <v>130</v>
      </c>
      <c r="F31" s="374" t="s">
        <v>130</v>
      </c>
      <c r="G31" s="385" t="s">
        <v>130</v>
      </c>
      <c r="H31" s="386" t="s">
        <v>130</v>
      </c>
      <c r="I31" s="386" t="s">
        <v>130</v>
      </c>
      <c r="J31" s="388" t="s">
        <v>130</v>
      </c>
      <c r="K31" s="374" t="s">
        <v>130</v>
      </c>
      <c r="L31" s="374" t="s">
        <v>130</v>
      </c>
      <c r="M31" s="387" t="s">
        <v>130</v>
      </c>
      <c r="N31" s="345"/>
    </row>
    <row r="32" spans="1:14" ht="21.95" customHeight="1" x14ac:dyDescent="0.15">
      <c r="A32" s="356" t="s">
        <v>313</v>
      </c>
      <c r="B32" s="1058" t="s">
        <v>200</v>
      </c>
      <c r="C32" s="1059"/>
      <c r="D32" s="373">
        <v>147207</v>
      </c>
      <c r="E32" s="374">
        <v>135261</v>
      </c>
      <c r="F32" s="374">
        <v>11946</v>
      </c>
      <c r="G32" s="375">
        <v>16.600000000000001</v>
      </c>
      <c r="H32" s="376">
        <v>114.6</v>
      </c>
      <c r="I32" s="376">
        <v>111.2</v>
      </c>
      <c r="J32" s="377">
        <v>3.4</v>
      </c>
      <c r="K32" s="374">
        <v>955</v>
      </c>
      <c r="L32" s="374">
        <v>581</v>
      </c>
      <c r="M32" s="378">
        <v>60.8</v>
      </c>
      <c r="N32" s="345"/>
    </row>
    <row r="33" spans="1:14" ht="21.95" customHeight="1" x14ac:dyDescent="0.15">
      <c r="A33" s="356" t="s">
        <v>314</v>
      </c>
      <c r="B33" s="1050" t="s">
        <v>315</v>
      </c>
      <c r="C33" s="1051"/>
      <c r="D33" s="373">
        <v>411551</v>
      </c>
      <c r="E33" s="374">
        <v>318833</v>
      </c>
      <c r="F33" s="374">
        <v>92718</v>
      </c>
      <c r="G33" s="375">
        <v>16.399999999999999</v>
      </c>
      <c r="H33" s="376">
        <v>118.1</v>
      </c>
      <c r="I33" s="376">
        <v>113.4</v>
      </c>
      <c r="J33" s="377">
        <v>4.7</v>
      </c>
      <c r="K33" s="374">
        <v>11523</v>
      </c>
      <c r="L33" s="374">
        <v>3671</v>
      </c>
      <c r="M33" s="378">
        <v>31.9</v>
      </c>
      <c r="N33" s="345"/>
    </row>
    <row r="34" spans="1:14" ht="21.95" customHeight="1" x14ac:dyDescent="0.15">
      <c r="A34" s="356" t="s">
        <v>316</v>
      </c>
      <c r="B34" s="1050" t="s">
        <v>317</v>
      </c>
      <c r="C34" s="1051"/>
      <c r="D34" s="373">
        <v>374489</v>
      </c>
      <c r="E34" s="374">
        <v>317117</v>
      </c>
      <c r="F34" s="374">
        <v>57372</v>
      </c>
      <c r="G34" s="375">
        <v>19.2</v>
      </c>
      <c r="H34" s="376">
        <v>145.80000000000001</v>
      </c>
      <c r="I34" s="376">
        <v>139</v>
      </c>
      <c r="J34" s="377">
        <v>6.8</v>
      </c>
      <c r="K34" s="374">
        <v>49610</v>
      </c>
      <c r="L34" s="374">
        <v>8599</v>
      </c>
      <c r="M34" s="378">
        <v>17.3</v>
      </c>
      <c r="N34" s="345"/>
    </row>
    <row r="35" spans="1:14" ht="21.95" customHeight="1" x14ac:dyDescent="0.15">
      <c r="A35" s="1052">
        <v>83</v>
      </c>
      <c r="B35" s="1053"/>
      <c r="C35" s="359" t="s">
        <v>318</v>
      </c>
      <c r="D35" s="373">
        <v>392614</v>
      </c>
      <c r="E35" s="374">
        <v>333794</v>
      </c>
      <c r="F35" s="374">
        <v>58820</v>
      </c>
      <c r="G35" s="375">
        <v>19.3</v>
      </c>
      <c r="H35" s="376">
        <v>146.80000000000001</v>
      </c>
      <c r="I35" s="376">
        <v>139.6</v>
      </c>
      <c r="J35" s="377">
        <v>7.2</v>
      </c>
      <c r="K35" s="374">
        <v>41536</v>
      </c>
      <c r="L35" s="374">
        <v>5765</v>
      </c>
      <c r="M35" s="378">
        <v>13.9</v>
      </c>
      <c r="N35" s="345"/>
    </row>
    <row r="36" spans="1:14" ht="21.95" customHeight="1" x14ac:dyDescent="0.15">
      <c r="A36" s="356" t="s">
        <v>319</v>
      </c>
      <c r="B36" s="1050" t="s">
        <v>142</v>
      </c>
      <c r="C36" s="1051"/>
      <c r="D36" s="379">
        <v>372755</v>
      </c>
      <c r="E36" s="380">
        <v>300892</v>
      </c>
      <c r="F36" s="380">
        <v>71863</v>
      </c>
      <c r="G36" s="381">
        <v>19.2</v>
      </c>
      <c r="H36" s="382">
        <v>151.19999999999999</v>
      </c>
      <c r="I36" s="382">
        <v>133.4</v>
      </c>
      <c r="J36" s="383">
        <v>17.8</v>
      </c>
      <c r="K36" s="380">
        <v>565</v>
      </c>
      <c r="L36" s="380">
        <v>115</v>
      </c>
      <c r="M36" s="384">
        <v>20.2</v>
      </c>
      <c r="N36" s="345"/>
    </row>
    <row r="37" spans="1:14" ht="21.95" customHeight="1" thickBot="1" x14ac:dyDescent="0.2">
      <c r="A37" s="356" t="s">
        <v>320</v>
      </c>
      <c r="B37" s="1054" t="s">
        <v>321</v>
      </c>
      <c r="C37" s="1055"/>
      <c r="D37" s="389">
        <v>210899</v>
      </c>
      <c r="E37" s="390">
        <v>175466</v>
      </c>
      <c r="F37" s="390">
        <v>35433</v>
      </c>
      <c r="G37" s="391">
        <v>18.399999999999999</v>
      </c>
      <c r="H37" s="392">
        <v>134.9</v>
      </c>
      <c r="I37" s="392">
        <v>121.5</v>
      </c>
      <c r="J37" s="393">
        <v>13.4</v>
      </c>
      <c r="K37" s="390">
        <v>21019</v>
      </c>
      <c r="L37" s="390">
        <v>8316</v>
      </c>
      <c r="M37" s="394">
        <v>39.6</v>
      </c>
      <c r="N37" s="345"/>
    </row>
    <row r="38" spans="1:14" ht="5.0999999999999996" customHeight="1" x14ac:dyDescent="0.15">
      <c r="A38" s="361"/>
      <c r="C38" s="362"/>
      <c r="D38" s="363"/>
      <c r="E38" s="364"/>
      <c r="F38" s="364"/>
      <c r="G38" s="365"/>
      <c r="H38" s="366"/>
      <c r="I38" s="366"/>
      <c r="J38" s="366"/>
      <c r="K38" s="363"/>
      <c r="L38" s="364"/>
      <c r="M38" s="367"/>
      <c r="N38" s="345"/>
    </row>
    <row r="39" spans="1:14" x14ac:dyDescent="0.15">
      <c r="C39" s="362"/>
    </row>
  </sheetData>
  <mergeCells count="36"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B32:C32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30:C30"/>
    <mergeCell ref="B31:C31"/>
    <mergeCell ref="B29:C29"/>
    <mergeCell ref="B33:C33"/>
    <mergeCell ref="B34:C34"/>
    <mergeCell ref="A35:B35"/>
    <mergeCell ref="B36:C36"/>
    <mergeCell ref="B37:C37"/>
  </mergeCells>
  <phoneticPr fontId="3"/>
  <printOptions horizontalCentered="1"/>
  <pageMargins left="0.61" right="0.43307086614173229" top="0.78740157480314965" bottom="0.78740157480314965" header="0.51181102362204722" footer="0.51181102362204722"/>
  <pageSetup paperSize="9" scale="87" firstPageNumber="57" orientation="portrait" useFirstPageNumber="1" r:id="rId1"/>
  <headerFooter alignWithMargins="0">
    <oddFooter>&amp;C&amp;10-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8"/>
  <sheetViews>
    <sheetView showGridLines="0" zoomScaleNormal="100" zoomScaleSheetLayoutView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activeCell="N34" sqref="N34"/>
    </sheetView>
  </sheetViews>
  <sheetFormatPr defaultColWidth="8.5703125" defaultRowHeight="12" x14ac:dyDescent="0.15"/>
  <cols>
    <col min="1" max="1" width="2.28515625" style="344" customWidth="1"/>
    <col min="2" max="2" width="2.7109375" style="344" customWidth="1"/>
    <col min="3" max="3" width="10.28515625" style="344" customWidth="1"/>
    <col min="4" max="6" width="10" style="344" customWidth="1"/>
    <col min="7" max="7" width="6.85546875" style="344" customWidth="1"/>
    <col min="8" max="9" width="8.28515625" style="344" customWidth="1"/>
    <col min="10" max="10" width="7" style="344" customWidth="1"/>
    <col min="11" max="12" width="10" style="344" customWidth="1"/>
    <col min="13" max="13" width="7" style="344" customWidth="1"/>
    <col min="14" max="14" width="1" style="344" customWidth="1"/>
    <col min="15" max="16384" width="8.5703125" style="344"/>
  </cols>
  <sheetData>
    <row r="1" spans="1:14" ht="21.95" customHeight="1" thickBot="1" x14ac:dyDescent="0.2">
      <c r="A1" s="1080"/>
      <c r="B1" s="1080"/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</row>
    <row r="2" spans="1:14" ht="21.95" customHeight="1" x14ac:dyDescent="0.15">
      <c r="A2" s="1068" t="s">
        <v>266</v>
      </c>
      <c r="B2" s="1069"/>
      <c r="C2" s="1070"/>
      <c r="D2" s="1075" t="s">
        <v>322</v>
      </c>
      <c r="E2" s="1076"/>
      <c r="F2" s="1076"/>
      <c r="G2" s="1076"/>
      <c r="H2" s="1076"/>
      <c r="I2" s="1076"/>
      <c r="J2" s="1076"/>
      <c r="K2" s="1076"/>
      <c r="L2" s="1076"/>
      <c r="M2" s="1077"/>
      <c r="N2" s="345"/>
    </row>
    <row r="3" spans="1:14" ht="21.95" customHeight="1" x14ac:dyDescent="0.15">
      <c r="A3" s="1052"/>
      <c r="B3" s="1053"/>
      <c r="C3" s="1071"/>
      <c r="D3" s="1078" t="s">
        <v>323</v>
      </c>
      <c r="E3" s="1078"/>
      <c r="F3" s="1078"/>
      <c r="G3" s="1078" t="s">
        <v>324</v>
      </c>
      <c r="H3" s="1078"/>
      <c r="I3" s="1078"/>
      <c r="J3" s="1078"/>
      <c r="K3" s="1078" t="s">
        <v>325</v>
      </c>
      <c r="L3" s="1078"/>
      <c r="M3" s="1079"/>
      <c r="N3" s="345"/>
    </row>
    <row r="4" spans="1:14" ht="21.95" customHeight="1" thickBot="1" x14ac:dyDescent="0.2">
      <c r="A4" s="1072"/>
      <c r="B4" s="1073"/>
      <c r="C4" s="1074"/>
      <c r="D4" s="346" t="s">
        <v>271</v>
      </c>
      <c r="E4" s="346" t="s">
        <v>272</v>
      </c>
      <c r="F4" s="346" t="s">
        <v>273</v>
      </c>
      <c r="G4" s="346" t="s">
        <v>274</v>
      </c>
      <c r="H4" s="346" t="s">
        <v>275</v>
      </c>
      <c r="I4" s="346" t="s">
        <v>276</v>
      </c>
      <c r="J4" s="346" t="s">
        <v>277</v>
      </c>
      <c r="K4" s="346" t="s">
        <v>326</v>
      </c>
      <c r="L4" s="346" t="s">
        <v>327</v>
      </c>
      <c r="M4" s="347" t="s">
        <v>280</v>
      </c>
      <c r="N4" s="345"/>
    </row>
    <row r="5" spans="1:14" ht="21.95" customHeight="1" x14ac:dyDescent="0.15">
      <c r="A5" s="348"/>
      <c r="B5" s="349"/>
      <c r="C5" s="350"/>
      <c r="D5" s="351" t="s">
        <v>281</v>
      </c>
      <c r="E5" s="352" t="s">
        <v>281</v>
      </c>
      <c r="F5" s="352" t="s">
        <v>281</v>
      </c>
      <c r="G5" s="351" t="s">
        <v>282</v>
      </c>
      <c r="H5" s="352" t="s">
        <v>283</v>
      </c>
      <c r="I5" s="352" t="s">
        <v>283</v>
      </c>
      <c r="J5" s="353" t="s">
        <v>283</v>
      </c>
      <c r="K5" s="354" t="s">
        <v>284</v>
      </c>
      <c r="L5" s="352" t="s">
        <v>284</v>
      </c>
      <c r="M5" s="355" t="s">
        <v>328</v>
      </c>
      <c r="N5" s="345"/>
    </row>
    <row r="6" spans="1:14" ht="21.95" customHeight="1" x14ac:dyDescent="0.15">
      <c r="A6" s="356" t="s">
        <v>286</v>
      </c>
      <c r="B6" s="357"/>
      <c r="C6" s="358"/>
      <c r="D6" s="368">
        <v>282583</v>
      </c>
      <c r="E6" s="364">
        <v>236435</v>
      </c>
      <c r="F6" s="364">
        <v>46148</v>
      </c>
      <c r="G6" s="369">
        <v>18.600000000000001</v>
      </c>
      <c r="H6" s="370">
        <v>144.80000000000001</v>
      </c>
      <c r="I6" s="370">
        <v>133.30000000000001</v>
      </c>
      <c r="J6" s="371">
        <v>11.5</v>
      </c>
      <c r="K6" s="364">
        <v>192412</v>
      </c>
      <c r="L6" s="364">
        <v>59004</v>
      </c>
      <c r="M6" s="372">
        <v>30.7</v>
      </c>
      <c r="N6" s="345"/>
    </row>
    <row r="7" spans="1:14" ht="21.95" customHeight="1" x14ac:dyDescent="0.15">
      <c r="A7" s="356" t="s">
        <v>329</v>
      </c>
      <c r="B7" s="837" t="s">
        <v>288</v>
      </c>
      <c r="C7" s="838"/>
      <c r="D7" s="380">
        <v>398025</v>
      </c>
      <c r="E7" s="380">
        <v>306926</v>
      </c>
      <c r="F7" s="380">
        <v>91099</v>
      </c>
      <c r="G7" s="396">
        <v>19.8</v>
      </c>
      <c r="H7" s="397">
        <v>163.4</v>
      </c>
      <c r="I7" s="397">
        <v>149.1</v>
      </c>
      <c r="J7" s="397">
        <v>14.3</v>
      </c>
      <c r="K7" s="379">
        <v>6267</v>
      </c>
      <c r="L7" s="380">
        <v>616</v>
      </c>
      <c r="M7" s="398">
        <v>9.8000000000000007</v>
      </c>
      <c r="N7" s="345"/>
    </row>
    <row r="8" spans="1:14" ht="21.95" customHeight="1" x14ac:dyDescent="0.15">
      <c r="A8" s="356" t="s">
        <v>330</v>
      </c>
      <c r="B8" s="1062" t="s">
        <v>77</v>
      </c>
      <c r="C8" s="1063"/>
      <c r="D8" s="373">
        <v>312413</v>
      </c>
      <c r="E8" s="374">
        <v>256410</v>
      </c>
      <c r="F8" s="374">
        <v>56003</v>
      </c>
      <c r="G8" s="375">
        <v>19.7</v>
      </c>
      <c r="H8" s="376">
        <v>165</v>
      </c>
      <c r="I8" s="376">
        <v>148.9</v>
      </c>
      <c r="J8" s="377">
        <v>16.100000000000001</v>
      </c>
      <c r="K8" s="374">
        <v>37843</v>
      </c>
      <c r="L8" s="374">
        <v>6090</v>
      </c>
      <c r="M8" s="378">
        <v>16.100000000000001</v>
      </c>
      <c r="N8" s="345"/>
    </row>
    <row r="9" spans="1:14" ht="21.95" customHeight="1" x14ac:dyDescent="0.15">
      <c r="A9" s="1064" t="s">
        <v>331</v>
      </c>
      <c r="B9" s="1065"/>
      <c r="C9" s="359" t="s">
        <v>98</v>
      </c>
      <c r="D9" s="373">
        <v>285690</v>
      </c>
      <c r="E9" s="374">
        <v>232875</v>
      </c>
      <c r="F9" s="374">
        <v>52815</v>
      </c>
      <c r="G9" s="375">
        <v>18.8</v>
      </c>
      <c r="H9" s="376">
        <v>140.80000000000001</v>
      </c>
      <c r="I9" s="376">
        <v>135.19999999999999</v>
      </c>
      <c r="J9" s="377">
        <v>5.6</v>
      </c>
      <c r="K9" s="374">
        <v>4417</v>
      </c>
      <c r="L9" s="374">
        <v>1751</v>
      </c>
      <c r="M9" s="378">
        <v>39.700000000000003</v>
      </c>
      <c r="N9" s="345"/>
    </row>
    <row r="10" spans="1:14" ht="21.95" customHeight="1" x14ac:dyDescent="0.15">
      <c r="A10" s="1056">
        <v>11</v>
      </c>
      <c r="B10" s="1057"/>
      <c r="C10" s="359" t="s">
        <v>291</v>
      </c>
      <c r="D10" s="373">
        <v>273370</v>
      </c>
      <c r="E10" s="374">
        <v>239452</v>
      </c>
      <c r="F10" s="374">
        <v>33918</v>
      </c>
      <c r="G10" s="375">
        <v>19.5</v>
      </c>
      <c r="H10" s="376">
        <v>172.1</v>
      </c>
      <c r="I10" s="376">
        <v>152.9</v>
      </c>
      <c r="J10" s="377">
        <v>19.2</v>
      </c>
      <c r="K10" s="374">
        <v>5857</v>
      </c>
      <c r="L10" s="374">
        <v>807</v>
      </c>
      <c r="M10" s="378">
        <v>13.8</v>
      </c>
      <c r="N10" s="345"/>
    </row>
    <row r="11" spans="1:14" ht="21.95" customHeight="1" x14ac:dyDescent="0.15">
      <c r="A11" s="1056">
        <v>12</v>
      </c>
      <c r="B11" s="1057"/>
      <c r="C11" s="836" t="s">
        <v>292</v>
      </c>
      <c r="D11" s="374" t="s">
        <v>130</v>
      </c>
      <c r="E11" s="374" t="s">
        <v>130</v>
      </c>
      <c r="F11" s="374" t="s">
        <v>130</v>
      </c>
      <c r="G11" s="385" t="s">
        <v>130</v>
      </c>
      <c r="H11" s="386" t="s">
        <v>130</v>
      </c>
      <c r="I11" s="386" t="s">
        <v>130</v>
      </c>
      <c r="J11" s="386" t="s">
        <v>130</v>
      </c>
      <c r="K11" s="373" t="s">
        <v>130</v>
      </c>
      <c r="L11" s="374" t="s">
        <v>130</v>
      </c>
      <c r="M11" s="387" t="s">
        <v>130</v>
      </c>
      <c r="N11" s="345"/>
    </row>
    <row r="12" spans="1:14" ht="21.95" customHeight="1" x14ac:dyDescent="0.2">
      <c r="A12" s="1056">
        <v>13</v>
      </c>
      <c r="B12" s="1066"/>
      <c r="C12" s="836" t="s">
        <v>293</v>
      </c>
      <c r="D12" s="374" t="s">
        <v>130</v>
      </c>
      <c r="E12" s="374" t="s">
        <v>130</v>
      </c>
      <c r="F12" s="374" t="s">
        <v>130</v>
      </c>
      <c r="G12" s="385" t="s">
        <v>130</v>
      </c>
      <c r="H12" s="386" t="s">
        <v>130</v>
      </c>
      <c r="I12" s="386" t="s">
        <v>130</v>
      </c>
      <c r="J12" s="386" t="s">
        <v>130</v>
      </c>
      <c r="K12" s="373" t="s">
        <v>130</v>
      </c>
      <c r="L12" s="374" t="s">
        <v>130</v>
      </c>
      <c r="M12" s="387" t="s">
        <v>130</v>
      </c>
      <c r="N12" s="345"/>
    </row>
    <row r="13" spans="1:14" ht="21.95" customHeight="1" x14ac:dyDescent="0.15">
      <c r="A13" s="1056">
        <v>14</v>
      </c>
      <c r="B13" s="1057"/>
      <c r="C13" s="359" t="s">
        <v>118</v>
      </c>
      <c r="D13" s="374" t="s">
        <v>130</v>
      </c>
      <c r="E13" s="374" t="s">
        <v>130</v>
      </c>
      <c r="F13" s="374" t="s">
        <v>130</v>
      </c>
      <c r="G13" s="385" t="s">
        <v>130</v>
      </c>
      <c r="H13" s="386" t="s">
        <v>130</v>
      </c>
      <c r="I13" s="386" t="s">
        <v>130</v>
      </c>
      <c r="J13" s="386" t="s">
        <v>130</v>
      </c>
      <c r="K13" s="373" t="s">
        <v>130</v>
      </c>
      <c r="L13" s="374" t="s">
        <v>130</v>
      </c>
      <c r="M13" s="387" t="s">
        <v>130</v>
      </c>
      <c r="N13" s="345"/>
    </row>
    <row r="14" spans="1:14" ht="21.95" customHeight="1" x14ac:dyDescent="0.15">
      <c r="A14" s="1056">
        <v>15</v>
      </c>
      <c r="B14" s="1057"/>
      <c r="C14" s="359" t="s">
        <v>294</v>
      </c>
      <c r="D14" s="374" t="s">
        <v>130</v>
      </c>
      <c r="E14" s="374" t="s">
        <v>130</v>
      </c>
      <c r="F14" s="374" t="s">
        <v>130</v>
      </c>
      <c r="G14" s="385" t="s">
        <v>130</v>
      </c>
      <c r="H14" s="386" t="s">
        <v>130</v>
      </c>
      <c r="I14" s="386" t="s">
        <v>130</v>
      </c>
      <c r="J14" s="386" t="s">
        <v>130</v>
      </c>
      <c r="K14" s="373" t="s">
        <v>130</v>
      </c>
      <c r="L14" s="374" t="s">
        <v>130</v>
      </c>
      <c r="M14" s="387" t="s">
        <v>130</v>
      </c>
      <c r="N14" s="345"/>
    </row>
    <row r="15" spans="1:14" ht="21.95" customHeight="1" x14ac:dyDescent="0.15">
      <c r="A15" s="1056">
        <v>18</v>
      </c>
      <c r="B15" s="1057"/>
      <c r="C15" s="359" t="s">
        <v>79</v>
      </c>
      <c r="D15" s="374" t="s">
        <v>130</v>
      </c>
      <c r="E15" s="374" t="s">
        <v>130</v>
      </c>
      <c r="F15" s="374" t="s">
        <v>130</v>
      </c>
      <c r="G15" s="385" t="s">
        <v>130</v>
      </c>
      <c r="H15" s="386" t="s">
        <v>130</v>
      </c>
      <c r="I15" s="386" t="s">
        <v>130</v>
      </c>
      <c r="J15" s="386" t="s">
        <v>130</v>
      </c>
      <c r="K15" s="373" t="s">
        <v>130</v>
      </c>
      <c r="L15" s="374" t="s">
        <v>130</v>
      </c>
      <c r="M15" s="387" t="s">
        <v>130</v>
      </c>
      <c r="N15" s="345"/>
    </row>
    <row r="16" spans="1:14" ht="21.95" customHeight="1" x14ac:dyDescent="0.15">
      <c r="A16" s="1056">
        <v>19</v>
      </c>
      <c r="B16" s="1057"/>
      <c r="C16" s="359" t="s">
        <v>295</v>
      </c>
      <c r="D16" s="373" t="s">
        <v>130</v>
      </c>
      <c r="E16" s="374" t="s">
        <v>130</v>
      </c>
      <c r="F16" s="374" t="s">
        <v>130</v>
      </c>
      <c r="G16" s="375" t="s">
        <v>130</v>
      </c>
      <c r="H16" s="376" t="s">
        <v>130</v>
      </c>
      <c r="I16" s="376" t="s">
        <v>130</v>
      </c>
      <c r="J16" s="377" t="s">
        <v>130</v>
      </c>
      <c r="K16" s="374" t="s">
        <v>130</v>
      </c>
      <c r="L16" s="374" t="s">
        <v>130</v>
      </c>
      <c r="M16" s="378" t="s">
        <v>130</v>
      </c>
      <c r="N16" s="345"/>
    </row>
    <row r="17" spans="1:14" ht="21.95" customHeight="1" x14ac:dyDescent="0.15">
      <c r="A17" s="1056">
        <v>21</v>
      </c>
      <c r="B17" s="1057"/>
      <c r="C17" s="359" t="s">
        <v>296</v>
      </c>
      <c r="D17" s="374">
        <v>414862</v>
      </c>
      <c r="E17" s="374">
        <v>281550</v>
      </c>
      <c r="F17" s="374">
        <v>133312</v>
      </c>
      <c r="G17" s="385">
        <v>20.100000000000001</v>
      </c>
      <c r="H17" s="386">
        <v>161.69999999999999</v>
      </c>
      <c r="I17" s="386">
        <v>153.69999999999999</v>
      </c>
      <c r="J17" s="386">
        <v>8</v>
      </c>
      <c r="K17" s="373">
        <v>1777</v>
      </c>
      <c r="L17" s="374">
        <v>25</v>
      </c>
      <c r="M17" s="387">
        <v>1.4</v>
      </c>
      <c r="N17" s="345"/>
    </row>
    <row r="18" spans="1:14" ht="21.95" customHeight="1" x14ac:dyDescent="0.15">
      <c r="A18" s="1056">
        <v>22</v>
      </c>
      <c r="B18" s="1057"/>
      <c r="C18" s="359" t="s">
        <v>297</v>
      </c>
      <c r="D18" s="374" t="s">
        <v>130</v>
      </c>
      <c r="E18" s="374" t="s">
        <v>130</v>
      </c>
      <c r="F18" s="374" t="s">
        <v>130</v>
      </c>
      <c r="G18" s="375" t="s">
        <v>130</v>
      </c>
      <c r="H18" s="376" t="s">
        <v>130</v>
      </c>
      <c r="I18" s="376" t="s">
        <v>130</v>
      </c>
      <c r="J18" s="377" t="s">
        <v>130</v>
      </c>
      <c r="K18" s="374" t="s">
        <v>130</v>
      </c>
      <c r="L18" s="374" t="s">
        <v>130</v>
      </c>
      <c r="M18" s="378" t="s">
        <v>130</v>
      </c>
      <c r="N18" s="345"/>
    </row>
    <row r="19" spans="1:14" ht="21.95" customHeight="1" x14ac:dyDescent="0.15">
      <c r="A19" s="1056">
        <v>23</v>
      </c>
      <c r="B19" s="1057"/>
      <c r="C19" s="359" t="s">
        <v>298</v>
      </c>
      <c r="D19" s="374">
        <v>314115</v>
      </c>
      <c r="E19" s="374">
        <v>258753</v>
      </c>
      <c r="F19" s="374">
        <v>55362</v>
      </c>
      <c r="G19" s="375">
        <v>20.5</v>
      </c>
      <c r="H19" s="376">
        <v>192.7</v>
      </c>
      <c r="I19" s="376">
        <v>157</v>
      </c>
      <c r="J19" s="377">
        <v>35.700000000000003</v>
      </c>
      <c r="K19" s="374">
        <v>1136</v>
      </c>
      <c r="L19" s="374">
        <v>50</v>
      </c>
      <c r="M19" s="378">
        <v>4.4000000000000004</v>
      </c>
      <c r="N19" s="345"/>
    </row>
    <row r="20" spans="1:14" ht="21.95" customHeight="1" x14ac:dyDescent="0.15">
      <c r="A20" s="1056">
        <v>24</v>
      </c>
      <c r="B20" s="1057"/>
      <c r="C20" s="359" t="s">
        <v>108</v>
      </c>
      <c r="D20" s="374">
        <v>398101</v>
      </c>
      <c r="E20" s="374">
        <v>327681</v>
      </c>
      <c r="F20" s="374">
        <v>70420</v>
      </c>
      <c r="G20" s="375">
        <v>20.100000000000001</v>
      </c>
      <c r="H20" s="376">
        <v>178.5</v>
      </c>
      <c r="I20" s="376">
        <v>150.19999999999999</v>
      </c>
      <c r="J20" s="377">
        <v>28.3</v>
      </c>
      <c r="K20" s="374">
        <v>2286</v>
      </c>
      <c r="L20" s="374">
        <v>52</v>
      </c>
      <c r="M20" s="378">
        <v>2.2999999999999998</v>
      </c>
      <c r="N20" s="345"/>
    </row>
    <row r="21" spans="1:14" ht="21.95" customHeight="1" x14ac:dyDescent="0.15">
      <c r="A21" s="1056">
        <v>31</v>
      </c>
      <c r="B21" s="1057"/>
      <c r="C21" s="359" t="s">
        <v>122</v>
      </c>
      <c r="D21" s="374" t="s">
        <v>130</v>
      </c>
      <c r="E21" s="374" t="s">
        <v>130</v>
      </c>
      <c r="F21" s="374" t="s">
        <v>130</v>
      </c>
      <c r="G21" s="375" t="s">
        <v>130</v>
      </c>
      <c r="H21" s="376" t="s">
        <v>130</v>
      </c>
      <c r="I21" s="376" t="s">
        <v>130</v>
      </c>
      <c r="J21" s="377" t="s">
        <v>130</v>
      </c>
      <c r="K21" s="374" t="s">
        <v>130</v>
      </c>
      <c r="L21" s="374" t="s">
        <v>130</v>
      </c>
      <c r="M21" s="378" t="s">
        <v>130</v>
      </c>
      <c r="N21" s="345"/>
    </row>
    <row r="22" spans="1:14" ht="21.95" customHeight="1" x14ac:dyDescent="0.15">
      <c r="A22" s="356" t="s">
        <v>332</v>
      </c>
      <c r="B22" s="1050" t="s">
        <v>300</v>
      </c>
      <c r="C22" s="1051"/>
      <c r="D22" s="373">
        <v>559763</v>
      </c>
      <c r="E22" s="374">
        <v>434646</v>
      </c>
      <c r="F22" s="374">
        <v>125117</v>
      </c>
      <c r="G22" s="375">
        <v>18.3</v>
      </c>
      <c r="H22" s="376">
        <v>146.4</v>
      </c>
      <c r="I22" s="376">
        <v>135.6</v>
      </c>
      <c r="J22" s="377">
        <v>10.8</v>
      </c>
      <c r="K22" s="374">
        <v>998</v>
      </c>
      <c r="L22" s="374">
        <v>29</v>
      </c>
      <c r="M22" s="378">
        <v>2.9</v>
      </c>
      <c r="N22" s="345"/>
    </row>
    <row r="23" spans="1:14" ht="21.95" customHeight="1" x14ac:dyDescent="0.15">
      <c r="A23" s="356" t="s">
        <v>333</v>
      </c>
      <c r="B23" s="1050" t="s">
        <v>302</v>
      </c>
      <c r="C23" s="1051"/>
      <c r="D23" s="368">
        <v>494680</v>
      </c>
      <c r="E23" s="364">
        <v>360033</v>
      </c>
      <c r="F23" s="364">
        <v>134647</v>
      </c>
      <c r="G23" s="369">
        <v>19.7</v>
      </c>
      <c r="H23" s="370">
        <v>165.1</v>
      </c>
      <c r="I23" s="370">
        <v>153.5</v>
      </c>
      <c r="J23" s="371">
        <v>11.6</v>
      </c>
      <c r="K23" s="364">
        <v>3360</v>
      </c>
      <c r="L23" s="364">
        <v>0</v>
      </c>
      <c r="M23" s="372">
        <v>0</v>
      </c>
      <c r="N23" s="345"/>
    </row>
    <row r="24" spans="1:14" ht="21.95" customHeight="1" x14ac:dyDescent="0.15">
      <c r="A24" s="356" t="s">
        <v>334</v>
      </c>
      <c r="B24" s="1050" t="s">
        <v>304</v>
      </c>
      <c r="C24" s="1051"/>
      <c r="D24" s="373">
        <v>321240</v>
      </c>
      <c r="E24" s="374">
        <v>285774</v>
      </c>
      <c r="F24" s="374">
        <v>35466</v>
      </c>
      <c r="G24" s="375">
        <v>19.899999999999999</v>
      </c>
      <c r="H24" s="376">
        <v>172.3</v>
      </c>
      <c r="I24" s="376">
        <v>150.80000000000001</v>
      </c>
      <c r="J24" s="377">
        <v>21.5</v>
      </c>
      <c r="K24" s="374">
        <v>19027</v>
      </c>
      <c r="L24" s="374">
        <v>2219</v>
      </c>
      <c r="M24" s="378">
        <v>11.7</v>
      </c>
      <c r="N24" s="345"/>
    </row>
    <row r="25" spans="1:14" ht="21.95" customHeight="1" x14ac:dyDescent="0.15">
      <c r="A25" s="356" t="s">
        <v>335</v>
      </c>
      <c r="B25" s="1050" t="s">
        <v>306</v>
      </c>
      <c r="C25" s="1051"/>
      <c r="D25" s="368">
        <v>186434</v>
      </c>
      <c r="E25" s="364">
        <v>167382</v>
      </c>
      <c r="F25" s="364">
        <v>19052</v>
      </c>
      <c r="G25" s="369">
        <v>18.5</v>
      </c>
      <c r="H25" s="370">
        <v>130.19999999999999</v>
      </c>
      <c r="I25" s="370">
        <v>121.1</v>
      </c>
      <c r="J25" s="371">
        <v>9.1</v>
      </c>
      <c r="K25" s="364">
        <v>36877</v>
      </c>
      <c r="L25" s="364">
        <v>22679</v>
      </c>
      <c r="M25" s="372">
        <v>61.5</v>
      </c>
      <c r="N25" s="345"/>
    </row>
    <row r="26" spans="1:14" ht="21.95" customHeight="1" x14ac:dyDescent="0.15">
      <c r="A26" s="1060">
        <v>1</v>
      </c>
      <c r="B26" s="1061"/>
      <c r="C26" s="360" t="s">
        <v>307</v>
      </c>
      <c r="D26" s="368">
        <v>275412</v>
      </c>
      <c r="E26" s="364">
        <v>236969</v>
      </c>
      <c r="F26" s="364">
        <v>38443</v>
      </c>
      <c r="G26" s="369">
        <v>19</v>
      </c>
      <c r="H26" s="370">
        <v>147.30000000000001</v>
      </c>
      <c r="I26" s="370">
        <v>137.5</v>
      </c>
      <c r="J26" s="371">
        <v>9.8000000000000007</v>
      </c>
      <c r="K26" s="364">
        <v>11768</v>
      </c>
      <c r="L26" s="364">
        <v>4305</v>
      </c>
      <c r="M26" s="372">
        <v>36.6</v>
      </c>
      <c r="N26" s="345"/>
    </row>
    <row r="27" spans="1:14" ht="21.95" customHeight="1" x14ac:dyDescent="0.15">
      <c r="A27" s="1060">
        <v>2</v>
      </c>
      <c r="B27" s="1061"/>
      <c r="C27" s="360" t="s">
        <v>308</v>
      </c>
      <c r="D27" s="373">
        <v>144740</v>
      </c>
      <c r="E27" s="374">
        <v>134774</v>
      </c>
      <c r="F27" s="374">
        <v>9966</v>
      </c>
      <c r="G27" s="375">
        <v>18.3</v>
      </c>
      <c r="H27" s="376">
        <v>122</v>
      </c>
      <c r="I27" s="376">
        <v>113.3</v>
      </c>
      <c r="J27" s="377">
        <v>8.6999999999999993</v>
      </c>
      <c r="K27" s="374">
        <v>25109</v>
      </c>
      <c r="L27" s="374">
        <v>18374</v>
      </c>
      <c r="M27" s="378">
        <v>73.2</v>
      </c>
      <c r="N27" s="345"/>
    </row>
    <row r="28" spans="1:14" ht="21.95" customHeight="1" x14ac:dyDescent="0.15">
      <c r="A28" s="356" t="s">
        <v>336</v>
      </c>
      <c r="B28" s="1050" t="s">
        <v>310</v>
      </c>
      <c r="C28" s="1051"/>
      <c r="D28" s="373">
        <v>414694</v>
      </c>
      <c r="E28" s="374">
        <v>340757</v>
      </c>
      <c r="F28" s="374">
        <v>73937</v>
      </c>
      <c r="G28" s="375">
        <v>18.8</v>
      </c>
      <c r="H28" s="376">
        <v>151.9</v>
      </c>
      <c r="I28" s="376">
        <v>139.1</v>
      </c>
      <c r="J28" s="377">
        <v>12.8</v>
      </c>
      <c r="K28" s="374">
        <v>5928</v>
      </c>
      <c r="L28" s="374">
        <v>320</v>
      </c>
      <c r="M28" s="378">
        <v>5.4</v>
      </c>
      <c r="N28" s="345"/>
    </row>
    <row r="29" spans="1:14" ht="21.95" customHeight="1" x14ac:dyDescent="0.15">
      <c r="A29" s="356" t="s">
        <v>444</v>
      </c>
      <c r="B29" s="1050" t="s">
        <v>445</v>
      </c>
      <c r="C29" s="1051"/>
      <c r="D29" s="373">
        <v>400061</v>
      </c>
      <c r="E29" s="374">
        <v>331915</v>
      </c>
      <c r="F29" s="374">
        <v>68146</v>
      </c>
      <c r="G29" s="375">
        <v>17.600000000000001</v>
      </c>
      <c r="H29" s="376">
        <v>144.30000000000001</v>
      </c>
      <c r="I29" s="376">
        <v>133.6</v>
      </c>
      <c r="J29" s="377">
        <v>10.7</v>
      </c>
      <c r="K29" s="374">
        <v>1374</v>
      </c>
      <c r="L29" s="374">
        <v>233</v>
      </c>
      <c r="M29" s="378">
        <v>16.899999999999999</v>
      </c>
      <c r="N29" s="345"/>
    </row>
    <row r="30" spans="1:14" ht="21.95" customHeight="1" x14ac:dyDescent="0.15">
      <c r="A30" s="356" t="s">
        <v>337</v>
      </c>
      <c r="B30" s="1050" t="s">
        <v>149</v>
      </c>
      <c r="C30" s="1051"/>
      <c r="D30" s="373">
        <v>425549</v>
      </c>
      <c r="E30" s="374">
        <v>331650</v>
      </c>
      <c r="F30" s="374">
        <v>93899</v>
      </c>
      <c r="G30" s="375">
        <v>19</v>
      </c>
      <c r="H30" s="376">
        <v>155.5</v>
      </c>
      <c r="I30" s="376">
        <v>142.9</v>
      </c>
      <c r="J30" s="377">
        <v>12.6</v>
      </c>
      <c r="K30" s="374">
        <v>2990</v>
      </c>
      <c r="L30" s="374">
        <v>142</v>
      </c>
      <c r="M30" s="378">
        <v>4.7</v>
      </c>
      <c r="N30" s="345"/>
    </row>
    <row r="31" spans="1:14" ht="21.95" customHeight="1" x14ac:dyDescent="0.15">
      <c r="A31" s="356" t="s">
        <v>338</v>
      </c>
      <c r="B31" s="1050" t="s">
        <v>198</v>
      </c>
      <c r="C31" s="1051"/>
      <c r="D31" s="373">
        <v>99800</v>
      </c>
      <c r="E31" s="374">
        <v>97151</v>
      </c>
      <c r="F31" s="374">
        <v>2649</v>
      </c>
      <c r="G31" s="375">
        <v>14.3</v>
      </c>
      <c r="H31" s="376">
        <v>87.4</v>
      </c>
      <c r="I31" s="376">
        <v>82.4</v>
      </c>
      <c r="J31" s="377">
        <v>5</v>
      </c>
      <c r="K31" s="374">
        <v>13437</v>
      </c>
      <c r="L31" s="374">
        <v>11604</v>
      </c>
      <c r="M31" s="378">
        <v>86.4</v>
      </c>
      <c r="N31" s="345"/>
    </row>
    <row r="32" spans="1:14" ht="21.95" customHeight="1" x14ac:dyDescent="0.15">
      <c r="A32" s="356" t="s">
        <v>339</v>
      </c>
      <c r="B32" s="1058" t="s">
        <v>200</v>
      </c>
      <c r="C32" s="1059"/>
      <c r="D32" s="373">
        <v>183873</v>
      </c>
      <c r="E32" s="374">
        <v>166438</v>
      </c>
      <c r="F32" s="374">
        <v>17435</v>
      </c>
      <c r="G32" s="375">
        <v>18</v>
      </c>
      <c r="H32" s="376">
        <v>133.5</v>
      </c>
      <c r="I32" s="376">
        <v>127.5</v>
      </c>
      <c r="J32" s="377">
        <v>6</v>
      </c>
      <c r="K32" s="374">
        <v>4134</v>
      </c>
      <c r="L32" s="374">
        <v>2136</v>
      </c>
      <c r="M32" s="378">
        <v>51.6</v>
      </c>
      <c r="N32" s="345"/>
    </row>
    <row r="33" spans="1:14" ht="21.95" customHeight="1" x14ac:dyDescent="0.15">
      <c r="A33" s="356" t="s">
        <v>340</v>
      </c>
      <c r="B33" s="1050" t="s">
        <v>315</v>
      </c>
      <c r="C33" s="1051"/>
      <c r="D33" s="373">
        <v>359773</v>
      </c>
      <c r="E33" s="374">
        <v>271515</v>
      </c>
      <c r="F33" s="374">
        <v>88258</v>
      </c>
      <c r="G33" s="375">
        <v>16.5</v>
      </c>
      <c r="H33" s="376">
        <v>131.9</v>
      </c>
      <c r="I33" s="376">
        <v>113.9</v>
      </c>
      <c r="J33" s="377">
        <v>18</v>
      </c>
      <c r="K33" s="374">
        <v>14086</v>
      </c>
      <c r="L33" s="374">
        <v>5105</v>
      </c>
      <c r="M33" s="378">
        <v>36.200000000000003</v>
      </c>
      <c r="N33" s="345"/>
    </row>
    <row r="34" spans="1:14" ht="21.95" customHeight="1" x14ac:dyDescent="0.15">
      <c r="A34" s="356" t="s">
        <v>341</v>
      </c>
      <c r="B34" s="1050" t="s">
        <v>317</v>
      </c>
      <c r="C34" s="1051"/>
      <c r="D34" s="373">
        <v>298610</v>
      </c>
      <c r="E34" s="374">
        <v>252354</v>
      </c>
      <c r="F34" s="374">
        <v>46256</v>
      </c>
      <c r="G34" s="375">
        <v>19</v>
      </c>
      <c r="H34" s="376">
        <v>145.80000000000001</v>
      </c>
      <c r="I34" s="376">
        <v>142.1</v>
      </c>
      <c r="J34" s="377">
        <v>3.7</v>
      </c>
      <c r="K34" s="374">
        <v>32221</v>
      </c>
      <c r="L34" s="374">
        <v>4458</v>
      </c>
      <c r="M34" s="378">
        <v>13.8</v>
      </c>
      <c r="N34" s="345"/>
    </row>
    <row r="35" spans="1:14" ht="21.95" customHeight="1" x14ac:dyDescent="0.15">
      <c r="A35" s="1052">
        <v>83</v>
      </c>
      <c r="B35" s="1053"/>
      <c r="C35" s="359" t="s">
        <v>318</v>
      </c>
      <c r="D35" s="373" t="s">
        <v>130</v>
      </c>
      <c r="E35" s="374" t="s">
        <v>130</v>
      </c>
      <c r="F35" s="374" t="s">
        <v>130</v>
      </c>
      <c r="G35" s="375" t="s">
        <v>130</v>
      </c>
      <c r="H35" s="376" t="s">
        <v>130</v>
      </c>
      <c r="I35" s="376" t="s">
        <v>130</v>
      </c>
      <c r="J35" s="377" t="s">
        <v>130</v>
      </c>
      <c r="K35" s="374" t="s">
        <v>130</v>
      </c>
      <c r="L35" s="374" t="s">
        <v>130</v>
      </c>
      <c r="M35" s="378" t="s">
        <v>130</v>
      </c>
      <c r="N35" s="345"/>
    </row>
    <row r="36" spans="1:14" ht="21.95" customHeight="1" x14ac:dyDescent="0.15">
      <c r="A36" s="356" t="s">
        <v>342</v>
      </c>
      <c r="B36" s="1050" t="s">
        <v>142</v>
      </c>
      <c r="C36" s="1051"/>
      <c r="D36" s="373">
        <v>347460</v>
      </c>
      <c r="E36" s="374">
        <v>279308</v>
      </c>
      <c r="F36" s="374">
        <v>68152</v>
      </c>
      <c r="G36" s="375">
        <v>19.100000000000001</v>
      </c>
      <c r="H36" s="376">
        <v>135.9</v>
      </c>
      <c r="I36" s="376">
        <v>131.19999999999999</v>
      </c>
      <c r="J36" s="377">
        <v>4.7</v>
      </c>
      <c r="K36" s="374">
        <v>588</v>
      </c>
      <c r="L36" s="374">
        <v>113</v>
      </c>
      <c r="M36" s="378">
        <v>19.3</v>
      </c>
      <c r="N36" s="345"/>
    </row>
    <row r="37" spans="1:14" ht="21.95" customHeight="1" thickBot="1" x14ac:dyDescent="0.2">
      <c r="A37" s="395" t="s">
        <v>343</v>
      </c>
      <c r="B37" s="1054" t="s">
        <v>321</v>
      </c>
      <c r="C37" s="1055"/>
      <c r="D37" s="389">
        <v>269603</v>
      </c>
      <c r="E37" s="390">
        <v>228780</v>
      </c>
      <c r="F37" s="390">
        <v>40823</v>
      </c>
      <c r="G37" s="391">
        <v>18.600000000000001</v>
      </c>
      <c r="H37" s="392">
        <v>142.5</v>
      </c>
      <c r="I37" s="392">
        <v>133.6</v>
      </c>
      <c r="J37" s="393">
        <v>8.9</v>
      </c>
      <c r="K37" s="390">
        <v>13278</v>
      </c>
      <c r="L37" s="390">
        <v>3259</v>
      </c>
      <c r="M37" s="394">
        <v>24.5</v>
      </c>
      <c r="N37" s="345"/>
    </row>
    <row r="38" spans="1:14" ht="5.0999999999999996" customHeight="1" x14ac:dyDescent="0.15">
      <c r="D38" s="363"/>
      <c r="E38" s="364"/>
      <c r="F38" s="364"/>
      <c r="G38" s="365"/>
      <c r="H38" s="366"/>
      <c r="I38" s="366"/>
      <c r="J38" s="366"/>
      <c r="K38" s="363"/>
      <c r="L38" s="364"/>
      <c r="M38" s="367"/>
    </row>
  </sheetData>
  <mergeCells count="36"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B32:C32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30:C30"/>
    <mergeCell ref="B31:C31"/>
    <mergeCell ref="B29:C29"/>
    <mergeCell ref="B33:C33"/>
    <mergeCell ref="B34:C34"/>
    <mergeCell ref="A35:B35"/>
    <mergeCell ref="B36:C36"/>
    <mergeCell ref="B37:C37"/>
  </mergeCells>
  <phoneticPr fontId="3"/>
  <printOptions horizontalCentered="1"/>
  <pageMargins left="0.61" right="0.43307086614173229" top="0.78740157480314965" bottom="0.78740157480314965" header="0.51181102362204722" footer="0.51181102362204722"/>
  <pageSetup paperSize="9" scale="87" firstPageNumber="58" orientation="portrait" useFirstPageNumber="1" r:id="rId1"/>
  <headerFooter alignWithMargins="0">
    <oddFooter>&amp;C&amp;10-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8"/>
  <sheetViews>
    <sheetView showGridLines="0" zoomScaleNormal="100" zoomScaleSheetLayoutView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activeCell="D5" sqref="D5"/>
    </sheetView>
  </sheetViews>
  <sheetFormatPr defaultColWidth="8.5703125" defaultRowHeight="12" x14ac:dyDescent="0.15"/>
  <cols>
    <col min="1" max="1" width="2.28515625" style="344" customWidth="1"/>
    <col min="2" max="2" width="2.7109375" style="344" customWidth="1"/>
    <col min="3" max="3" width="10.28515625" style="344" customWidth="1"/>
    <col min="4" max="6" width="10" style="344" customWidth="1"/>
    <col min="7" max="7" width="6.85546875" style="344" customWidth="1"/>
    <col min="8" max="9" width="8.28515625" style="344" customWidth="1"/>
    <col min="10" max="10" width="7" style="344" customWidth="1"/>
    <col min="11" max="12" width="10" style="344" customWidth="1"/>
    <col min="13" max="13" width="7" style="344" customWidth="1"/>
    <col min="14" max="14" width="1" style="344" customWidth="1"/>
    <col min="15" max="16384" width="8.5703125" style="344"/>
  </cols>
  <sheetData>
    <row r="1" spans="1:14" ht="21.95" customHeight="1" thickBot="1" x14ac:dyDescent="0.2">
      <c r="A1" s="1080"/>
      <c r="B1" s="1080"/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</row>
    <row r="2" spans="1:14" ht="21.95" customHeight="1" x14ac:dyDescent="0.15">
      <c r="A2" s="1068" t="s">
        <v>266</v>
      </c>
      <c r="B2" s="1069"/>
      <c r="C2" s="1070"/>
      <c r="D2" s="1075" t="s">
        <v>344</v>
      </c>
      <c r="E2" s="1076"/>
      <c r="F2" s="1076"/>
      <c r="G2" s="1076"/>
      <c r="H2" s="1076"/>
      <c r="I2" s="1076"/>
      <c r="J2" s="1076"/>
      <c r="K2" s="1076"/>
      <c r="L2" s="1076"/>
      <c r="M2" s="1077"/>
      <c r="N2" s="345"/>
    </row>
    <row r="3" spans="1:14" ht="21.95" customHeight="1" x14ac:dyDescent="0.15">
      <c r="A3" s="1052"/>
      <c r="B3" s="1053"/>
      <c r="C3" s="1071"/>
      <c r="D3" s="1081" t="s">
        <v>323</v>
      </c>
      <c r="E3" s="1082"/>
      <c r="F3" s="1083"/>
      <c r="G3" s="1081" t="s">
        <v>324</v>
      </c>
      <c r="H3" s="1082"/>
      <c r="I3" s="1082"/>
      <c r="J3" s="1083"/>
      <c r="K3" s="1081" t="s">
        <v>325</v>
      </c>
      <c r="L3" s="1082"/>
      <c r="M3" s="1084"/>
      <c r="N3" s="345"/>
    </row>
    <row r="4" spans="1:14" ht="21.95" customHeight="1" thickBot="1" x14ac:dyDescent="0.2">
      <c r="A4" s="1072"/>
      <c r="B4" s="1073"/>
      <c r="C4" s="1074"/>
      <c r="D4" s="346" t="s">
        <v>271</v>
      </c>
      <c r="E4" s="346" t="s">
        <v>272</v>
      </c>
      <c r="F4" s="346" t="s">
        <v>273</v>
      </c>
      <c r="G4" s="346" t="s">
        <v>274</v>
      </c>
      <c r="H4" s="346" t="s">
        <v>275</v>
      </c>
      <c r="I4" s="346" t="s">
        <v>276</v>
      </c>
      <c r="J4" s="346" t="s">
        <v>277</v>
      </c>
      <c r="K4" s="346" t="s">
        <v>326</v>
      </c>
      <c r="L4" s="346" t="s">
        <v>327</v>
      </c>
      <c r="M4" s="347" t="s">
        <v>280</v>
      </c>
      <c r="N4" s="345"/>
    </row>
    <row r="5" spans="1:14" ht="21.95" customHeight="1" x14ac:dyDescent="0.15">
      <c r="A5" s="348"/>
      <c r="B5" s="349"/>
      <c r="C5" s="350"/>
      <c r="D5" s="351" t="s">
        <v>281</v>
      </c>
      <c r="E5" s="352" t="s">
        <v>281</v>
      </c>
      <c r="F5" s="352" t="s">
        <v>281</v>
      </c>
      <c r="G5" s="351" t="s">
        <v>282</v>
      </c>
      <c r="H5" s="352" t="s">
        <v>283</v>
      </c>
      <c r="I5" s="352" t="s">
        <v>283</v>
      </c>
      <c r="J5" s="353" t="s">
        <v>283</v>
      </c>
      <c r="K5" s="354" t="s">
        <v>284</v>
      </c>
      <c r="L5" s="352" t="s">
        <v>284</v>
      </c>
      <c r="M5" s="355" t="s">
        <v>328</v>
      </c>
      <c r="N5" s="345"/>
    </row>
    <row r="6" spans="1:14" ht="21.95" customHeight="1" x14ac:dyDescent="0.15">
      <c r="A6" s="356" t="s">
        <v>286</v>
      </c>
      <c r="B6" s="357"/>
      <c r="C6" s="358"/>
      <c r="D6" s="368">
        <v>237372</v>
      </c>
      <c r="E6" s="364">
        <v>207760</v>
      </c>
      <c r="F6" s="364">
        <v>29612</v>
      </c>
      <c r="G6" s="369">
        <v>18.5</v>
      </c>
      <c r="H6" s="370">
        <v>135.1</v>
      </c>
      <c r="I6" s="370">
        <v>126.5</v>
      </c>
      <c r="J6" s="371">
        <v>8.6</v>
      </c>
      <c r="K6" s="364">
        <v>282646</v>
      </c>
      <c r="L6" s="364">
        <v>108908</v>
      </c>
      <c r="M6" s="372">
        <v>38.5</v>
      </c>
      <c r="N6" s="345"/>
    </row>
    <row r="7" spans="1:14" ht="21.95" customHeight="1" x14ac:dyDescent="0.15">
      <c r="A7" s="356" t="s">
        <v>329</v>
      </c>
      <c r="B7" s="837" t="s">
        <v>288</v>
      </c>
      <c r="C7" s="838"/>
      <c r="D7" s="368">
        <v>312282</v>
      </c>
      <c r="E7" s="364">
        <v>285012</v>
      </c>
      <c r="F7" s="364">
        <v>27270</v>
      </c>
      <c r="G7" s="369">
        <v>20.2</v>
      </c>
      <c r="H7" s="370">
        <v>159</v>
      </c>
      <c r="I7" s="370">
        <v>150.30000000000001</v>
      </c>
      <c r="J7" s="371">
        <v>8.6999999999999993</v>
      </c>
      <c r="K7" s="364">
        <v>26070</v>
      </c>
      <c r="L7" s="364">
        <v>2277</v>
      </c>
      <c r="M7" s="372">
        <v>8.6999999999999993</v>
      </c>
      <c r="N7" s="345"/>
    </row>
    <row r="8" spans="1:14" ht="21.95" customHeight="1" x14ac:dyDescent="0.15">
      <c r="A8" s="356" t="s">
        <v>330</v>
      </c>
      <c r="B8" s="1062" t="s">
        <v>77</v>
      </c>
      <c r="C8" s="1063"/>
      <c r="D8" s="373">
        <v>230693</v>
      </c>
      <c r="E8" s="374">
        <v>208049</v>
      </c>
      <c r="F8" s="374">
        <v>22644</v>
      </c>
      <c r="G8" s="375">
        <v>19.5</v>
      </c>
      <c r="H8" s="376">
        <v>147.6</v>
      </c>
      <c r="I8" s="376">
        <v>137.19999999999999</v>
      </c>
      <c r="J8" s="377">
        <v>10.4</v>
      </c>
      <c r="K8" s="374">
        <v>30376</v>
      </c>
      <c r="L8" s="374">
        <v>9493</v>
      </c>
      <c r="M8" s="378">
        <v>31.3</v>
      </c>
      <c r="N8" s="345"/>
    </row>
    <row r="9" spans="1:14" ht="21.95" customHeight="1" x14ac:dyDescent="0.15">
      <c r="A9" s="1064" t="s">
        <v>331</v>
      </c>
      <c r="B9" s="1065"/>
      <c r="C9" s="359" t="s">
        <v>98</v>
      </c>
      <c r="D9" s="368">
        <v>135992</v>
      </c>
      <c r="E9" s="364">
        <v>125276</v>
      </c>
      <c r="F9" s="364">
        <v>10716</v>
      </c>
      <c r="G9" s="369">
        <v>18.600000000000001</v>
      </c>
      <c r="H9" s="370">
        <v>108.6</v>
      </c>
      <c r="I9" s="370">
        <v>107.5</v>
      </c>
      <c r="J9" s="371">
        <v>1.1000000000000001</v>
      </c>
      <c r="K9" s="364">
        <v>3912</v>
      </c>
      <c r="L9" s="364">
        <v>2714</v>
      </c>
      <c r="M9" s="372">
        <v>69.400000000000006</v>
      </c>
      <c r="N9" s="345"/>
    </row>
    <row r="10" spans="1:14" ht="21.95" customHeight="1" x14ac:dyDescent="0.15">
      <c r="A10" s="1056">
        <v>11</v>
      </c>
      <c r="B10" s="1057"/>
      <c r="C10" s="359" t="s">
        <v>291</v>
      </c>
      <c r="D10" s="368">
        <v>140674</v>
      </c>
      <c r="E10" s="364">
        <v>138644</v>
      </c>
      <c r="F10" s="364">
        <v>2030</v>
      </c>
      <c r="G10" s="369">
        <v>18.8</v>
      </c>
      <c r="H10" s="370">
        <v>141</v>
      </c>
      <c r="I10" s="370">
        <v>133.30000000000001</v>
      </c>
      <c r="J10" s="371">
        <v>7.7</v>
      </c>
      <c r="K10" s="364">
        <v>3608</v>
      </c>
      <c r="L10" s="364">
        <v>1398</v>
      </c>
      <c r="M10" s="372">
        <v>38.6</v>
      </c>
      <c r="N10" s="345"/>
    </row>
    <row r="11" spans="1:14" ht="21.95" customHeight="1" x14ac:dyDescent="0.15">
      <c r="A11" s="1056">
        <v>12</v>
      </c>
      <c r="B11" s="1057"/>
      <c r="C11" s="836" t="s">
        <v>292</v>
      </c>
      <c r="D11" s="373">
        <v>235523</v>
      </c>
      <c r="E11" s="374">
        <v>210119</v>
      </c>
      <c r="F11" s="374">
        <v>25404</v>
      </c>
      <c r="G11" s="375">
        <v>19.7</v>
      </c>
      <c r="H11" s="376">
        <v>150.1</v>
      </c>
      <c r="I11" s="376">
        <v>149.5</v>
      </c>
      <c r="J11" s="377">
        <v>0.6</v>
      </c>
      <c r="K11" s="374">
        <v>1136</v>
      </c>
      <c r="L11" s="374">
        <v>9</v>
      </c>
      <c r="M11" s="378">
        <v>0.8</v>
      </c>
      <c r="N11" s="345"/>
    </row>
    <row r="12" spans="1:14" ht="21.95" customHeight="1" x14ac:dyDescent="0.2">
      <c r="A12" s="1056">
        <v>13</v>
      </c>
      <c r="B12" s="1066"/>
      <c r="C12" s="836" t="s">
        <v>293</v>
      </c>
      <c r="D12" s="373" t="s">
        <v>130</v>
      </c>
      <c r="E12" s="374" t="s">
        <v>130</v>
      </c>
      <c r="F12" s="374" t="s">
        <v>130</v>
      </c>
      <c r="G12" s="375" t="s">
        <v>130</v>
      </c>
      <c r="H12" s="376" t="s">
        <v>130</v>
      </c>
      <c r="I12" s="376" t="s">
        <v>130</v>
      </c>
      <c r="J12" s="377" t="s">
        <v>130</v>
      </c>
      <c r="K12" s="374" t="s">
        <v>130</v>
      </c>
      <c r="L12" s="374" t="s">
        <v>130</v>
      </c>
      <c r="M12" s="378" t="s">
        <v>130</v>
      </c>
      <c r="N12" s="345"/>
    </row>
    <row r="13" spans="1:14" ht="21.95" customHeight="1" x14ac:dyDescent="0.15">
      <c r="A13" s="1056">
        <v>14</v>
      </c>
      <c r="B13" s="1057"/>
      <c r="C13" s="359" t="s">
        <v>118</v>
      </c>
      <c r="D13" s="373" t="s">
        <v>130</v>
      </c>
      <c r="E13" s="374" t="s">
        <v>130</v>
      </c>
      <c r="F13" s="374" t="s">
        <v>130</v>
      </c>
      <c r="G13" s="375" t="s">
        <v>130</v>
      </c>
      <c r="H13" s="376" t="s">
        <v>130</v>
      </c>
      <c r="I13" s="376" t="s">
        <v>130</v>
      </c>
      <c r="J13" s="377" t="s">
        <v>130</v>
      </c>
      <c r="K13" s="374" t="s">
        <v>130</v>
      </c>
      <c r="L13" s="374" t="s">
        <v>130</v>
      </c>
      <c r="M13" s="378" t="s">
        <v>130</v>
      </c>
      <c r="N13" s="345"/>
    </row>
    <row r="14" spans="1:14" ht="21.95" customHeight="1" x14ac:dyDescent="0.15">
      <c r="A14" s="1056">
        <v>15</v>
      </c>
      <c r="B14" s="1057"/>
      <c r="C14" s="359" t="s">
        <v>294</v>
      </c>
      <c r="D14" s="373">
        <v>218984</v>
      </c>
      <c r="E14" s="374">
        <v>208476</v>
      </c>
      <c r="F14" s="374">
        <v>10508</v>
      </c>
      <c r="G14" s="375">
        <v>20.100000000000001</v>
      </c>
      <c r="H14" s="376">
        <v>154.80000000000001</v>
      </c>
      <c r="I14" s="376">
        <v>146.19999999999999</v>
      </c>
      <c r="J14" s="377">
        <v>8.6</v>
      </c>
      <c r="K14" s="374">
        <v>1455</v>
      </c>
      <c r="L14" s="374">
        <v>639</v>
      </c>
      <c r="M14" s="378">
        <v>44</v>
      </c>
      <c r="N14" s="345"/>
    </row>
    <row r="15" spans="1:14" ht="21.95" customHeight="1" x14ac:dyDescent="0.15">
      <c r="A15" s="1056">
        <v>18</v>
      </c>
      <c r="B15" s="1057"/>
      <c r="C15" s="359" t="s">
        <v>79</v>
      </c>
      <c r="D15" s="373">
        <v>224342</v>
      </c>
      <c r="E15" s="374">
        <v>198988</v>
      </c>
      <c r="F15" s="374">
        <v>25354</v>
      </c>
      <c r="G15" s="375">
        <v>19.899999999999999</v>
      </c>
      <c r="H15" s="376">
        <v>153.1</v>
      </c>
      <c r="I15" s="376">
        <v>140</v>
      </c>
      <c r="J15" s="377">
        <v>13.1</v>
      </c>
      <c r="K15" s="374">
        <v>2025</v>
      </c>
      <c r="L15" s="374">
        <v>663</v>
      </c>
      <c r="M15" s="378">
        <v>32.9</v>
      </c>
      <c r="N15" s="345"/>
    </row>
    <row r="16" spans="1:14" ht="21.95" customHeight="1" x14ac:dyDescent="0.15">
      <c r="A16" s="1056">
        <v>19</v>
      </c>
      <c r="B16" s="1057"/>
      <c r="C16" s="359" t="s">
        <v>295</v>
      </c>
      <c r="D16" s="373" t="s">
        <v>130</v>
      </c>
      <c r="E16" s="374" t="s">
        <v>130</v>
      </c>
      <c r="F16" s="374" t="s">
        <v>130</v>
      </c>
      <c r="G16" s="375" t="s">
        <v>130</v>
      </c>
      <c r="H16" s="376" t="s">
        <v>130</v>
      </c>
      <c r="I16" s="376" t="s">
        <v>130</v>
      </c>
      <c r="J16" s="377" t="s">
        <v>130</v>
      </c>
      <c r="K16" s="374" t="s">
        <v>130</v>
      </c>
      <c r="L16" s="374" t="s">
        <v>130</v>
      </c>
      <c r="M16" s="378" t="s">
        <v>130</v>
      </c>
      <c r="N16" s="345"/>
    </row>
    <row r="17" spans="1:14" ht="21.95" customHeight="1" x14ac:dyDescent="0.15">
      <c r="A17" s="1056">
        <v>21</v>
      </c>
      <c r="B17" s="1057"/>
      <c r="C17" s="359" t="s">
        <v>296</v>
      </c>
      <c r="D17" s="368">
        <v>320735</v>
      </c>
      <c r="E17" s="364">
        <v>279248</v>
      </c>
      <c r="F17" s="364">
        <v>41487</v>
      </c>
      <c r="G17" s="369">
        <v>20.5</v>
      </c>
      <c r="H17" s="370">
        <v>155.69999999999999</v>
      </c>
      <c r="I17" s="370">
        <v>150.19999999999999</v>
      </c>
      <c r="J17" s="371">
        <v>5.5</v>
      </c>
      <c r="K17" s="364">
        <v>2261</v>
      </c>
      <c r="L17" s="364">
        <v>276</v>
      </c>
      <c r="M17" s="372">
        <v>12.2</v>
      </c>
      <c r="N17" s="345"/>
    </row>
    <row r="18" spans="1:14" ht="21.95" customHeight="1" x14ac:dyDescent="0.15">
      <c r="A18" s="1056">
        <v>22</v>
      </c>
      <c r="B18" s="1057"/>
      <c r="C18" s="359" t="s">
        <v>297</v>
      </c>
      <c r="D18" s="373" t="s">
        <v>130</v>
      </c>
      <c r="E18" s="374" t="s">
        <v>130</v>
      </c>
      <c r="F18" s="374" t="s">
        <v>130</v>
      </c>
      <c r="G18" s="375" t="s">
        <v>130</v>
      </c>
      <c r="H18" s="376" t="s">
        <v>130</v>
      </c>
      <c r="I18" s="376" t="s">
        <v>130</v>
      </c>
      <c r="J18" s="377" t="s">
        <v>130</v>
      </c>
      <c r="K18" s="374" t="s">
        <v>130</v>
      </c>
      <c r="L18" s="374" t="s">
        <v>130</v>
      </c>
      <c r="M18" s="378" t="s">
        <v>130</v>
      </c>
      <c r="N18" s="345"/>
    </row>
    <row r="19" spans="1:14" ht="21.95" customHeight="1" x14ac:dyDescent="0.15">
      <c r="A19" s="1056">
        <v>23</v>
      </c>
      <c r="B19" s="1057"/>
      <c r="C19" s="359" t="s">
        <v>298</v>
      </c>
      <c r="D19" s="373" t="s">
        <v>130</v>
      </c>
      <c r="E19" s="374" t="s">
        <v>130</v>
      </c>
      <c r="F19" s="374" t="s">
        <v>130</v>
      </c>
      <c r="G19" s="375" t="s">
        <v>130</v>
      </c>
      <c r="H19" s="376" t="s">
        <v>130</v>
      </c>
      <c r="I19" s="376" t="s">
        <v>130</v>
      </c>
      <c r="J19" s="377" t="s">
        <v>130</v>
      </c>
      <c r="K19" s="374" t="s">
        <v>130</v>
      </c>
      <c r="L19" s="374" t="s">
        <v>130</v>
      </c>
      <c r="M19" s="378" t="s">
        <v>130</v>
      </c>
      <c r="N19" s="345"/>
    </row>
    <row r="20" spans="1:14" ht="21.95" customHeight="1" x14ac:dyDescent="0.15">
      <c r="A20" s="1056">
        <v>24</v>
      </c>
      <c r="B20" s="1057"/>
      <c r="C20" s="359" t="s">
        <v>108</v>
      </c>
      <c r="D20" s="373">
        <v>252340</v>
      </c>
      <c r="E20" s="374">
        <v>222063</v>
      </c>
      <c r="F20" s="374">
        <v>30277</v>
      </c>
      <c r="G20" s="375">
        <v>19.399999999999999</v>
      </c>
      <c r="H20" s="376">
        <v>154.80000000000001</v>
      </c>
      <c r="I20" s="376">
        <v>142.4</v>
      </c>
      <c r="J20" s="377">
        <v>12.4</v>
      </c>
      <c r="K20" s="374">
        <v>4278</v>
      </c>
      <c r="L20" s="374">
        <v>1232</v>
      </c>
      <c r="M20" s="378">
        <v>28.9</v>
      </c>
      <c r="N20" s="345"/>
    </row>
    <row r="21" spans="1:14" ht="21.95" customHeight="1" x14ac:dyDescent="0.15">
      <c r="A21" s="1056">
        <v>31</v>
      </c>
      <c r="B21" s="1057"/>
      <c r="C21" s="359" t="s">
        <v>122</v>
      </c>
      <c r="D21" s="373">
        <v>168273</v>
      </c>
      <c r="E21" s="374">
        <v>154012</v>
      </c>
      <c r="F21" s="374">
        <v>14261</v>
      </c>
      <c r="G21" s="375">
        <v>18.3</v>
      </c>
      <c r="H21" s="376">
        <v>132</v>
      </c>
      <c r="I21" s="376">
        <v>124.7</v>
      </c>
      <c r="J21" s="377">
        <v>7.3</v>
      </c>
      <c r="K21" s="374">
        <v>1975</v>
      </c>
      <c r="L21" s="374">
        <v>863</v>
      </c>
      <c r="M21" s="378">
        <v>43.6</v>
      </c>
      <c r="N21" s="345"/>
    </row>
    <row r="22" spans="1:14" ht="21.95" customHeight="1" x14ac:dyDescent="0.15">
      <c r="A22" s="356" t="s">
        <v>332</v>
      </c>
      <c r="B22" s="1050" t="s">
        <v>300</v>
      </c>
      <c r="C22" s="1051"/>
      <c r="D22" s="373" t="s">
        <v>130</v>
      </c>
      <c r="E22" s="374" t="s">
        <v>130</v>
      </c>
      <c r="F22" s="374" t="s">
        <v>130</v>
      </c>
      <c r="G22" s="375" t="s">
        <v>130</v>
      </c>
      <c r="H22" s="376" t="s">
        <v>130</v>
      </c>
      <c r="I22" s="376" t="s">
        <v>130</v>
      </c>
      <c r="J22" s="377" t="s">
        <v>130</v>
      </c>
      <c r="K22" s="374" t="s">
        <v>130</v>
      </c>
      <c r="L22" s="374" t="s">
        <v>130</v>
      </c>
      <c r="M22" s="378" t="s">
        <v>130</v>
      </c>
      <c r="N22" s="345"/>
    </row>
    <row r="23" spans="1:14" ht="21.95" customHeight="1" x14ac:dyDescent="0.15">
      <c r="A23" s="356" t="s">
        <v>333</v>
      </c>
      <c r="B23" s="1050" t="s">
        <v>302</v>
      </c>
      <c r="C23" s="1051"/>
      <c r="D23" s="368">
        <v>313591</v>
      </c>
      <c r="E23" s="364">
        <v>264010</v>
      </c>
      <c r="F23" s="364">
        <v>49581</v>
      </c>
      <c r="G23" s="369">
        <v>20.2</v>
      </c>
      <c r="H23" s="370">
        <v>150.1</v>
      </c>
      <c r="I23" s="370">
        <v>147.30000000000001</v>
      </c>
      <c r="J23" s="371">
        <v>2.8</v>
      </c>
      <c r="K23" s="364">
        <v>1789</v>
      </c>
      <c r="L23" s="364">
        <v>315</v>
      </c>
      <c r="M23" s="372">
        <v>17.600000000000001</v>
      </c>
      <c r="N23" s="345"/>
    </row>
    <row r="24" spans="1:14" ht="21.95" customHeight="1" x14ac:dyDescent="0.15">
      <c r="A24" s="356" t="s">
        <v>334</v>
      </c>
      <c r="B24" s="1050" t="s">
        <v>304</v>
      </c>
      <c r="C24" s="1051"/>
      <c r="D24" s="373">
        <v>312658</v>
      </c>
      <c r="E24" s="374">
        <v>281148</v>
      </c>
      <c r="F24" s="374">
        <v>31510</v>
      </c>
      <c r="G24" s="375">
        <v>21.1</v>
      </c>
      <c r="H24" s="376">
        <v>178</v>
      </c>
      <c r="I24" s="376">
        <v>155.80000000000001</v>
      </c>
      <c r="J24" s="377">
        <v>22.2</v>
      </c>
      <c r="K24" s="374">
        <v>17256</v>
      </c>
      <c r="L24" s="374">
        <v>2994</v>
      </c>
      <c r="M24" s="378">
        <v>17.3</v>
      </c>
      <c r="N24" s="345"/>
    </row>
    <row r="25" spans="1:14" ht="21.95" customHeight="1" x14ac:dyDescent="0.15">
      <c r="A25" s="356" t="s">
        <v>335</v>
      </c>
      <c r="B25" s="1050" t="s">
        <v>306</v>
      </c>
      <c r="C25" s="1051"/>
      <c r="D25" s="368">
        <v>221947</v>
      </c>
      <c r="E25" s="364">
        <v>190438</v>
      </c>
      <c r="F25" s="364">
        <v>31509</v>
      </c>
      <c r="G25" s="369">
        <v>18.5</v>
      </c>
      <c r="H25" s="370">
        <v>124.3</v>
      </c>
      <c r="I25" s="370">
        <v>118.1</v>
      </c>
      <c r="J25" s="371">
        <v>6.2</v>
      </c>
      <c r="K25" s="364">
        <v>69068</v>
      </c>
      <c r="L25" s="364">
        <v>33772</v>
      </c>
      <c r="M25" s="372">
        <v>48.9</v>
      </c>
      <c r="N25" s="345"/>
    </row>
    <row r="26" spans="1:14" ht="21.95" customHeight="1" x14ac:dyDescent="0.15">
      <c r="A26" s="1060">
        <v>1</v>
      </c>
      <c r="B26" s="1061"/>
      <c r="C26" s="360" t="s">
        <v>307</v>
      </c>
      <c r="D26" s="368">
        <v>391216</v>
      </c>
      <c r="E26" s="364">
        <v>321668</v>
      </c>
      <c r="F26" s="364">
        <v>69548</v>
      </c>
      <c r="G26" s="369">
        <v>20.5</v>
      </c>
      <c r="H26" s="370">
        <v>163.80000000000001</v>
      </c>
      <c r="I26" s="370">
        <v>155.1</v>
      </c>
      <c r="J26" s="371">
        <v>8.6999999999999993</v>
      </c>
      <c r="K26" s="364">
        <v>19796</v>
      </c>
      <c r="L26" s="364">
        <v>1419</v>
      </c>
      <c r="M26" s="372">
        <v>7.2</v>
      </c>
      <c r="N26" s="345"/>
    </row>
    <row r="27" spans="1:14" ht="21.95" customHeight="1" x14ac:dyDescent="0.15">
      <c r="A27" s="1060">
        <v>2</v>
      </c>
      <c r="B27" s="1061"/>
      <c r="C27" s="360" t="s">
        <v>308</v>
      </c>
      <c r="D27" s="373">
        <v>153849</v>
      </c>
      <c r="E27" s="374">
        <v>137644</v>
      </c>
      <c r="F27" s="374">
        <v>16205</v>
      </c>
      <c r="G27" s="375">
        <v>17.600000000000001</v>
      </c>
      <c r="H27" s="376">
        <v>108.3</v>
      </c>
      <c r="I27" s="376">
        <v>103.1</v>
      </c>
      <c r="J27" s="377">
        <v>5.2</v>
      </c>
      <c r="K27" s="374">
        <v>49272</v>
      </c>
      <c r="L27" s="374">
        <v>32353</v>
      </c>
      <c r="M27" s="378">
        <v>65.599999999999994</v>
      </c>
      <c r="N27" s="345"/>
    </row>
    <row r="28" spans="1:14" ht="21.95" customHeight="1" x14ac:dyDescent="0.15">
      <c r="A28" s="356" t="s">
        <v>336</v>
      </c>
      <c r="B28" s="1050" t="s">
        <v>310</v>
      </c>
      <c r="C28" s="1051"/>
      <c r="D28" s="373">
        <v>352758</v>
      </c>
      <c r="E28" s="374">
        <v>284279</v>
      </c>
      <c r="F28" s="374">
        <v>68479</v>
      </c>
      <c r="G28" s="375">
        <v>18.7</v>
      </c>
      <c r="H28" s="376">
        <v>139.4</v>
      </c>
      <c r="I28" s="376">
        <v>134.30000000000001</v>
      </c>
      <c r="J28" s="377">
        <v>5.0999999999999996</v>
      </c>
      <c r="K28" s="374">
        <v>8624</v>
      </c>
      <c r="L28" s="374">
        <v>1190</v>
      </c>
      <c r="M28" s="378">
        <v>13.8</v>
      </c>
      <c r="N28" s="345"/>
    </row>
    <row r="29" spans="1:14" ht="21.95" customHeight="1" x14ac:dyDescent="0.15">
      <c r="A29" s="356" t="s">
        <v>444</v>
      </c>
      <c r="B29" s="1050" t="s">
        <v>445</v>
      </c>
      <c r="C29" s="1051"/>
      <c r="D29" s="373">
        <v>258166</v>
      </c>
      <c r="E29" s="374">
        <v>235435</v>
      </c>
      <c r="F29" s="374">
        <v>22731</v>
      </c>
      <c r="G29" s="375">
        <v>18.5</v>
      </c>
      <c r="H29" s="376">
        <v>156.19999999999999</v>
      </c>
      <c r="I29" s="376">
        <v>140.6</v>
      </c>
      <c r="J29" s="377">
        <v>15.6</v>
      </c>
      <c r="K29" s="374">
        <v>5741</v>
      </c>
      <c r="L29" s="374">
        <v>1197</v>
      </c>
      <c r="M29" s="378">
        <v>20.8</v>
      </c>
      <c r="N29" s="345"/>
    </row>
    <row r="30" spans="1:14" ht="21.95" customHeight="1" x14ac:dyDescent="0.15">
      <c r="A30" s="356" t="s">
        <v>337</v>
      </c>
      <c r="B30" s="1050" t="s">
        <v>149</v>
      </c>
      <c r="C30" s="1051"/>
      <c r="D30" s="373">
        <v>313586</v>
      </c>
      <c r="E30" s="374">
        <v>279207</v>
      </c>
      <c r="F30" s="374">
        <v>34379</v>
      </c>
      <c r="G30" s="375">
        <v>18.600000000000001</v>
      </c>
      <c r="H30" s="376">
        <v>154.1</v>
      </c>
      <c r="I30" s="376">
        <v>143.4</v>
      </c>
      <c r="J30" s="377">
        <v>10.7</v>
      </c>
      <c r="K30" s="374">
        <v>6503</v>
      </c>
      <c r="L30" s="374">
        <v>413</v>
      </c>
      <c r="M30" s="378">
        <v>6.3</v>
      </c>
      <c r="N30" s="345"/>
    </row>
    <row r="31" spans="1:14" ht="21.95" customHeight="1" x14ac:dyDescent="0.15">
      <c r="A31" s="356" t="s">
        <v>338</v>
      </c>
      <c r="B31" s="1050" t="s">
        <v>198</v>
      </c>
      <c r="C31" s="1051"/>
      <c r="D31" s="373">
        <v>99836</v>
      </c>
      <c r="E31" s="374">
        <v>97208</v>
      </c>
      <c r="F31" s="374">
        <v>2628</v>
      </c>
      <c r="G31" s="375">
        <v>15</v>
      </c>
      <c r="H31" s="376">
        <v>93.2</v>
      </c>
      <c r="I31" s="376">
        <v>87.4</v>
      </c>
      <c r="J31" s="377">
        <v>5.8</v>
      </c>
      <c r="K31" s="374">
        <v>36011</v>
      </c>
      <c r="L31" s="374">
        <v>28724</v>
      </c>
      <c r="M31" s="378">
        <v>79.900000000000006</v>
      </c>
      <c r="N31" s="345"/>
    </row>
    <row r="32" spans="1:14" ht="21.95" customHeight="1" x14ac:dyDescent="0.15">
      <c r="A32" s="356" t="s">
        <v>339</v>
      </c>
      <c r="B32" s="1058" t="s">
        <v>200</v>
      </c>
      <c r="C32" s="1059"/>
      <c r="D32" s="373">
        <v>222450</v>
      </c>
      <c r="E32" s="374">
        <v>212842</v>
      </c>
      <c r="F32" s="374">
        <v>9608</v>
      </c>
      <c r="G32" s="375">
        <v>19.899999999999999</v>
      </c>
      <c r="H32" s="376">
        <v>154</v>
      </c>
      <c r="I32" s="376">
        <v>148.30000000000001</v>
      </c>
      <c r="J32" s="377">
        <v>5.7</v>
      </c>
      <c r="K32" s="374">
        <v>7332</v>
      </c>
      <c r="L32" s="374">
        <v>1327</v>
      </c>
      <c r="M32" s="378">
        <v>18.2</v>
      </c>
      <c r="N32" s="345"/>
    </row>
    <row r="33" spans="1:14" ht="21.95" customHeight="1" x14ac:dyDescent="0.15">
      <c r="A33" s="356" t="s">
        <v>340</v>
      </c>
      <c r="B33" s="1050" t="s">
        <v>315</v>
      </c>
      <c r="C33" s="1051"/>
      <c r="D33" s="373">
        <v>331544</v>
      </c>
      <c r="E33" s="374">
        <v>274138</v>
      </c>
      <c r="F33" s="374">
        <v>57406</v>
      </c>
      <c r="G33" s="375">
        <v>17.7</v>
      </c>
      <c r="H33" s="376">
        <v>147.30000000000001</v>
      </c>
      <c r="I33" s="376">
        <v>123.6</v>
      </c>
      <c r="J33" s="377">
        <v>23.7</v>
      </c>
      <c r="K33" s="374">
        <v>12284</v>
      </c>
      <c r="L33" s="374">
        <v>4297</v>
      </c>
      <c r="M33" s="378">
        <v>34.9</v>
      </c>
      <c r="N33" s="345"/>
    </row>
    <row r="34" spans="1:14" ht="21.95" customHeight="1" x14ac:dyDescent="0.15">
      <c r="A34" s="356" t="s">
        <v>341</v>
      </c>
      <c r="B34" s="1050" t="s">
        <v>317</v>
      </c>
      <c r="C34" s="1051"/>
      <c r="D34" s="373">
        <v>206709</v>
      </c>
      <c r="E34" s="374">
        <v>177201</v>
      </c>
      <c r="F34" s="374">
        <v>29508</v>
      </c>
      <c r="G34" s="375">
        <v>18.2</v>
      </c>
      <c r="H34" s="376">
        <v>126.7</v>
      </c>
      <c r="I34" s="376">
        <v>121.7</v>
      </c>
      <c r="J34" s="377">
        <v>5</v>
      </c>
      <c r="K34" s="374">
        <v>43123</v>
      </c>
      <c r="L34" s="374">
        <v>19400</v>
      </c>
      <c r="M34" s="378">
        <v>44.9</v>
      </c>
      <c r="N34" s="345"/>
    </row>
    <row r="35" spans="1:14" ht="21.95" customHeight="1" x14ac:dyDescent="0.15">
      <c r="A35" s="1052">
        <v>83</v>
      </c>
      <c r="B35" s="1053"/>
      <c r="C35" s="359" t="s">
        <v>318</v>
      </c>
      <c r="D35" s="373">
        <v>222391</v>
      </c>
      <c r="E35" s="374">
        <v>187118</v>
      </c>
      <c r="F35" s="374">
        <v>35273</v>
      </c>
      <c r="G35" s="375">
        <v>18.399999999999999</v>
      </c>
      <c r="H35" s="376">
        <v>123.7</v>
      </c>
      <c r="I35" s="376">
        <v>117.2</v>
      </c>
      <c r="J35" s="377">
        <v>6.5</v>
      </c>
      <c r="K35" s="374">
        <v>12756</v>
      </c>
      <c r="L35" s="374">
        <v>4868</v>
      </c>
      <c r="M35" s="378">
        <v>37.700000000000003</v>
      </c>
      <c r="N35" s="345"/>
    </row>
    <row r="36" spans="1:14" ht="21.95" customHeight="1" x14ac:dyDescent="0.15">
      <c r="A36" s="356" t="s">
        <v>342</v>
      </c>
      <c r="B36" s="1050" t="s">
        <v>142</v>
      </c>
      <c r="C36" s="1051"/>
      <c r="D36" s="368">
        <v>364735</v>
      </c>
      <c r="E36" s="364">
        <v>273730</v>
      </c>
      <c r="F36" s="364">
        <v>91005</v>
      </c>
      <c r="G36" s="369">
        <v>17</v>
      </c>
      <c r="H36" s="370">
        <v>135.9</v>
      </c>
      <c r="I36" s="370">
        <v>130.4</v>
      </c>
      <c r="J36" s="371">
        <v>5.5</v>
      </c>
      <c r="K36" s="364">
        <v>2478</v>
      </c>
      <c r="L36" s="364">
        <v>493</v>
      </c>
      <c r="M36" s="372">
        <v>19.899999999999999</v>
      </c>
      <c r="N36" s="345"/>
    </row>
    <row r="37" spans="1:14" ht="21.95" customHeight="1" thickBot="1" x14ac:dyDescent="0.2">
      <c r="A37" s="356" t="s">
        <v>343</v>
      </c>
      <c r="B37" s="1054" t="s">
        <v>321</v>
      </c>
      <c r="C37" s="1055"/>
      <c r="D37" s="389">
        <v>310371</v>
      </c>
      <c r="E37" s="390">
        <v>257115</v>
      </c>
      <c r="F37" s="390">
        <v>53256</v>
      </c>
      <c r="G37" s="391">
        <v>20.100000000000001</v>
      </c>
      <c r="H37" s="392">
        <v>151</v>
      </c>
      <c r="I37" s="392">
        <v>145.69999999999999</v>
      </c>
      <c r="J37" s="393">
        <v>5.3</v>
      </c>
      <c r="K37" s="390">
        <v>14896</v>
      </c>
      <c r="L37" s="390">
        <v>2928</v>
      </c>
      <c r="M37" s="394">
        <v>19.7</v>
      </c>
      <c r="N37" s="345"/>
    </row>
    <row r="38" spans="1:14" ht="5.0999999999999996" customHeight="1" x14ac:dyDescent="0.15">
      <c r="A38" s="361"/>
      <c r="C38" s="361"/>
      <c r="D38" s="363"/>
      <c r="E38" s="364"/>
      <c r="F38" s="364"/>
      <c r="G38" s="365"/>
      <c r="H38" s="366"/>
      <c r="I38" s="366"/>
      <c r="J38" s="366"/>
      <c r="K38" s="363"/>
      <c r="L38" s="364"/>
      <c r="M38" s="367"/>
    </row>
  </sheetData>
  <mergeCells count="36"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B32:C32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30:C30"/>
    <mergeCell ref="B31:C31"/>
    <mergeCell ref="B29:C29"/>
    <mergeCell ref="B33:C33"/>
    <mergeCell ref="B34:C34"/>
    <mergeCell ref="A35:B35"/>
    <mergeCell ref="B36:C36"/>
    <mergeCell ref="B37:C37"/>
  </mergeCells>
  <phoneticPr fontId="3"/>
  <printOptions horizontalCentered="1"/>
  <pageMargins left="0.61" right="0.43307086614173229" top="0.78740157480314965" bottom="0.78740157480314965" header="0.51181102362204722" footer="0.51181102362204722"/>
  <pageSetup paperSize="9" scale="86" firstPageNumber="59" orientation="portrait" useFirstPageNumber="1" r:id="rId1"/>
  <headerFooter alignWithMargins="0">
    <oddFooter>&amp;C&amp;10-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topLeftCell="A49" zoomScaleNormal="100" workbookViewId="0">
      <selection activeCell="K58" sqref="K58"/>
    </sheetView>
  </sheetViews>
  <sheetFormatPr defaultRowHeight="13.5" x14ac:dyDescent="0.2"/>
  <cols>
    <col min="1" max="1" width="1.5703125" style="17" customWidth="1"/>
    <col min="2" max="2" width="10.85546875" style="17" customWidth="1"/>
    <col min="3" max="3" width="5.5703125" style="17" customWidth="1"/>
    <col min="4" max="11" width="10" style="17" customWidth="1"/>
    <col min="12" max="16384" width="9.140625" style="17"/>
  </cols>
  <sheetData>
    <row r="1" spans="1:11" x14ac:dyDescent="0.15">
      <c r="A1" s="20" t="s">
        <v>15</v>
      </c>
      <c r="B1" s="20"/>
      <c r="C1" s="21"/>
      <c r="D1" s="21"/>
      <c r="E1" s="21"/>
      <c r="F1" s="21"/>
      <c r="G1" s="22"/>
      <c r="H1" s="22"/>
      <c r="I1" s="22"/>
      <c r="J1" s="901"/>
      <c r="K1" s="901"/>
    </row>
    <row r="2" spans="1:11" x14ac:dyDescent="0.2">
      <c r="A2" s="902" t="s">
        <v>16</v>
      </c>
      <c r="B2" s="903"/>
      <c r="C2" s="904"/>
      <c r="D2" s="908" t="s">
        <v>17</v>
      </c>
      <c r="E2" s="909"/>
      <c r="F2" s="909"/>
      <c r="G2" s="910"/>
      <c r="H2" s="911" t="s">
        <v>18</v>
      </c>
      <c r="I2" s="912"/>
      <c r="J2" s="448" t="s">
        <v>19</v>
      </c>
      <c r="K2" s="446"/>
    </row>
    <row r="3" spans="1:11" x14ac:dyDescent="0.2">
      <c r="A3" s="905"/>
      <c r="B3" s="906"/>
      <c r="C3" s="907"/>
      <c r="D3" s="23" t="s">
        <v>20</v>
      </c>
      <c r="E3" s="23" t="s">
        <v>1</v>
      </c>
      <c r="F3" s="23" t="s">
        <v>21</v>
      </c>
      <c r="G3" s="23" t="s">
        <v>1</v>
      </c>
      <c r="H3" s="24"/>
      <c r="I3" s="447" t="s">
        <v>1</v>
      </c>
      <c r="J3" s="25" t="s">
        <v>13</v>
      </c>
      <c r="K3" s="23" t="s">
        <v>1</v>
      </c>
    </row>
    <row r="4" spans="1:11" x14ac:dyDescent="0.2">
      <c r="A4" s="913" t="s">
        <v>9</v>
      </c>
      <c r="B4" s="914"/>
      <c r="C4" s="26"/>
      <c r="D4" s="27"/>
      <c r="E4" s="28" t="s">
        <v>22</v>
      </c>
      <c r="F4" s="28"/>
      <c r="G4" s="29" t="s">
        <v>22</v>
      </c>
      <c r="H4" s="30"/>
      <c r="I4" s="27" t="s">
        <v>22</v>
      </c>
      <c r="J4" s="28"/>
      <c r="K4" s="28" t="s">
        <v>22</v>
      </c>
    </row>
    <row r="5" spans="1:11" hidden="1" x14ac:dyDescent="0.2">
      <c r="A5" s="897">
        <v>24</v>
      </c>
      <c r="B5" s="898"/>
      <c r="C5" s="31" t="s">
        <v>4</v>
      </c>
      <c r="D5" s="32">
        <v>98.4</v>
      </c>
      <c r="E5" s="32">
        <v>2.2999999999999998</v>
      </c>
      <c r="F5" s="32">
        <v>102.3</v>
      </c>
      <c r="G5" s="32">
        <v>2.5</v>
      </c>
      <c r="H5" s="32">
        <v>99.5</v>
      </c>
      <c r="I5" s="32">
        <v>2.8</v>
      </c>
      <c r="J5" s="32">
        <v>96.2</v>
      </c>
      <c r="K5" s="33">
        <v>-0.2</v>
      </c>
    </row>
    <row r="6" spans="1:11" hidden="1" x14ac:dyDescent="0.2">
      <c r="A6" s="897">
        <v>25</v>
      </c>
      <c r="B6" s="898"/>
      <c r="C6" s="31" t="s">
        <v>4</v>
      </c>
      <c r="D6" s="32">
        <v>99.8</v>
      </c>
      <c r="E6" s="32">
        <v>1.5</v>
      </c>
      <c r="F6" s="32">
        <v>103.4</v>
      </c>
      <c r="G6" s="32">
        <v>1.2</v>
      </c>
      <c r="H6" s="32">
        <v>101.1</v>
      </c>
      <c r="I6" s="32">
        <v>1.6</v>
      </c>
      <c r="J6" s="32">
        <v>96.5</v>
      </c>
      <c r="K6" s="33">
        <v>0.3</v>
      </c>
    </row>
    <row r="7" spans="1:11" hidden="1" x14ac:dyDescent="0.2">
      <c r="A7" s="897">
        <v>26</v>
      </c>
      <c r="B7" s="898"/>
      <c r="C7" s="31" t="s">
        <v>4</v>
      </c>
      <c r="D7" s="32">
        <v>99.7</v>
      </c>
      <c r="E7" s="32">
        <v>-0.2</v>
      </c>
      <c r="F7" s="32">
        <v>100.4</v>
      </c>
      <c r="G7" s="32">
        <v>-3</v>
      </c>
      <c r="H7" s="32">
        <v>100.4</v>
      </c>
      <c r="I7" s="32">
        <v>-0.7</v>
      </c>
      <c r="J7" s="32">
        <v>99.3</v>
      </c>
      <c r="K7" s="33">
        <v>2.9</v>
      </c>
    </row>
    <row r="8" spans="1:11" s="475" customFormat="1" x14ac:dyDescent="0.2">
      <c r="A8" s="899">
        <v>27</v>
      </c>
      <c r="B8" s="900"/>
      <c r="C8" s="502" t="s">
        <v>4</v>
      </c>
      <c r="D8" s="503">
        <v>100</v>
      </c>
      <c r="E8" s="503">
        <v>0.4</v>
      </c>
      <c r="F8" s="503">
        <v>100</v>
      </c>
      <c r="G8" s="503">
        <v>-0.3</v>
      </c>
      <c r="H8" s="503">
        <v>100</v>
      </c>
      <c r="I8" s="503">
        <v>-0.4</v>
      </c>
      <c r="J8" s="503">
        <v>100</v>
      </c>
      <c r="K8" s="504">
        <v>0.7</v>
      </c>
    </row>
    <row r="9" spans="1:11" s="475" customFormat="1" x14ac:dyDescent="0.2">
      <c r="A9" s="893">
        <v>28</v>
      </c>
      <c r="B9" s="894"/>
      <c r="C9" s="502"/>
      <c r="D9" s="503">
        <v>100.8</v>
      </c>
      <c r="E9" s="503">
        <v>0.8</v>
      </c>
      <c r="F9" s="503">
        <v>100.9</v>
      </c>
      <c r="G9" s="503">
        <v>0.7</v>
      </c>
      <c r="H9" s="503">
        <v>100.8</v>
      </c>
      <c r="I9" s="503">
        <v>0.8</v>
      </c>
      <c r="J9" s="503">
        <v>99.9</v>
      </c>
      <c r="K9" s="504">
        <v>-0.1</v>
      </c>
    </row>
    <row r="10" spans="1:11" s="475" customFormat="1" x14ac:dyDescent="0.2">
      <c r="A10" s="893">
        <v>29</v>
      </c>
      <c r="B10" s="894"/>
      <c r="C10" s="502"/>
      <c r="D10" s="503">
        <v>100.2</v>
      </c>
      <c r="E10" s="503">
        <v>-0.6</v>
      </c>
      <c r="F10" s="503">
        <v>99.6</v>
      </c>
      <c r="G10" s="503">
        <v>-1.3</v>
      </c>
      <c r="H10" s="503">
        <v>99.9</v>
      </c>
      <c r="I10" s="503">
        <v>-0.9</v>
      </c>
      <c r="J10" s="503">
        <v>100.6</v>
      </c>
      <c r="K10" s="505" t="s">
        <v>442</v>
      </c>
    </row>
    <row r="11" spans="1:11" s="475" customFormat="1" x14ac:dyDescent="0.2">
      <c r="A11" s="893">
        <v>30</v>
      </c>
      <c r="B11" s="894"/>
      <c r="C11" s="502"/>
      <c r="D11" s="503">
        <v>94.7</v>
      </c>
      <c r="E11" s="503">
        <v>-5.5</v>
      </c>
      <c r="F11" s="503">
        <v>93.4</v>
      </c>
      <c r="G11" s="503">
        <v>-6.2</v>
      </c>
      <c r="H11" s="503">
        <v>96.1</v>
      </c>
      <c r="I11" s="503">
        <v>-3.8</v>
      </c>
      <c r="J11" s="503">
        <v>101.4</v>
      </c>
      <c r="K11" s="505">
        <v>0.8</v>
      </c>
    </row>
    <row r="12" spans="1:11" s="468" customFormat="1" x14ac:dyDescent="0.2">
      <c r="A12" s="895" t="s">
        <v>435</v>
      </c>
      <c r="B12" s="896"/>
      <c r="C12" s="499"/>
      <c r="D12" s="500">
        <v>93.4</v>
      </c>
      <c r="E12" s="500">
        <v>-1.4</v>
      </c>
      <c r="F12" s="500">
        <v>92.1</v>
      </c>
      <c r="G12" s="500">
        <v>-1.4</v>
      </c>
      <c r="H12" s="500">
        <v>95.3</v>
      </c>
      <c r="I12" s="500">
        <v>-0.8</v>
      </c>
      <c r="J12" s="500">
        <v>101.4</v>
      </c>
      <c r="K12" s="501">
        <v>-0.1</v>
      </c>
    </row>
    <row r="13" spans="1:11" s="468" customFormat="1" ht="2.25" customHeight="1" x14ac:dyDescent="0.2">
      <c r="A13" s="508"/>
      <c r="B13" s="509"/>
      <c r="C13" s="499"/>
      <c r="D13" s="510"/>
      <c r="E13" s="511"/>
      <c r="F13" s="511"/>
      <c r="G13" s="512"/>
      <c r="H13" s="510"/>
      <c r="I13" s="510"/>
      <c r="J13" s="513"/>
      <c r="K13" s="513"/>
    </row>
    <row r="14" spans="1:11" s="468" customFormat="1" x14ac:dyDescent="0.15">
      <c r="A14" s="486"/>
      <c r="B14" s="514" t="s">
        <v>435</v>
      </c>
      <c r="C14" s="515">
        <v>1</v>
      </c>
      <c r="D14" s="500">
        <v>80.099999999999994</v>
      </c>
      <c r="E14" s="500">
        <v>-1.8</v>
      </c>
      <c r="F14" s="500">
        <v>79.3</v>
      </c>
      <c r="G14" s="500">
        <v>-1.5</v>
      </c>
      <c r="H14" s="500">
        <v>94.3</v>
      </c>
      <c r="I14" s="500">
        <v>0</v>
      </c>
      <c r="J14" s="500">
        <v>101</v>
      </c>
      <c r="K14" s="501">
        <v>-0.4</v>
      </c>
    </row>
    <row r="15" spans="1:11" s="468" customFormat="1" x14ac:dyDescent="0.2">
      <c r="A15" s="508"/>
      <c r="B15" s="509"/>
      <c r="C15" s="515">
        <v>2</v>
      </c>
      <c r="D15" s="500">
        <v>78.5</v>
      </c>
      <c r="E15" s="500">
        <v>-0.6</v>
      </c>
      <c r="F15" s="500">
        <v>77.7</v>
      </c>
      <c r="G15" s="500">
        <v>-0.4</v>
      </c>
      <c r="H15" s="500">
        <v>94.6</v>
      </c>
      <c r="I15" s="500">
        <v>-0.6</v>
      </c>
      <c r="J15" s="500">
        <v>101</v>
      </c>
      <c r="K15" s="501">
        <v>-0.3</v>
      </c>
    </row>
    <row r="16" spans="1:11" s="468" customFormat="1" x14ac:dyDescent="0.2">
      <c r="A16" s="508"/>
      <c r="B16" s="509"/>
      <c r="C16" s="515">
        <v>3</v>
      </c>
      <c r="D16" s="500">
        <v>81.2</v>
      </c>
      <c r="E16" s="500">
        <v>-0.2</v>
      </c>
      <c r="F16" s="500">
        <v>80.2</v>
      </c>
      <c r="G16" s="500">
        <v>-0.6</v>
      </c>
      <c r="H16" s="500">
        <v>95</v>
      </c>
      <c r="I16" s="500">
        <v>-1.3</v>
      </c>
      <c r="J16" s="500">
        <v>101.3</v>
      </c>
      <c r="K16" s="501">
        <v>0.4</v>
      </c>
    </row>
    <row r="17" spans="1:11" s="468" customFormat="1" x14ac:dyDescent="0.2">
      <c r="A17" s="508"/>
      <c r="B17" s="509"/>
      <c r="C17" s="515">
        <v>4</v>
      </c>
      <c r="D17" s="500">
        <v>82.8</v>
      </c>
      <c r="E17" s="500">
        <v>-1.4</v>
      </c>
      <c r="F17" s="500">
        <v>81.8</v>
      </c>
      <c r="G17" s="500">
        <v>-1.7</v>
      </c>
      <c r="H17" s="500">
        <v>95.4</v>
      </c>
      <c r="I17" s="500">
        <v>-1.6</v>
      </c>
      <c r="J17" s="500">
        <v>101.2</v>
      </c>
      <c r="K17" s="501">
        <v>0.2</v>
      </c>
    </row>
    <row r="18" spans="1:11" s="468" customFormat="1" x14ac:dyDescent="0.2">
      <c r="A18" s="508"/>
      <c r="B18" s="509"/>
      <c r="C18" s="515">
        <v>5</v>
      </c>
      <c r="D18" s="500">
        <v>81.900000000000006</v>
      </c>
      <c r="E18" s="500">
        <v>-0.2</v>
      </c>
      <c r="F18" s="500">
        <v>80.900000000000006</v>
      </c>
      <c r="G18" s="500">
        <v>-0.2</v>
      </c>
      <c r="H18" s="500">
        <v>94.7</v>
      </c>
      <c r="I18" s="500">
        <v>-0.8</v>
      </c>
      <c r="J18" s="500">
        <v>101.2</v>
      </c>
      <c r="K18" s="501">
        <v>0</v>
      </c>
    </row>
    <row r="19" spans="1:11" s="468" customFormat="1" x14ac:dyDescent="0.2">
      <c r="A19" s="508"/>
      <c r="B19" s="509"/>
      <c r="C19" s="515">
        <v>6</v>
      </c>
      <c r="D19" s="500">
        <v>129.9</v>
      </c>
      <c r="E19" s="500">
        <v>-3.2</v>
      </c>
      <c r="F19" s="500">
        <v>128.6</v>
      </c>
      <c r="G19" s="500">
        <v>-3.2</v>
      </c>
      <c r="H19" s="500">
        <v>95.9</v>
      </c>
      <c r="I19" s="500">
        <v>-0.3</v>
      </c>
      <c r="J19" s="500">
        <v>101</v>
      </c>
      <c r="K19" s="501">
        <v>0</v>
      </c>
    </row>
    <row r="20" spans="1:11" s="468" customFormat="1" x14ac:dyDescent="0.2">
      <c r="A20" s="508"/>
      <c r="B20" s="509"/>
      <c r="C20" s="515">
        <v>7</v>
      </c>
      <c r="D20" s="500">
        <v>101</v>
      </c>
      <c r="E20" s="500">
        <v>0.4</v>
      </c>
      <c r="F20" s="500">
        <v>99.9</v>
      </c>
      <c r="G20" s="500">
        <v>0.4</v>
      </c>
      <c r="H20" s="500">
        <v>97.1</v>
      </c>
      <c r="I20" s="500">
        <v>0.9</v>
      </c>
      <c r="J20" s="500">
        <v>101.1</v>
      </c>
      <c r="K20" s="501">
        <v>0</v>
      </c>
    </row>
    <row r="21" spans="1:11" s="468" customFormat="1" x14ac:dyDescent="0.2">
      <c r="A21" s="508"/>
      <c r="B21" s="509"/>
      <c r="C21" s="515">
        <v>8</v>
      </c>
      <c r="D21" s="500">
        <v>81.400000000000006</v>
      </c>
      <c r="E21" s="500">
        <v>-2.9</v>
      </c>
      <c r="F21" s="500">
        <v>80.2</v>
      </c>
      <c r="G21" s="500">
        <v>-2.7</v>
      </c>
      <c r="H21" s="500">
        <v>93.8</v>
      </c>
      <c r="I21" s="500">
        <v>-2.7</v>
      </c>
      <c r="J21" s="500">
        <v>101.5</v>
      </c>
      <c r="K21" s="501">
        <v>-0.2</v>
      </c>
    </row>
    <row r="22" spans="1:11" s="468" customFormat="1" x14ac:dyDescent="0.2">
      <c r="A22" s="508"/>
      <c r="B22" s="509"/>
      <c r="C22" s="515">
        <v>9</v>
      </c>
      <c r="D22" s="500">
        <v>79.3</v>
      </c>
      <c r="E22" s="500">
        <v>-0.4</v>
      </c>
      <c r="F22" s="500">
        <v>78</v>
      </c>
      <c r="G22" s="500">
        <v>-0.1</v>
      </c>
      <c r="H22" s="500">
        <v>95</v>
      </c>
      <c r="I22" s="500">
        <v>-0.7</v>
      </c>
      <c r="J22" s="500">
        <v>101.7</v>
      </c>
      <c r="K22" s="501">
        <v>-0.2</v>
      </c>
    </row>
    <row r="23" spans="1:11" s="468" customFormat="1" x14ac:dyDescent="0.2">
      <c r="A23" s="508"/>
      <c r="B23" s="509"/>
      <c r="C23" s="515">
        <v>10</v>
      </c>
      <c r="D23" s="500">
        <v>80.7</v>
      </c>
      <c r="E23" s="500">
        <v>-1.3</v>
      </c>
      <c r="F23" s="500">
        <v>79.099999999999994</v>
      </c>
      <c r="G23" s="500">
        <v>-1</v>
      </c>
      <c r="H23" s="500">
        <v>96.7</v>
      </c>
      <c r="I23" s="500">
        <v>0</v>
      </c>
      <c r="J23" s="500">
        <v>102</v>
      </c>
      <c r="K23" s="501">
        <v>-0.4</v>
      </c>
    </row>
    <row r="24" spans="1:11" s="468" customFormat="1" x14ac:dyDescent="0.2">
      <c r="A24" s="508"/>
      <c r="B24" s="509"/>
      <c r="C24" s="515">
        <v>11</v>
      </c>
      <c r="D24" s="500">
        <v>85.7</v>
      </c>
      <c r="E24" s="500">
        <v>-5</v>
      </c>
      <c r="F24" s="500">
        <v>84.2</v>
      </c>
      <c r="G24" s="500">
        <v>-5</v>
      </c>
      <c r="H24" s="500">
        <v>95.7</v>
      </c>
      <c r="I24" s="500">
        <v>-0.9</v>
      </c>
      <c r="J24" s="500">
        <v>101.8</v>
      </c>
      <c r="K24" s="501">
        <v>0</v>
      </c>
    </row>
    <row r="25" spans="1:11" s="468" customFormat="1" x14ac:dyDescent="0.2">
      <c r="A25" s="508"/>
      <c r="B25" s="509"/>
      <c r="C25" s="515">
        <v>12</v>
      </c>
      <c r="D25" s="500">
        <v>158</v>
      </c>
      <c r="E25" s="500">
        <v>-0.3</v>
      </c>
      <c r="F25" s="500">
        <v>155.80000000000001</v>
      </c>
      <c r="G25" s="500">
        <v>-0.4</v>
      </c>
      <c r="H25" s="500">
        <v>95.4</v>
      </c>
      <c r="I25" s="500">
        <v>-2.1</v>
      </c>
      <c r="J25" s="500">
        <v>101.4</v>
      </c>
      <c r="K25" s="501">
        <v>0.1</v>
      </c>
    </row>
    <row r="26" spans="1:11" s="468" customFormat="1" ht="2.25" customHeight="1" x14ac:dyDescent="0.2">
      <c r="A26" s="508"/>
      <c r="B26" s="509"/>
      <c r="C26" s="515"/>
      <c r="D26" s="500"/>
      <c r="E26" s="500"/>
      <c r="F26" s="500"/>
      <c r="G26" s="500"/>
      <c r="H26" s="500"/>
      <c r="I26" s="500"/>
      <c r="J26" s="500"/>
      <c r="K26" s="501"/>
    </row>
    <row r="27" spans="1:11" s="468" customFormat="1" x14ac:dyDescent="0.15">
      <c r="A27" s="486"/>
      <c r="B27" s="514" t="s">
        <v>435</v>
      </c>
      <c r="C27" s="515" t="s">
        <v>23</v>
      </c>
      <c r="D27" s="500">
        <v>79.900000000000006</v>
      </c>
      <c r="E27" s="500">
        <v>-1</v>
      </c>
      <c r="F27" s="500">
        <v>79</v>
      </c>
      <c r="G27" s="500">
        <v>-0.9</v>
      </c>
      <c r="H27" s="500">
        <v>94.6</v>
      </c>
      <c r="I27" s="500">
        <v>-0.7</v>
      </c>
      <c r="J27" s="500">
        <v>101.1</v>
      </c>
      <c r="K27" s="501">
        <v>-0.1</v>
      </c>
    </row>
    <row r="28" spans="1:11" s="468" customFormat="1" x14ac:dyDescent="0.2">
      <c r="A28" s="508"/>
      <c r="B28" s="509"/>
      <c r="C28" s="515" t="s">
        <v>24</v>
      </c>
      <c r="D28" s="500">
        <v>98.2</v>
      </c>
      <c r="E28" s="500">
        <v>-1.9</v>
      </c>
      <c r="F28" s="500">
        <v>97.1</v>
      </c>
      <c r="G28" s="500">
        <v>-1.9</v>
      </c>
      <c r="H28" s="500">
        <v>95.3</v>
      </c>
      <c r="I28" s="500">
        <v>-0.9</v>
      </c>
      <c r="J28" s="500">
        <v>101.1</v>
      </c>
      <c r="K28" s="501">
        <v>0</v>
      </c>
    </row>
    <row r="29" spans="1:11" s="468" customFormat="1" x14ac:dyDescent="0.2">
      <c r="A29" s="508"/>
      <c r="B29" s="509"/>
      <c r="C29" s="515" t="s">
        <v>25</v>
      </c>
      <c r="D29" s="500">
        <v>87.2</v>
      </c>
      <c r="E29" s="500">
        <v>-0.9</v>
      </c>
      <c r="F29" s="500">
        <v>86</v>
      </c>
      <c r="G29" s="500">
        <v>-0.7</v>
      </c>
      <c r="H29" s="500">
        <v>95.3</v>
      </c>
      <c r="I29" s="500">
        <v>-0.8</v>
      </c>
      <c r="J29" s="500">
        <v>101.4</v>
      </c>
      <c r="K29" s="501">
        <v>-0.2</v>
      </c>
    </row>
    <row r="30" spans="1:11" s="468" customFormat="1" x14ac:dyDescent="0.2">
      <c r="A30" s="508"/>
      <c r="B30" s="509"/>
      <c r="C30" s="515" t="s">
        <v>26</v>
      </c>
      <c r="D30" s="500">
        <v>108.1</v>
      </c>
      <c r="E30" s="500">
        <v>-1.9</v>
      </c>
      <c r="F30" s="500">
        <v>106.3</v>
      </c>
      <c r="G30" s="500">
        <v>-1.8</v>
      </c>
      <c r="H30" s="500">
        <v>95.9</v>
      </c>
      <c r="I30" s="500">
        <v>-1</v>
      </c>
      <c r="J30" s="500">
        <v>101.7</v>
      </c>
      <c r="K30" s="501">
        <v>-0.1</v>
      </c>
    </row>
    <row r="31" spans="1:11" x14ac:dyDescent="0.15">
      <c r="A31" s="18"/>
      <c r="B31" s="35" t="s">
        <v>27</v>
      </c>
      <c r="C31" s="26"/>
      <c r="D31" s="36"/>
      <c r="E31" s="37" t="s">
        <v>22</v>
      </c>
      <c r="F31" s="37"/>
      <c r="G31" s="38" t="s">
        <v>22</v>
      </c>
      <c r="H31" s="36"/>
      <c r="I31" s="36" t="s">
        <v>22</v>
      </c>
      <c r="J31" s="37"/>
      <c r="K31" s="37" t="s">
        <v>22</v>
      </c>
    </row>
    <row r="32" spans="1:11" hidden="1" x14ac:dyDescent="0.15">
      <c r="A32" s="18"/>
      <c r="B32" s="39">
        <v>24</v>
      </c>
      <c r="C32" s="31" t="s">
        <v>4</v>
      </c>
      <c r="D32" s="32">
        <v>96.3</v>
      </c>
      <c r="E32" s="32">
        <v>-1</v>
      </c>
      <c r="F32" s="32">
        <v>100.1</v>
      </c>
      <c r="G32" s="32">
        <v>-0.8</v>
      </c>
      <c r="H32" s="32">
        <v>97.2</v>
      </c>
      <c r="I32" s="32">
        <v>-0.5</v>
      </c>
      <c r="J32" s="32">
        <v>96.2</v>
      </c>
      <c r="K32" s="33">
        <v>-0.2</v>
      </c>
    </row>
    <row r="33" spans="1:11" hidden="1" x14ac:dyDescent="0.15">
      <c r="A33" s="18"/>
      <c r="B33" s="39">
        <v>25</v>
      </c>
      <c r="C33" s="31" t="s">
        <v>4</v>
      </c>
      <c r="D33" s="32">
        <v>98.1</v>
      </c>
      <c r="E33" s="32">
        <v>1.9</v>
      </c>
      <c r="F33" s="32">
        <v>101.7</v>
      </c>
      <c r="G33" s="32">
        <v>1.5</v>
      </c>
      <c r="H33" s="32">
        <v>99.1</v>
      </c>
      <c r="I33" s="32">
        <v>2</v>
      </c>
      <c r="J33" s="32">
        <v>96.5</v>
      </c>
      <c r="K33" s="33">
        <v>0.3</v>
      </c>
    </row>
    <row r="34" spans="1:11" hidden="1" x14ac:dyDescent="0.15">
      <c r="A34" s="18"/>
      <c r="B34" s="39">
        <v>26</v>
      </c>
      <c r="C34" s="31" t="s">
        <v>4</v>
      </c>
      <c r="D34" s="32">
        <v>99.8</v>
      </c>
      <c r="E34" s="32">
        <v>1.7</v>
      </c>
      <c r="F34" s="32">
        <v>100.5</v>
      </c>
      <c r="G34" s="32">
        <v>-1.1000000000000001</v>
      </c>
      <c r="H34" s="32">
        <v>100.5</v>
      </c>
      <c r="I34" s="32">
        <v>1.4</v>
      </c>
      <c r="J34" s="32">
        <v>99.3</v>
      </c>
      <c r="K34" s="33">
        <v>2.9</v>
      </c>
    </row>
    <row r="35" spans="1:11" s="475" customFormat="1" x14ac:dyDescent="0.15">
      <c r="A35" s="479"/>
      <c r="B35" s="506">
        <v>27</v>
      </c>
      <c r="C35" s="502" t="s">
        <v>4</v>
      </c>
      <c r="D35" s="503">
        <v>100</v>
      </c>
      <c r="E35" s="503">
        <v>0.2</v>
      </c>
      <c r="F35" s="503">
        <v>100</v>
      </c>
      <c r="G35" s="503">
        <v>-0.6</v>
      </c>
      <c r="H35" s="503">
        <v>100</v>
      </c>
      <c r="I35" s="503">
        <v>-0.5</v>
      </c>
      <c r="J35" s="503">
        <v>100</v>
      </c>
      <c r="K35" s="504">
        <v>0.7</v>
      </c>
    </row>
    <row r="36" spans="1:11" s="475" customFormat="1" x14ac:dyDescent="0.15">
      <c r="A36" s="479"/>
      <c r="B36" s="507">
        <v>28</v>
      </c>
      <c r="C36" s="502"/>
      <c r="D36" s="503">
        <v>100.2</v>
      </c>
      <c r="E36" s="503">
        <v>0.2</v>
      </c>
      <c r="F36" s="503">
        <v>100.3</v>
      </c>
      <c r="G36" s="503">
        <v>0.2</v>
      </c>
      <c r="H36" s="503">
        <v>99.9</v>
      </c>
      <c r="I36" s="503">
        <v>-0.1</v>
      </c>
      <c r="J36" s="503">
        <v>99.9</v>
      </c>
      <c r="K36" s="504">
        <v>-0.1</v>
      </c>
    </row>
    <row r="37" spans="1:11" s="475" customFormat="1" x14ac:dyDescent="0.15">
      <c r="A37" s="479"/>
      <c r="B37" s="507">
        <v>29</v>
      </c>
      <c r="C37" s="502"/>
      <c r="D37" s="503">
        <v>101.9</v>
      </c>
      <c r="E37" s="503">
        <v>1.7</v>
      </c>
      <c r="F37" s="503">
        <v>101.3</v>
      </c>
      <c r="G37" s="503">
        <v>1</v>
      </c>
      <c r="H37" s="503">
        <v>101.5</v>
      </c>
      <c r="I37" s="503">
        <v>1.6</v>
      </c>
      <c r="J37" s="503">
        <v>100.6</v>
      </c>
      <c r="K37" s="505" t="s">
        <v>442</v>
      </c>
    </row>
    <row r="38" spans="1:11" s="475" customFormat="1" x14ac:dyDescent="0.15">
      <c r="A38" s="479"/>
      <c r="B38" s="507">
        <v>30</v>
      </c>
      <c r="C38" s="502"/>
      <c r="D38" s="503">
        <v>94.6</v>
      </c>
      <c r="E38" s="503">
        <v>-7.2</v>
      </c>
      <c r="F38" s="503">
        <v>93.3</v>
      </c>
      <c r="G38" s="503">
        <v>-7.9</v>
      </c>
      <c r="H38" s="503">
        <v>95.6</v>
      </c>
      <c r="I38" s="503">
        <v>-5.8</v>
      </c>
      <c r="J38" s="503">
        <v>101.4</v>
      </c>
      <c r="K38" s="505">
        <v>0.8</v>
      </c>
    </row>
    <row r="39" spans="1:11" s="468" customFormat="1" x14ac:dyDescent="0.15">
      <c r="A39" s="486"/>
      <c r="B39" s="516" t="s">
        <v>435</v>
      </c>
      <c r="C39" s="499"/>
      <c r="D39" s="500">
        <v>92.2</v>
      </c>
      <c r="E39" s="500">
        <v>-2.5</v>
      </c>
      <c r="F39" s="500">
        <v>90.9</v>
      </c>
      <c r="G39" s="500">
        <v>-2.6</v>
      </c>
      <c r="H39" s="500">
        <v>94</v>
      </c>
      <c r="I39" s="500">
        <v>-1.7</v>
      </c>
      <c r="J39" s="500">
        <v>101.4</v>
      </c>
      <c r="K39" s="501">
        <v>-0.1</v>
      </c>
    </row>
    <row r="40" spans="1:11" s="468" customFormat="1" ht="2.25" customHeight="1" x14ac:dyDescent="0.15">
      <c r="A40" s="486"/>
      <c r="B40" s="508"/>
      <c r="C40" s="499"/>
      <c r="D40" s="510"/>
      <c r="E40" s="511"/>
      <c r="F40" s="511"/>
      <c r="G40" s="512"/>
      <c r="H40" s="510"/>
      <c r="I40" s="511"/>
      <c r="J40" s="513"/>
      <c r="K40" s="513"/>
    </row>
    <row r="41" spans="1:11" s="468" customFormat="1" x14ac:dyDescent="0.15">
      <c r="A41" s="486"/>
      <c r="B41" s="516" t="s">
        <v>435</v>
      </c>
      <c r="C41" s="515">
        <v>1</v>
      </c>
      <c r="D41" s="500">
        <v>78.5</v>
      </c>
      <c r="E41" s="500">
        <v>-4</v>
      </c>
      <c r="F41" s="500">
        <v>77.7</v>
      </c>
      <c r="G41" s="500">
        <v>-3.7</v>
      </c>
      <c r="H41" s="500">
        <v>93.4</v>
      </c>
      <c r="I41" s="500">
        <v>-1.5</v>
      </c>
      <c r="J41" s="500">
        <v>101</v>
      </c>
      <c r="K41" s="501">
        <v>-0.4</v>
      </c>
    </row>
    <row r="42" spans="1:11" s="468" customFormat="1" x14ac:dyDescent="0.2">
      <c r="A42" s="508"/>
      <c r="B42" s="508"/>
      <c r="C42" s="515">
        <v>2</v>
      </c>
      <c r="D42" s="500">
        <v>75.400000000000006</v>
      </c>
      <c r="E42" s="500">
        <v>-3.3</v>
      </c>
      <c r="F42" s="500">
        <v>74.7</v>
      </c>
      <c r="G42" s="500">
        <v>-3</v>
      </c>
      <c r="H42" s="500">
        <v>92.9</v>
      </c>
      <c r="I42" s="500">
        <v>-3.2</v>
      </c>
      <c r="J42" s="500">
        <v>101</v>
      </c>
      <c r="K42" s="501">
        <v>-0.3</v>
      </c>
    </row>
    <row r="43" spans="1:11" s="468" customFormat="1" x14ac:dyDescent="0.2">
      <c r="A43" s="508"/>
      <c r="B43" s="508"/>
      <c r="C43" s="515">
        <v>3</v>
      </c>
      <c r="D43" s="500">
        <v>77.3</v>
      </c>
      <c r="E43" s="500">
        <v>-2.2000000000000002</v>
      </c>
      <c r="F43" s="500">
        <v>76.3</v>
      </c>
      <c r="G43" s="500">
        <v>-2.6</v>
      </c>
      <c r="H43" s="500">
        <v>92.9</v>
      </c>
      <c r="I43" s="500">
        <v>-3</v>
      </c>
      <c r="J43" s="500">
        <v>101.3</v>
      </c>
      <c r="K43" s="501">
        <v>0.4</v>
      </c>
    </row>
    <row r="44" spans="1:11" s="468" customFormat="1" x14ac:dyDescent="0.2">
      <c r="A44" s="508"/>
      <c r="B44" s="508"/>
      <c r="C44" s="515">
        <v>4</v>
      </c>
      <c r="D44" s="500">
        <v>80.8</v>
      </c>
      <c r="E44" s="500">
        <v>-1.7</v>
      </c>
      <c r="F44" s="500">
        <v>79.8</v>
      </c>
      <c r="G44" s="500">
        <v>-2</v>
      </c>
      <c r="H44" s="500">
        <v>94.3</v>
      </c>
      <c r="I44" s="500">
        <v>-2.2000000000000002</v>
      </c>
      <c r="J44" s="500">
        <v>101.2</v>
      </c>
      <c r="K44" s="501">
        <v>0.2</v>
      </c>
    </row>
    <row r="45" spans="1:11" s="468" customFormat="1" x14ac:dyDescent="0.2">
      <c r="A45" s="508"/>
      <c r="B45" s="508"/>
      <c r="C45" s="515">
        <v>5</v>
      </c>
      <c r="D45" s="500">
        <v>78.400000000000006</v>
      </c>
      <c r="E45" s="500">
        <v>-3.1</v>
      </c>
      <c r="F45" s="500">
        <v>77.5</v>
      </c>
      <c r="G45" s="500">
        <v>-3</v>
      </c>
      <c r="H45" s="500">
        <v>93.3</v>
      </c>
      <c r="I45" s="500">
        <v>-1.9</v>
      </c>
      <c r="J45" s="500">
        <v>101.2</v>
      </c>
      <c r="K45" s="501">
        <v>0</v>
      </c>
    </row>
    <row r="46" spans="1:11" s="468" customFormat="1" x14ac:dyDescent="0.2">
      <c r="A46" s="508"/>
      <c r="B46" s="508"/>
      <c r="C46" s="515">
        <v>6</v>
      </c>
      <c r="D46" s="500">
        <v>139.1</v>
      </c>
      <c r="E46" s="500">
        <v>-2.7</v>
      </c>
      <c r="F46" s="500">
        <v>137.69999999999999</v>
      </c>
      <c r="G46" s="500">
        <v>-2.8</v>
      </c>
      <c r="H46" s="500">
        <v>94</v>
      </c>
      <c r="I46" s="500">
        <v>-1.1000000000000001</v>
      </c>
      <c r="J46" s="500">
        <v>101</v>
      </c>
      <c r="K46" s="501">
        <v>0</v>
      </c>
    </row>
    <row r="47" spans="1:11" s="468" customFormat="1" x14ac:dyDescent="0.2">
      <c r="A47" s="508"/>
      <c r="B47" s="508"/>
      <c r="C47" s="515">
        <v>7</v>
      </c>
      <c r="D47" s="500">
        <v>96.2</v>
      </c>
      <c r="E47" s="500">
        <v>-2</v>
      </c>
      <c r="F47" s="500">
        <v>95.2</v>
      </c>
      <c r="G47" s="500">
        <v>-2</v>
      </c>
      <c r="H47" s="500">
        <v>94.9</v>
      </c>
      <c r="I47" s="500">
        <v>0</v>
      </c>
      <c r="J47" s="500">
        <v>101.1</v>
      </c>
      <c r="K47" s="501">
        <v>0</v>
      </c>
    </row>
    <row r="48" spans="1:11" s="468" customFormat="1" x14ac:dyDescent="0.2">
      <c r="A48" s="508"/>
      <c r="B48" s="508"/>
      <c r="C48" s="515">
        <v>8</v>
      </c>
      <c r="D48" s="500">
        <v>78.099999999999994</v>
      </c>
      <c r="E48" s="500">
        <v>-1.9</v>
      </c>
      <c r="F48" s="500">
        <v>76.900000000000006</v>
      </c>
      <c r="G48" s="500">
        <v>-1.8</v>
      </c>
      <c r="H48" s="500">
        <v>94</v>
      </c>
      <c r="I48" s="500">
        <v>-1.3</v>
      </c>
      <c r="J48" s="500">
        <v>101.5</v>
      </c>
      <c r="K48" s="501">
        <v>-0.2</v>
      </c>
    </row>
    <row r="49" spans="1:11" s="468" customFormat="1" x14ac:dyDescent="0.2">
      <c r="A49" s="508"/>
      <c r="B49" s="508"/>
      <c r="C49" s="515">
        <v>9</v>
      </c>
      <c r="D49" s="500">
        <v>77</v>
      </c>
      <c r="E49" s="500">
        <v>0.4</v>
      </c>
      <c r="F49" s="500">
        <v>75.7</v>
      </c>
      <c r="G49" s="500">
        <v>0.5</v>
      </c>
      <c r="H49" s="500">
        <v>94</v>
      </c>
      <c r="I49" s="500">
        <v>-0.4</v>
      </c>
      <c r="J49" s="500">
        <v>101.7</v>
      </c>
      <c r="K49" s="501">
        <v>-0.2</v>
      </c>
    </row>
    <row r="50" spans="1:11" s="468" customFormat="1" x14ac:dyDescent="0.2">
      <c r="A50" s="508"/>
      <c r="B50" s="508"/>
      <c r="C50" s="515">
        <v>10</v>
      </c>
      <c r="D50" s="500">
        <v>78.3</v>
      </c>
      <c r="E50" s="500">
        <v>-3.3</v>
      </c>
      <c r="F50" s="500">
        <v>76.8</v>
      </c>
      <c r="G50" s="500">
        <v>-2.9</v>
      </c>
      <c r="H50" s="500">
        <v>95.4</v>
      </c>
      <c r="I50" s="500">
        <v>-1.2</v>
      </c>
      <c r="J50" s="500">
        <v>102</v>
      </c>
      <c r="K50" s="501">
        <v>-0.4</v>
      </c>
    </row>
    <row r="51" spans="1:11" s="468" customFormat="1" x14ac:dyDescent="0.2">
      <c r="A51" s="508"/>
      <c r="B51" s="508"/>
      <c r="C51" s="515">
        <v>11</v>
      </c>
      <c r="D51" s="500">
        <v>83.1</v>
      </c>
      <c r="E51" s="500">
        <v>-7.2</v>
      </c>
      <c r="F51" s="500">
        <v>81.599999999999994</v>
      </c>
      <c r="G51" s="500">
        <v>-7.2</v>
      </c>
      <c r="H51" s="500">
        <v>94.4</v>
      </c>
      <c r="I51" s="500">
        <v>-1.8</v>
      </c>
      <c r="J51" s="500">
        <v>101.8</v>
      </c>
      <c r="K51" s="501">
        <v>0</v>
      </c>
    </row>
    <row r="52" spans="1:11" s="468" customFormat="1" x14ac:dyDescent="0.2">
      <c r="A52" s="508"/>
      <c r="B52" s="508"/>
      <c r="C52" s="515">
        <v>12</v>
      </c>
      <c r="D52" s="500">
        <v>164.6</v>
      </c>
      <c r="E52" s="500">
        <v>-0.4</v>
      </c>
      <c r="F52" s="500">
        <v>162.30000000000001</v>
      </c>
      <c r="G52" s="500">
        <v>-0.6</v>
      </c>
      <c r="H52" s="500">
        <v>94.6</v>
      </c>
      <c r="I52" s="500">
        <v>-2.4</v>
      </c>
      <c r="J52" s="500">
        <v>101.4</v>
      </c>
      <c r="K52" s="501">
        <v>0.1</v>
      </c>
    </row>
    <row r="53" spans="1:11" s="468" customFormat="1" ht="2.25" customHeight="1" x14ac:dyDescent="0.2">
      <c r="A53" s="508"/>
      <c r="B53" s="508"/>
      <c r="C53" s="515"/>
      <c r="D53" s="500"/>
      <c r="E53" s="500"/>
      <c r="F53" s="500"/>
      <c r="G53" s="500"/>
      <c r="H53" s="500"/>
      <c r="I53" s="500"/>
      <c r="J53" s="500"/>
      <c r="K53" s="501"/>
    </row>
    <row r="54" spans="1:11" s="468" customFormat="1" x14ac:dyDescent="0.15">
      <c r="A54" s="486"/>
      <c r="B54" s="516" t="s">
        <v>435</v>
      </c>
      <c r="C54" s="515" t="s">
        <v>23</v>
      </c>
      <c r="D54" s="500">
        <v>77.099999999999994</v>
      </c>
      <c r="E54" s="500">
        <v>-3.1</v>
      </c>
      <c r="F54" s="500">
        <v>76.3</v>
      </c>
      <c r="G54" s="500">
        <v>-3</v>
      </c>
      <c r="H54" s="500">
        <v>93.1</v>
      </c>
      <c r="I54" s="500">
        <v>-2.5</v>
      </c>
      <c r="J54" s="500">
        <v>101.1</v>
      </c>
      <c r="K54" s="501">
        <v>-0.1</v>
      </c>
    </row>
    <row r="55" spans="1:11" s="468" customFormat="1" x14ac:dyDescent="0.2">
      <c r="A55" s="508"/>
      <c r="B55" s="508"/>
      <c r="C55" s="515" t="s">
        <v>24</v>
      </c>
      <c r="D55" s="500">
        <v>99.4</v>
      </c>
      <c r="E55" s="500">
        <v>-2.5</v>
      </c>
      <c r="F55" s="500">
        <v>98.3</v>
      </c>
      <c r="G55" s="500">
        <v>-2.6</v>
      </c>
      <c r="H55" s="500">
        <v>93.9</v>
      </c>
      <c r="I55" s="500">
        <v>-1.7</v>
      </c>
      <c r="J55" s="500">
        <v>101.1</v>
      </c>
      <c r="K55" s="501">
        <v>0</v>
      </c>
    </row>
    <row r="56" spans="1:11" s="468" customFormat="1" x14ac:dyDescent="0.2">
      <c r="A56" s="508"/>
      <c r="B56" s="508"/>
      <c r="C56" s="515" t="s">
        <v>25</v>
      </c>
      <c r="D56" s="500">
        <v>83.8</v>
      </c>
      <c r="E56" s="500">
        <v>-1.2</v>
      </c>
      <c r="F56" s="500">
        <v>82.6</v>
      </c>
      <c r="G56" s="500">
        <v>-1.1000000000000001</v>
      </c>
      <c r="H56" s="500">
        <v>94.3</v>
      </c>
      <c r="I56" s="500">
        <v>-0.5</v>
      </c>
      <c r="J56" s="500">
        <v>101.4</v>
      </c>
      <c r="K56" s="501">
        <v>-0.2</v>
      </c>
    </row>
    <row r="57" spans="1:11" s="468" customFormat="1" x14ac:dyDescent="0.2">
      <c r="A57" s="517"/>
      <c r="B57" s="517"/>
      <c r="C57" s="518" t="s">
        <v>26</v>
      </c>
      <c r="D57" s="519">
        <v>108.7</v>
      </c>
      <c r="E57" s="519">
        <v>-2.9</v>
      </c>
      <c r="F57" s="519">
        <v>106.9</v>
      </c>
      <c r="G57" s="519">
        <v>-2.7</v>
      </c>
      <c r="H57" s="519">
        <v>94.8</v>
      </c>
      <c r="I57" s="519">
        <v>-1.8</v>
      </c>
      <c r="J57" s="519">
        <v>101.7</v>
      </c>
      <c r="K57" s="519">
        <v>-0.1</v>
      </c>
    </row>
    <row r="58" spans="1:11" ht="0.95" customHeight="1" x14ac:dyDescent="0.2">
      <c r="A58" s="34"/>
      <c r="B58" s="34"/>
      <c r="C58" s="495"/>
      <c r="D58" s="496"/>
      <c r="E58" s="497"/>
      <c r="F58" s="498"/>
      <c r="G58" s="498"/>
      <c r="H58" s="496"/>
      <c r="I58" s="497"/>
      <c r="J58" s="498"/>
      <c r="K58" s="498"/>
    </row>
    <row r="59" spans="1:11" x14ac:dyDescent="0.15">
      <c r="A59" s="19" t="s">
        <v>28</v>
      </c>
      <c r="B59" s="19"/>
      <c r="C59" s="40"/>
      <c r="D59" s="40"/>
      <c r="E59" s="40"/>
      <c r="F59" s="40"/>
      <c r="G59" s="40"/>
      <c r="H59" s="40"/>
      <c r="I59" s="40"/>
      <c r="J59" s="40"/>
      <c r="K59" s="40"/>
    </row>
    <row r="60" spans="1:11" x14ac:dyDescent="0.15">
      <c r="A60" s="19" t="s">
        <v>29</v>
      </c>
      <c r="B60" s="19"/>
      <c r="C60" s="40"/>
      <c r="D60" s="40"/>
      <c r="E60" s="40"/>
      <c r="F60" s="40"/>
      <c r="G60" s="40"/>
      <c r="H60" s="40"/>
      <c r="I60" s="40"/>
      <c r="J60" s="40"/>
      <c r="K60" s="40"/>
    </row>
  </sheetData>
  <mergeCells count="13">
    <mergeCell ref="J1:K1"/>
    <mergeCell ref="A2:C3"/>
    <mergeCell ref="D2:G2"/>
    <mergeCell ref="H2:I2"/>
    <mergeCell ref="A4:B4"/>
    <mergeCell ref="A11:B11"/>
    <mergeCell ref="A12:B12"/>
    <mergeCell ref="A7:B7"/>
    <mergeCell ref="A5:B5"/>
    <mergeCell ref="A6:B6"/>
    <mergeCell ref="A8:B8"/>
    <mergeCell ref="A9:B9"/>
    <mergeCell ref="A10:B10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showGridLines="0" topLeftCell="A49" zoomScaleNormal="100" workbookViewId="0">
      <selection activeCell="M51" sqref="M51"/>
    </sheetView>
  </sheetViews>
  <sheetFormatPr defaultRowHeight="18" customHeight="1" x14ac:dyDescent="0.2"/>
  <cols>
    <col min="1" max="1" width="13.7109375" style="299" customWidth="1"/>
    <col min="2" max="5" width="9.7109375" style="299" customWidth="1"/>
    <col min="6" max="6" width="6" style="299" customWidth="1"/>
    <col min="7" max="9" width="7.28515625" style="299" customWidth="1"/>
    <col min="10" max="10" width="9.5703125" style="299" customWidth="1"/>
    <col min="11" max="11" width="1.140625" style="299" customWidth="1"/>
    <col min="12" max="16384" width="9.140625" style="299"/>
  </cols>
  <sheetData>
    <row r="1" spans="1:10" ht="18" customHeight="1" x14ac:dyDescent="0.2">
      <c r="A1" s="1085" t="s">
        <v>345</v>
      </c>
      <c r="B1" s="1085"/>
      <c r="C1" s="1085"/>
      <c r="D1" s="1085"/>
      <c r="E1" s="1085"/>
      <c r="F1" s="1085"/>
      <c r="G1" s="1085"/>
      <c r="H1" s="1085"/>
      <c r="I1" s="1085"/>
      <c r="J1" s="1085"/>
    </row>
    <row r="2" spans="1:10" ht="18" customHeight="1" x14ac:dyDescent="0.2">
      <c r="A2" s="799" t="s">
        <v>346</v>
      </c>
      <c r="B2" s="399"/>
      <c r="C2" s="399"/>
      <c r="D2" s="399"/>
      <c r="E2" s="399"/>
      <c r="F2" s="399"/>
      <c r="G2" s="399"/>
      <c r="H2" s="399"/>
      <c r="I2" s="399"/>
      <c r="J2" s="399"/>
    </row>
    <row r="3" spans="1:10" ht="18" customHeight="1" x14ac:dyDescent="0.2">
      <c r="A3" s="400"/>
      <c r="B3" s="1086" t="s">
        <v>347</v>
      </c>
      <c r="C3" s="1087"/>
      <c r="D3" s="1087"/>
      <c r="E3" s="1088"/>
      <c r="F3" s="401" t="s">
        <v>348</v>
      </c>
      <c r="G3" s="1086" t="s">
        <v>349</v>
      </c>
      <c r="H3" s="1087"/>
      <c r="I3" s="1088"/>
      <c r="J3" s="400" t="s">
        <v>350</v>
      </c>
    </row>
    <row r="4" spans="1:10" ht="18" customHeight="1" x14ac:dyDescent="0.2">
      <c r="A4" s="402" t="s">
        <v>351</v>
      </c>
      <c r="B4" s="401" t="s">
        <v>352</v>
      </c>
      <c r="C4" s="400" t="s">
        <v>353</v>
      </c>
      <c r="D4" s="400" t="s">
        <v>276</v>
      </c>
      <c r="E4" s="400" t="s">
        <v>354</v>
      </c>
      <c r="F4" s="402"/>
      <c r="G4" s="400" t="s">
        <v>355</v>
      </c>
      <c r="H4" s="400" t="s">
        <v>276</v>
      </c>
      <c r="I4" s="403" t="s">
        <v>277</v>
      </c>
      <c r="J4" s="402"/>
    </row>
    <row r="5" spans="1:10" ht="18" customHeight="1" x14ac:dyDescent="0.2">
      <c r="A5" s="404"/>
      <c r="B5" s="405" t="s">
        <v>356</v>
      </c>
      <c r="C5" s="406" t="s">
        <v>357</v>
      </c>
      <c r="D5" s="406" t="s">
        <v>357</v>
      </c>
      <c r="E5" s="402" t="s">
        <v>357</v>
      </c>
      <c r="F5" s="402" t="s">
        <v>358</v>
      </c>
      <c r="G5" s="402" t="s">
        <v>359</v>
      </c>
      <c r="H5" s="406" t="s">
        <v>360</v>
      </c>
      <c r="I5" s="407" t="s">
        <v>360</v>
      </c>
      <c r="J5" s="402" t="s">
        <v>361</v>
      </c>
    </row>
    <row r="6" spans="1:10" ht="18" customHeight="1" x14ac:dyDescent="0.2">
      <c r="A6" s="400" t="s">
        <v>362</v>
      </c>
      <c r="B6" s="408" t="s">
        <v>2</v>
      </c>
      <c r="C6" s="409" t="s">
        <v>2</v>
      </c>
      <c r="D6" s="409" t="s">
        <v>2</v>
      </c>
      <c r="E6" s="409" t="s">
        <v>2</v>
      </c>
      <c r="F6" s="409" t="s">
        <v>363</v>
      </c>
      <c r="G6" s="409" t="s">
        <v>364</v>
      </c>
      <c r="H6" s="409" t="s">
        <v>364</v>
      </c>
      <c r="I6" s="410" t="s">
        <v>364</v>
      </c>
      <c r="J6" s="409" t="s">
        <v>242</v>
      </c>
    </row>
    <row r="7" spans="1:10" ht="18" customHeight="1" x14ac:dyDescent="0.2">
      <c r="A7" s="411"/>
      <c r="B7" s="412"/>
      <c r="C7" s="404"/>
      <c r="D7" s="404"/>
      <c r="E7" s="404"/>
      <c r="F7" s="413"/>
      <c r="G7" s="404"/>
      <c r="H7" s="404"/>
      <c r="I7" s="414"/>
      <c r="J7" s="415"/>
    </row>
    <row r="8" spans="1:10" s="764" customFormat="1" ht="18" customHeight="1" x14ac:dyDescent="0.15">
      <c r="A8" s="800" t="s">
        <v>286</v>
      </c>
      <c r="B8" s="801">
        <v>373808</v>
      </c>
      <c r="C8" s="801">
        <v>307844</v>
      </c>
      <c r="D8" s="801">
        <v>282742</v>
      </c>
      <c r="E8" s="801">
        <v>65964</v>
      </c>
      <c r="F8" s="802">
        <v>20.100000000000001</v>
      </c>
      <c r="G8" s="802">
        <v>167.9</v>
      </c>
      <c r="H8" s="802">
        <v>153.4</v>
      </c>
      <c r="I8" s="802">
        <v>14.5</v>
      </c>
      <c r="J8" s="803">
        <v>473729</v>
      </c>
    </row>
    <row r="9" spans="1:10" s="764" customFormat="1" ht="18" customHeight="1" x14ac:dyDescent="0.15">
      <c r="A9" s="800" t="s">
        <v>365</v>
      </c>
      <c r="B9" s="801">
        <v>357162</v>
      </c>
      <c r="C9" s="801">
        <v>306762</v>
      </c>
      <c r="D9" s="801">
        <v>290398</v>
      </c>
      <c r="E9" s="801">
        <v>50400</v>
      </c>
      <c r="F9" s="802">
        <v>20.8</v>
      </c>
      <c r="G9" s="802">
        <v>168.4</v>
      </c>
      <c r="H9" s="802">
        <v>157.6</v>
      </c>
      <c r="I9" s="802">
        <v>10.8</v>
      </c>
      <c r="J9" s="803">
        <v>33356</v>
      </c>
    </row>
    <row r="10" spans="1:10" s="764" customFormat="1" ht="18" customHeight="1" x14ac:dyDescent="0.15">
      <c r="A10" s="800" t="s">
        <v>366</v>
      </c>
      <c r="B10" s="801">
        <v>387342</v>
      </c>
      <c r="C10" s="801">
        <v>311441</v>
      </c>
      <c r="D10" s="801">
        <v>274478</v>
      </c>
      <c r="E10" s="801">
        <v>75901</v>
      </c>
      <c r="F10" s="802">
        <v>19.8</v>
      </c>
      <c r="G10" s="802">
        <v>170</v>
      </c>
      <c r="H10" s="802">
        <v>151.6</v>
      </c>
      <c r="I10" s="802">
        <v>18.399999999999999</v>
      </c>
      <c r="J10" s="803">
        <v>125633</v>
      </c>
    </row>
    <row r="11" spans="1:10" s="764" customFormat="1" ht="18" customHeight="1" x14ac:dyDescent="0.15">
      <c r="A11" s="800" t="s">
        <v>248</v>
      </c>
      <c r="B11" s="801">
        <v>525409</v>
      </c>
      <c r="C11" s="801">
        <v>416600</v>
      </c>
      <c r="D11" s="801">
        <v>377246</v>
      </c>
      <c r="E11" s="801">
        <v>108809</v>
      </c>
      <c r="F11" s="802">
        <v>19.2</v>
      </c>
      <c r="G11" s="802">
        <v>154.5</v>
      </c>
      <c r="H11" s="802">
        <v>144.30000000000001</v>
      </c>
      <c r="I11" s="802">
        <v>10.199999999999999</v>
      </c>
      <c r="J11" s="803">
        <v>3320</v>
      </c>
    </row>
    <row r="12" spans="1:10" s="764" customFormat="1" ht="18" customHeight="1" x14ac:dyDescent="0.15">
      <c r="A12" s="800" t="s">
        <v>367</v>
      </c>
      <c r="B12" s="801">
        <v>423143</v>
      </c>
      <c r="C12" s="801">
        <v>334394</v>
      </c>
      <c r="D12" s="801">
        <v>315617</v>
      </c>
      <c r="E12" s="801">
        <v>88749</v>
      </c>
      <c r="F12" s="802">
        <v>19.600000000000001</v>
      </c>
      <c r="G12" s="802">
        <v>164.5</v>
      </c>
      <c r="H12" s="802">
        <v>152.6</v>
      </c>
      <c r="I12" s="802">
        <v>11.9</v>
      </c>
      <c r="J12" s="803">
        <v>8503</v>
      </c>
    </row>
    <row r="13" spans="1:10" s="764" customFormat="1" ht="18" customHeight="1" x14ac:dyDescent="0.15">
      <c r="A13" s="800" t="s">
        <v>368</v>
      </c>
      <c r="B13" s="801">
        <v>379426</v>
      </c>
      <c r="C13" s="801">
        <v>323698</v>
      </c>
      <c r="D13" s="801">
        <v>273637</v>
      </c>
      <c r="E13" s="801">
        <v>55728</v>
      </c>
      <c r="F13" s="802">
        <v>20.7</v>
      </c>
      <c r="G13" s="802">
        <v>187.8</v>
      </c>
      <c r="H13" s="802">
        <v>162.69999999999999</v>
      </c>
      <c r="I13" s="802">
        <v>25.1</v>
      </c>
      <c r="J13" s="803">
        <v>41561</v>
      </c>
    </row>
    <row r="14" spans="1:10" s="764" customFormat="1" ht="18" customHeight="1" x14ac:dyDescent="0.15">
      <c r="A14" s="800" t="s">
        <v>369</v>
      </c>
      <c r="B14" s="801">
        <v>349668</v>
      </c>
      <c r="C14" s="801">
        <v>291722</v>
      </c>
      <c r="D14" s="801">
        <v>273489</v>
      </c>
      <c r="E14" s="801">
        <v>57946</v>
      </c>
      <c r="F14" s="802">
        <v>20.6</v>
      </c>
      <c r="G14" s="802">
        <v>168.6</v>
      </c>
      <c r="H14" s="802">
        <v>156.19999999999999</v>
      </c>
      <c r="I14" s="802">
        <v>12.4</v>
      </c>
      <c r="J14" s="803">
        <v>56050</v>
      </c>
    </row>
    <row r="15" spans="1:10" s="764" customFormat="1" ht="18" customHeight="1" x14ac:dyDescent="0.15">
      <c r="A15" s="800" t="s">
        <v>370</v>
      </c>
      <c r="B15" s="801">
        <v>427023</v>
      </c>
      <c r="C15" s="801">
        <v>337532</v>
      </c>
      <c r="D15" s="801">
        <v>315620</v>
      </c>
      <c r="E15" s="801">
        <v>89491</v>
      </c>
      <c r="F15" s="802">
        <v>18.8</v>
      </c>
      <c r="G15" s="802">
        <v>150.69999999999999</v>
      </c>
      <c r="H15" s="802">
        <v>141</v>
      </c>
      <c r="I15" s="802">
        <v>9.6999999999999993</v>
      </c>
      <c r="J15" s="803">
        <v>15226</v>
      </c>
    </row>
    <row r="16" spans="1:10" s="764" customFormat="1" ht="18" customHeight="1" x14ac:dyDescent="0.15">
      <c r="A16" s="804" t="s">
        <v>448</v>
      </c>
      <c r="B16" s="801">
        <v>336225</v>
      </c>
      <c r="C16" s="801">
        <v>296791</v>
      </c>
      <c r="D16" s="801">
        <v>264559</v>
      </c>
      <c r="E16" s="801">
        <v>39434</v>
      </c>
      <c r="F16" s="802">
        <v>19.5</v>
      </c>
      <c r="G16" s="802">
        <v>171.7</v>
      </c>
      <c r="H16" s="802">
        <v>153.6</v>
      </c>
      <c r="I16" s="802">
        <v>18.100000000000001</v>
      </c>
      <c r="J16" s="803">
        <v>5687</v>
      </c>
    </row>
    <row r="17" spans="1:10" s="764" customFormat="1" ht="18" customHeight="1" x14ac:dyDescent="0.15">
      <c r="A17" s="800" t="s">
        <v>371</v>
      </c>
      <c r="B17" s="801">
        <v>382674</v>
      </c>
      <c r="C17" s="801">
        <v>315462</v>
      </c>
      <c r="D17" s="801">
        <v>290684</v>
      </c>
      <c r="E17" s="801">
        <v>67212</v>
      </c>
      <c r="F17" s="802">
        <v>19.2</v>
      </c>
      <c r="G17" s="802">
        <v>160.69999999999999</v>
      </c>
      <c r="H17" s="802">
        <v>146.69999999999999</v>
      </c>
      <c r="I17" s="802">
        <v>14</v>
      </c>
      <c r="J17" s="803">
        <v>11086</v>
      </c>
    </row>
    <row r="18" spans="1:10" s="764" customFormat="1" ht="18" customHeight="1" x14ac:dyDescent="0.15">
      <c r="A18" s="804" t="s">
        <v>372</v>
      </c>
      <c r="B18" s="801">
        <v>241088</v>
      </c>
      <c r="C18" s="801">
        <v>229375</v>
      </c>
      <c r="D18" s="801">
        <v>203882</v>
      </c>
      <c r="E18" s="801">
        <v>11713</v>
      </c>
      <c r="F18" s="802">
        <v>21.7</v>
      </c>
      <c r="G18" s="802">
        <v>188.7</v>
      </c>
      <c r="H18" s="802">
        <v>168.1</v>
      </c>
      <c r="I18" s="802">
        <v>20.6</v>
      </c>
      <c r="J18" s="803">
        <v>9864</v>
      </c>
    </row>
    <row r="19" spans="1:10" s="764" customFormat="1" ht="18" customHeight="1" x14ac:dyDescent="0.15">
      <c r="A19" s="804" t="s">
        <v>373</v>
      </c>
      <c r="B19" s="801">
        <v>251607</v>
      </c>
      <c r="C19" s="801">
        <v>234374</v>
      </c>
      <c r="D19" s="801">
        <v>222365</v>
      </c>
      <c r="E19" s="801">
        <v>17233</v>
      </c>
      <c r="F19" s="802">
        <v>20.7</v>
      </c>
      <c r="G19" s="802">
        <v>166.4</v>
      </c>
      <c r="H19" s="802">
        <v>158.69999999999999</v>
      </c>
      <c r="I19" s="802">
        <v>7.7</v>
      </c>
      <c r="J19" s="803">
        <v>8377</v>
      </c>
    </row>
    <row r="20" spans="1:10" s="764" customFormat="1" ht="18" customHeight="1" x14ac:dyDescent="0.15">
      <c r="A20" s="804" t="s">
        <v>374</v>
      </c>
      <c r="B20" s="801">
        <v>511303</v>
      </c>
      <c r="C20" s="801">
        <v>391362</v>
      </c>
      <c r="D20" s="801">
        <v>383458</v>
      </c>
      <c r="E20" s="801">
        <v>119941</v>
      </c>
      <c r="F20" s="802">
        <v>19.5</v>
      </c>
      <c r="G20" s="802">
        <v>171.1</v>
      </c>
      <c r="H20" s="802">
        <v>147.5</v>
      </c>
      <c r="I20" s="802">
        <v>23.6</v>
      </c>
      <c r="J20" s="803">
        <v>24819</v>
      </c>
    </row>
    <row r="21" spans="1:10" s="764" customFormat="1" ht="18" customHeight="1" x14ac:dyDescent="0.15">
      <c r="A21" s="800" t="s">
        <v>375</v>
      </c>
      <c r="B21" s="801">
        <v>360956</v>
      </c>
      <c r="C21" s="801">
        <v>302001</v>
      </c>
      <c r="D21" s="801">
        <v>288675</v>
      </c>
      <c r="E21" s="801">
        <v>58955</v>
      </c>
      <c r="F21" s="802">
        <v>20</v>
      </c>
      <c r="G21" s="802">
        <v>158.30000000000001</v>
      </c>
      <c r="H21" s="802">
        <v>151.5</v>
      </c>
      <c r="I21" s="802">
        <v>6.8</v>
      </c>
      <c r="J21" s="803">
        <v>92496</v>
      </c>
    </row>
    <row r="22" spans="1:10" s="764" customFormat="1" ht="18" customHeight="1" x14ac:dyDescent="0.15">
      <c r="A22" s="804" t="s">
        <v>66</v>
      </c>
      <c r="B22" s="801">
        <v>425757</v>
      </c>
      <c r="C22" s="801">
        <v>322212</v>
      </c>
      <c r="D22" s="801">
        <v>304169</v>
      </c>
      <c r="E22" s="801">
        <v>103545</v>
      </c>
      <c r="F22" s="802">
        <v>18.8</v>
      </c>
      <c r="G22" s="802">
        <v>152.80000000000001</v>
      </c>
      <c r="H22" s="802">
        <v>144.6</v>
      </c>
      <c r="I22" s="802">
        <v>8.1999999999999993</v>
      </c>
      <c r="J22" s="803">
        <v>2911</v>
      </c>
    </row>
    <row r="23" spans="1:10" s="764" customFormat="1" ht="18" customHeight="1" x14ac:dyDescent="0.15">
      <c r="A23" s="805" t="s">
        <v>67</v>
      </c>
      <c r="B23" s="806">
        <v>325693</v>
      </c>
      <c r="C23" s="806">
        <v>267468</v>
      </c>
      <c r="D23" s="806">
        <v>247684</v>
      </c>
      <c r="E23" s="806">
        <v>58225</v>
      </c>
      <c r="F23" s="807">
        <v>20.399999999999999</v>
      </c>
      <c r="G23" s="807">
        <v>166.1</v>
      </c>
      <c r="H23" s="807">
        <v>153.4</v>
      </c>
      <c r="I23" s="807">
        <v>12.7</v>
      </c>
      <c r="J23" s="808">
        <v>34692</v>
      </c>
    </row>
    <row r="24" spans="1:10" ht="18" customHeight="1" x14ac:dyDescent="0.2">
      <c r="A24" s="416" t="s">
        <v>376</v>
      </c>
      <c r="B24" s="408" t="s">
        <v>2</v>
      </c>
      <c r="C24" s="409" t="s">
        <v>2</v>
      </c>
      <c r="D24" s="409" t="s">
        <v>2</v>
      </c>
      <c r="E24" s="409" t="s">
        <v>2</v>
      </c>
      <c r="F24" s="409" t="s">
        <v>363</v>
      </c>
      <c r="G24" s="409" t="s">
        <v>364</v>
      </c>
      <c r="H24" s="409" t="s">
        <v>364</v>
      </c>
      <c r="I24" s="410" t="s">
        <v>364</v>
      </c>
      <c r="J24" s="409" t="s">
        <v>242</v>
      </c>
    </row>
    <row r="25" spans="1:10" s="764" customFormat="1" ht="18" customHeight="1" x14ac:dyDescent="0.15">
      <c r="A25" s="800" t="s">
        <v>286</v>
      </c>
      <c r="B25" s="801">
        <v>94256</v>
      </c>
      <c r="C25" s="801">
        <v>91914</v>
      </c>
      <c r="D25" s="801">
        <v>88619</v>
      </c>
      <c r="E25" s="801">
        <v>2342</v>
      </c>
      <c r="F25" s="802">
        <v>15.4</v>
      </c>
      <c r="G25" s="802">
        <v>85.3</v>
      </c>
      <c r="H25" s="802">
        <v>82.6</v>
      </c>
      <c r="I25" s="802">
        <v>2.7</v>
      </c>
      <c r="J25" s="803">
        <v>211127</v>
      </c>
    </row>
    <row r="26" spans="1:10" s="764" customFormat="1" ht="18" customHeight="1" x14ac:dyDescent="0.15">
      <c r="A26" s="800" t="s">
        <v>365</v>
      </c>
      <c r="B26" s="801">
        <v>83675</v>
      </c>
      <c r="C26" s="801">
        <v>80329</v>
      </c>
      <c r="D26" s="801">
        <v>79701</v>
      </c>
      <c r="E26" s="801">
        <v>3346</v>
      </c>
      <c r="F26" s="802">
        <v>12</v>
      </c>
      <c r="G26" s="802">
        <v>67.900000000000006</v>
      </c>
      <c r="H26" s="802">
        <v>67.3</v>
      </c>
      <c r="I26" s="802">
        <v>0.6</v>
      </c>
      <c r="J26" s="803">
        <v>3513</v>
      </c>
    </row>
    <row r="27" spans="1:10" s="764" customFormat="1" ht="18" customHeight="1" x14ac:dyDescent="0.15">
      <c r="A27" s="800" t="s">
        <v>366</v>
      </c>
      <c r="B27" s="801">
        <v>117333</v>
      </c>
      <c r="C27" s="801">
        <v>114160</v>
      </c>
      <c r="D27" s="801">
        <v>107625</v>
      </c>
      <c r="E27" s="801">
        <v>3173</v>
      </c>
      <c r="F27" s="802">
        <v>17.399999999999999</v>
      </c>
      <c r="G27" s="802">
        <v>111.6</v>
      </c>
      <c r="H27" s="802">
        <v>106.2</v>
      </c>
      <c r="I27" s="802">
        <v>5.4</v>
      </c>
      <c r="J27" s="803">
        <v>21272</v>
      </c>
    </row>
    <row r="28" spans="1:10" s="764" customFormat="1" ht="18" customHeight="1" x14ac:dyDescent="0.15">
      <c r="A28" s="800" t="s">
        <v>248</v>
      </c>
      <c r="B28" s="801">
        <v>180519</v>
      </c>
      <c r="C28" s="801">
        <v>154042</v>
      </c>
      <c r="D28" s="801">
        <v>153821</v>
      </c>
      <c r="E28" s="801">
        <v>26477</v>
      </c>
      <c r="F28" s="802">
        <v>12.2</v>
      </c>
      <c r="G28" s="802">
        <v>83.8</v>
      </c>
      <c r="H28" s="802">
        <v>83.8</v>
      </c>
      <c r="I28" s="802">
        <v>0</v>
      </c>
      <c r="J28" s="803">
        <v>161</v>
      </c>
    </row>
    <row r="29" spans="1:10" s="764" customFormat="1" ht="18" customHeight="1" x14ac:dyDescent="0.15">
      <c r="A29" s="800" t="s">
        <v>367</v>
      </c>
      <c r="B29" s="801">
        <v>104485</v>
      </c>
      <c r="C29" s="801">
        <v>102734</v>
      </c>
      <c r="D29" s="801">
        <v>99896</v>
      </c>
      <c r="E29" s="801">
        <v>1751</v>
      </c>
      <c r="F29" s="802">
        <v>15.8</v>
      </c>
      <c r="G29" s="802">
        <v>92.4</v>
      </c>
      <c r="H29" s="802">
        <v>90.1</v>
      </c>
      <c r="I29" s="802">
        <v>2.2999999999999998</v>
      </c>
      <c r="J29" s="803">
        <v>615</v>
      </c>
    </row>
    <row r="30" spans="1:10" s="764" customFormat="1" ht="18" customHeight="1" x14ac:dyDescent="0.15">
      <c r="A30" s="800" t="s">
        <v>368</v>
      </c>
      <c r="B30" s="801">
        <v>127847</v>
      </c>
      <c r="C30" s="801">
        <v>124697</v>
      </c>
      <c r="D30" s="801">
        <v>111530</v>
      </c>
      <c r="E30" s="801">
        <v>3150</v>
      </c>
      <c r="F30" s="802">
        <v>17.600000000000001</v>
      </c>
      <c r="G30" s="802">
        <v>100.2</v>
      </c>
      <c r="H30" s="802">
        <v>93.7</v>
      </c>
      <c r="I30" s="802">
        <v>6.5</v>
      </c>
      <c r="J30" s="803">
        <v>9997</v>
      </c>
    </row>
    <row r="31" spans="1:10" s="764" customFormat="1" ht="18" customHeight="1" x14ac:dyDescent="0.15">
      <c r="A31" s="800" t="s">
        <v>369</v>
      </c>
      <c r="B31" s="801">
        <v>87256</v>
      </c>
      <c r="C31" s="801">
        <v>86213</v>
      </c>
      <c r="D31" s="801">
        <v>83619</v>
      </c>
      <c r="E31" s="801">
        <v>1043</v>
      </c>
      <c r="F31" s="802">
        <v>16.600000000000001</v>
      </c>
      <c r="G31" s="802">
        <v>89.9</v>
      </c>
      <c r="H31" s="802">
        <v>87.2</v>
      </c>
      <c r="I31" s="802">
        <v>2.7</v>
      </c>
      <c r="J31" s="803">
        <v>62814</v>
      </c>
    </row>
    <row r="32" spans="1:10" s="764" customFormat="1" ht="18" customHeight="1" x14ac:dyDescent="0.15">
      <c r="A32" s="800" t="s">
        <v>370</v>
      </c>
      <c r="B32" s="801">
        <v>137826</v>
      </c>
      <c r="C32" s="801">
        <v>128153</v>
      </c>
      <c r="D32" s="801">
        <v>122935</v>
      </c>
      <c r="E32" s="801">
        <v>9673</v>
      </c>
      <c r="F32" s="802">
        <v>18.600000000000001</v>
      </c>
      <c r="G32" s="802">
        <v>111.8</v>
      </c>
      <c r="H32" s="802">
        <v>109.2</v>
      </c>
      <c r="I32" s="802">
        <v>2.6</v>
      </c>
      <c r="J32" s="803">
        <v>1924</v>
      </c>
    </row>
    <row r="33" spans="1:11" s="764" customFormat="1" ht="18" customHeight="1" x14ac:dyDescent="0.15">
      <c r="A33" s="804" t="s">
        <v>448</v>
      </c>
      <c r="B33" s="801">
        <v>88227</v>
      </c>
      <c r="C33" s="801">
        <v>87589</v>
      </c>
      <c r="D33" s="801">
        <v>85659</v>
      </c>
      <c r="E33" s="801">
        <v>638</v>
      </c>
      <c r="F33" s="802">
        <v>13.5</v>
      </c>
      <c r="G33" s="802">
        <v>84.4</v>
      </c>
      <c r="H33" s="802">
        <v>83</v>
      </c>
      <c r="I33" s="802">
        <v>1.4</v>
      </c>
      <c r="J33" s="803">
        <v>1430</v>
      </c>
    </row>
    <row r="34" spans="1:11" s="764" customFormat="1" ht="18" customHeight="1" x14ac:dyDescent="0.15">
      <c r="A34" s="800" t="s">
        <v>371</v>
      </c>
      <c r="B34" s="801">
        <v>125175</v>
      </c>
      <c r="C34" s="801">
        <v>124058</v>
      </c>
      <c r="D34" s="801">
        <v>120318</v>
      </c>
      <c r="E34" s="801">
        <v>1117</v>
      </c>
      <c r="F34" s="802">
        <v>13.7</v>
      </c>
      <c r="G34" s="802">
        <v>87.7</v>
      </c>
      <c r="H34" s="802">
        <v>86.2</v>
      </c>
      <c r="I34" s="802">
        <v>1.5</v>
      </c>
      <c r="J34" s="803">
        <v>647</v>
      </c>
    </row>
    <row r="35" spans="1:11" s="764" customFormat="1" ht="18" customHeight="1" x14ac:dyDescent="0.15">
      <c r="A35" s="804" t="s">
        <v>372</v>
      </c>
      <c r="B35" s="801">
        <v>68795</v>
      </c>
      <c r="C35" s="801">
        <v>68287</v>
      </c>
      <c r="D35" s="801">
        <v>66010</v>
      </c>
      <c r="E35" s="801">
        <v>508</v>
      </c>
      <c r="F35" s="802">
        <v>13.3</v>
      </c>
      <c r="G35" s="802">
        <v>70.099999999999994</v>
      </c>
      <c r="H35" s="802">
        <v>67.8</v>
      </c>
      <c r="I35" s="802">
        <v>2.2999999999999998</v>
      </c>
      <c r="J35" s="803">
        <v>43956</v>
      </c>
    </row>
    <row r="36" spans="1:11" s="764" customFormat="1" ht="18" customHeight="1" x14ac:dyDescent="0.15">
      <c r="A36" s="804" t="s">
        <v>373</v>
      </c>
      <c r="B36" s="801">
        <v>104051</v>
      </c>
      <c r="C36" s="801">
        <v>101777</v>
      </c>
      <c r="D36" s="801">
        <v>99843</v>
      </c>
      <c r="E36" s="801">
        <v>2274</v>
      </c>
      <c r="F36" s="802">
        <v>15.4</v>
      </c>
      <c r="G36" s="802">
        <v>97.8</v>
      </c>
      <c r="H36" s="802">
        <v>96.4</v>
      </c>
      <c r="I36" s="802">
        <v>1.4</v>
      </c>
      <c r="J36" s="803">
        <v>4045</v>
      </c>
    </row>
    <row r="37" spans="1:11" s="764" customFormat="1" ht="18" customHeight="1" x14ac:dyDescent="0.15">
      <c r="A37" s="804" t="s">
        <v>374</v>
      </c>
      <c r="B37" s="801">
        <v>90451</v>
      </c>
      <c r="C37" s="801">
        <v>87587</v>
      </c>
      <c r="D37" s="801">
        <v>86594</v>
      </c>
      <c r="E37" s="801">
        <v>2864</v>
      </c>
      <c r="F37" s="802">
        <v>11.9</v>
      </c>
      <c r="G37" s="802">
        <v>59.8</v>
      </c>
      <c r="H37" s="802">
        <v>58.7</v>
      </c>
      <c r="I37" s="802">
        <v>1.1000000000000001</v>
      </c>
      <c r="J37" s="803">
        <v>13073</v>
      </c>
    </row>
    <row r="38" spans="1:11" s="764" customFormat="1" ht="18" customHeight="1" x14ac:dyDescent="0.15">
      <c r="A38" s="800" t="s">
        <v>375</v>
      </c>
      <c r="B38" s="801">
        <v>115054</v>
      </c>
      <c r="C38" s="801">
        <v>110200</v>
      </c>
      <c r="D38" s="801">
        <v>107791</v>
      </c>
      <c r="E38" s="801">
        <v>4854</v>
      </c>
      <c r="F38" s="802">
        <v>15.5</v>
      </c>
      <c r="G38" s="802">
        <v>84.8</v>
      </c>
      <c r="H38" s="802">
        <v>83.3</v>
      </c>
      <c r="I38" s="802">
        <v>1.5</v>
      </c>
      <c r="J38" s="803">
        <v>32458</v>
      </c>
    </row>
    <row r="39" spans="1:11" s="764" customFormat="1" ht="18" customHeight="1" x14ac:dyDescent="0.15">
      <c r="A39" s="804" t="s">
        <v>66</v>
      </c>
      <c r="B39" s="801">
        <v>110793</v>
      </c>
      <c r="C39" s="801">
        <v>103951</v>
      </c>
      <c r="D39" s="801">
        <v>100535</v>
      </c>
      <c r="E39" s="801">
        <v>6842</v>
      </c>
      <c r="F39" s="802">
        <v>13.1</v>
      </c>
      <c r="G39" s="802">
        <v>79.5</v>
      </c>
      <c r="H39" s="802">
        <v>76.2</v>
      </c>
      <c r="I39" s="802">
        <v>3.3</v>
      </c>
      <c r="J39" s="803">
        <v>721</v>
      </c>
    </row>
    <row r="40" spans="1:11" s="764" customFormat="1" ht="18" customHeight="1" x14ac:dyDescent="0.15">
      <c r="A40" s="805" t="s">
        <v>67</v>
      </c>
      <c r="B40" s="809">
        <v>92573</v>
      </c>
      <c r="C40" s="809">
        <v>88345</v>
      </c>
      <c r="D40" s="809">
        <v>85544</v>
      </c>
      <c r="E40" s="809">
        <v>4228</v>
      </c>
      <c r="F40" s="810">
        <v>15.5</v>
      </c>
      <c r="G40" s="810">
        <v>83.7</v>
      </c>
      <c r="H40" s="810">
        <v>81.099999999999994</v>
      </c>
      <c r="I40" s="810">
        <v>2.6</v>
      </c>
      <c r="J40" s="811">
        <v>14502</v>
      </c>
    </row>
    <row r="42" spans="1:11" ht="18" customHeight="1" x14ac:dyDescent="0.2">
      <c r="A42" s="799" t="s">
        <v>377</v>
      </c>
      <c r="B42" s="399"/>
      <c r="C42" s="399"/>
      <c r="D42" s="399"/>
      <c r="E42" s="399"/>
      <c r="F42" s="399"/>
      <c r="G42" s="399"/>
      <c r="H42" s="399"/>
      <c r="I42" s="399"/>
      <c r="J42" s="399"/>
    </row>
    <row r="43" spans="1:11" ht="18" customHeight="1" x14ac:dyDescent="0.2">
      <c r="A43" s="401"/>
      <c r="B43" s="1086" t="s">
        <v>347</v>
      </c>
      <c r="C43" s="1087"/>
      <c r="D43" s="1087"/>
      <c r="E43" s="1088"/>
      <c r="F43" s="401" t="s">
        <v>348</v>
      </c>
      <c r="G43" s="1086" t="s">
        <v>349</v>
      </c>
      <c r="H43" s="1087"/>
      <c r="I43" s="1088"/>
      <c r="J43" s="400" t="s">
        <v>350</v>
      </c>
      <c r="K43" s="334"/>
    </row>
    <row r="44" spans="1:11" ht="18" customHeight="1" x14ac:dyDescent="0.2">
      <c r="A44" s="405" t="s">
        <v>351</v>
      </c>
      <c r="B44" s="401" t="s">
        <v>352</v>
      </c>
      <c r="C44" s="400" t="s">
        <v>353</v>
      </c>
      <c r="D44" s="400" t="s">
        <v>276</v>
      </c>
      <c r="E44" s="400" t="s">
        <v>354</v>
      </c>
      <c r="F44" s="402"/>
      <c r="G44" s="400" t="s">
        <v>355</v>
      </c>
      <c r="H44" s="400" t="s">
        <v>276</v>
      </c>
      <c r="I44" s="400" t="s">
        <v>277</v>
      </c>
      <c r="J44" s="402"/>
      <c r="K44" s="334"/>
    </row>
    <row r="45" spans="1:11" ht="18" customHeight="1" x14ac:dyDescent="0.2">
      <c r="A45" s="412"/>
      <c r="B45" s="405" t="s">
        <v>356</v>
      </c>
      <c r="C45" s="406" t="s">
        <v>357</v>
      </c>
      <c r="D45" s="406" t="s">
        <v>357</v>
      </c>
      <c r="E45" s="402" t="s">
        <v>357</v>
      </c>
      <c r="F45" s="402" t="s">
        <v>358</v>
      </c>
      <c r="G45" s="402" t="s">
        <v>359</v>
      </c>
      <c r="H45" s="406" t="s">
        <v>360</v>
      </c>
      <c r="I45" s="402" t="s">
        <v>360</v>
      </c>
      <c r="J45" s="402" t="s">
        <v>378</v>
      </c>
      <c r="K45" s="334"/>
    </row>
    <row r="46" spans="1:11" ht="18" customHeight="1" x14ac:dyDescent="0.2">
      <c r="A46" s="400" t="s">
        <v>362</v>
      </c>
      <c r="B46" s="408" t="s">
        <v>2</v>
      </c>
      <c r="C46" s="409" t="s">
        <v>2</v>
      </c>
      <c r="D46" s="409" t="s">
        <v>2</v>
      </c>
      <c r="E46" s="409" t="s">
        <v>2</v>
      </c>
      <c r="F46" s="409" t="s">
        <v>363</v>
      </c>
      <c r="G46" s="409" t="s">
        <v>364</v>
      </c>
      <c r="H46" s="409" t="s">
        <v>364</v>
      </c>
      <c r="I46" s="409" t="s">
        <v>364</v>
      </c>
      <c r="J46" s="409" t="s">
        <v>242</v>
      </c>
      <c r="K46" s="334"/>
    </row>
    <row r="47" spans="1:11" ht="18" customHeight="1" x14ac:dyDescent="0.2">
      <c r="A47" s="402"/>
      <c r="B47" s="412"/>
      <c r="C47" s="404"/>
      <c r="D47" s="404"/>
      <c r="E47" s="404"/>
      <c r="F47" s="413"/>
      <c r="G47" s="404"/>
      <c r="H47" s="404"/>
      <c r="I47" s="404"/>
      <c r="J47" s="415"/>
      <c r="K47" s="334"/>
    </row>
    <row r="48" spans="1:11" s="764" customFormat="1" ht="18" customHeight="1" x14ac:dyDescent="0.15">
      <c r="A48" s="800" t="s">
        <v>286</v>
      </c>
      <c r="B48" s="801">
        <v>397139</v>
      </c>
      <c r="C48" s="801">
        <v>320185</v>
      </c>
      <c r="D48" s="801">
        <v>291020</v>
      </c>
      <c r="E48" s="801">
        <v>76954</v>
      </c>
      <c r="F48" s="802">
        <v>19.8</v>
      </c>
      <c r="G48" s="802">
        <v>166.6</v>
      </c>
      <c r="H48" s="802">
        <v>151.1</v>
      </c>
      <c r="I48" s="802">
        <v>15.5</v>
      </c>
      <c r="J48" s="803">
        <v>299991</v>
      </c>
      <c r="K48" s="765"/>
    </row>
    <row r="49" spans="1:11" s="764" customFormat="1" ht="18" customHeight="1" x14ac:dyDescent="0.15">
      <c r="A49" s="800" t="s">
        <v>365</v>
      </c>
      <c r="B49" s="801">
        <v>417012</v>
      </c>
      <c r="C49" s="801">
        <v>314739</v>
      </c>
      <c r="D49" s="801">
        <v>292689</v>
      </c>
      <c r="E49" s="801">
        <v>102273</v>
      </c>
      <c r="F49" s="802">
        <v>20.2</v>
      </c>
      <c r="G49" s="802">
        <v>171.2</v>
      </c>
      <c r="H49" s="802">
        <v>157</v>
      </c>
      <c r="I49" s="802">
        <v>14.2</v>
      </c>
      <c r="J49" s="803">
        <v>9563</v>
      </c>
      <c r="K49" s="765"/>
    </row>
    <row r="50" spans="1:11" s="764" customFormat="1" ht="18" customHeight="1" x14ac:dyDescent="0.15">
      <c r="A50" s="800" t="s">
        <v>366</v>
      </c>
      <c r="B50" s="801">
        <v>406028</v>
      </c>
      <c r="C50" s="801">
        <v>321411</v>
      </c>
      <c r="D50" s="801">
        <v>281689</v>
      </c>
      <c r="E50" s="801">
        <v>84617</v>
      </c>
      <c r="F50" s="802">
        <v>19.600000000000001</v>
      </c>
      <c r="G50" s="802">
        <v>169.8</v>
      </c>
      <c r="H50" s="802">
        <v>150.69999999999999</v>
      </c>
      <c r="I50" s="802">
        <v>19.100000000000001</v>
      </c>
      <c r="J50" s="803">
        <v>104750</v>
      </c>
      <c r="K50" s="765"/>
    </row>
    <row r="51" spans="1:11" s="764" customFormat="1" ht="18" customHeight="1" x14ac:dyDescent="0.15">
      <c r="A51" s="800" t="s">
        <v>248</v>
      </c>
      <c r="B51" s="801">
        <v>585641</v>
      </c>
      <c r="C51" s="801">
        <v>456408</v>
      </c>
      <c r="D51" s="801">
        <v>406101</v>
      </c>
      <c r="E51" s="801">
        <v>129233</v>
      </c>
      <c r="F51" s="802">
        <v>18.100000000000001</v>
      </c>
      <c r="G51" s="802">
        <v>148.4</v>
      </c>
      <c r="H51" s="802">
        <v>135.69999999999999</v>
      </c>
      <c r="I51" s="802">
        <v>12.7</v>
      </c>
      <c r="J51" s="803">
        <v>2461</v>
      </c>
      <c r="K51" s="765"/>
    </row>
    <row r="52" spans="1:11" s="764" customFormat="1" ht="18" customHeight="1" x14ac:dyDescent="0.15">
      <c r="A52" s="800" t="s">
        <v>367</v>
      </c>
      <c r="B52" s="801">
        <v>436684</v>
      </c>
      <c r="C52" s="801">
        <v>341862</v>
      </c>
      <c r="D52" s="801">
        <v>320471</v>
      </c>
      <c r="E52" s="801">
        <v>94822</v>
      </c>
      <c r="F52" s="802">
        <v>19.3</v>
      </c>
      <c r="G52" s="802">
        <v>164.5</v>
      </c>
      <c r="H52" s="802">
        <v>150.9</v>
      </c>
      <c r="I52" s="802">
        <v>13.6</v>
      </c>
      <c r="J52" s="803">
        <v>7028</v>
      </c>
      <c r="K52" s="765"/>
    </row>
    <row r="53" spans="1:11" s="764" customFormat="1" ht="18" customHeight="1" x14ac:dyDescent="0.15">
      <c r="A53" s="800" t="s">
        <v>368</v>
      </c>
      <c r="B53" s="801">
        <v>392107</v>
      </c>
      <c r="C53" s="801">
        <v>327061</v>
      </c>
      <c r="D53" s="801">
        <v>274435</v>
      </c>
      <c r="E53" s="801">
        <v>65046</v>
      </c>
      <c r="F53" s="802">
        <v>20</v>
      </c>
      <c r="G53" s="802">
        <v>182.2</v>
      </c>
      <c r="H53" s="802">
        <v>157.69999999999999</v>
      </c>
      <c r="I53" s="802">
        <v>24.5</v>
      </c>
      <c r="J53" s="803">
        <v>27300</v>
      </c>
      <c r="K53" s="765"/>
    </row>
    <row r="54" spans="1:11" s="764" customFormat="1" ht="18" customHeight="1" x14ac:dyDescent="0.15">
      <c r="A54" s="800" t="s">
        <v>369</v>
      </c>
      <c r="B54" s="801">
        <v>332838</v>
      </c>
      <c r="C54" s="801">
        <v>279527</v>
      </c>
      <c r="D54" s="801">
        <v>256747</v>
      </c>
      <c r="E54" s="801">
        <v>53311</v>
      </c>
      <c r="F54" s="802">
        <v>20.6</v>
      </c>
      <c r="G54" s="802">
        <v>172.3</v>
      </c>
      <c r="H54" s="802">
        <v>157</v>
      </c>
      <c r="I54" s="802">
        <v>15.3</v>
      </c>
      <c r="J54" s="803">
        <v>20753</v>
      </c>
      <c r="K54" s="765"/>
    </row>
    <row r="55" spans="1:11" s="764" customFormat="1" ht="18" customHeight="1" x14ac:dyDescent="0.15">
      <c r="A55" s="800" t="s">
        <v>370</v>
      </c>
      <c r="B55" s="801">
        <v>464459</v>
      </c>
      <c r="C55" s="801">
        <v>363947</v>
      </c>
      <c r="D55" s="801">
        <v>334665</v>
      </c>
      <c r="E55" s="801">
        <v>100512</v>
      </c>
      <c r="F55" s="802">
        <v>18.899999999999999</v>
      </c>
      <c r="G55" s="802">
        <v>156.19999999999999</v>
      </c>
      <c r="H55" s="802">
        <v>142.5</v>
      </c>
      <c r="I55" s="802">
        <v>13.7</v>
      </c>
      <c r="J55" s="803">
        <v>7794</v>
      </c>
      <c r="K55" s="765"/>
    </row>
    <row r="56" spans="1:11" s="764" customFormat="1" ht="18" customHeight="1" x14ac:dyDescent="0.15">
      <c r="A56" s="804" t="s">
        <v>448</v>
      </c>
      <c r="B56" s="801">
        <v>460826</v>
      </c>
      <c r="C56" s="801">
        <v>379566</v>
      </c>
      <c r="D56" s="801">
        <v>354053</v>
      </c>
      <c r="E56" s="801">
        <v>81260</v>
      </c>
      <c r="F56" s="802">
        <v>18.3</v>
      </c>
      <c r="G56" s="802">
        <v>154.80000000000001</v>
      </c>
      <c r="H56" s="802">
        <v>142.19999999999999</v>
      </c>
      <c r="I56" s="802">
        <v>12.6</v>
      </c>
      <c r="J56" s="803">
        <v>1141</v>
      </c>
      <c r="K56" s="765"/>
    </row>
    <row r="57" spans="1:11" s="764" customFormat="1" ht="18" customHeight="1" x14ac:dyDescent="0.15">
      <c r="A57" s="800" t="s">
        <v>371</v>
      </c>
      <c r="B57" s="801">
        <v>448361</v>
      </c>
      <c r="C57" s="801">
        <v>343934</v>
      </c>
      <c r="D57" s="801">
        <v>311154</v>
      </c>
      <c r="E57" s="801">
        <v>104427</v>
      </c>
      <c r="F57" s="802">
        <v>19.3</v>
      </c>
      <c r="G57" s="802">
        <v>162.1</v>
      </c>
      <c r="H57" s="802">
        <v>144.9</v>
      </c>
      <c r="I57" s="802">
        <v>17.2</v>
      </c>
      <c r="J57" s="803">
        <v>4997</v>
      </c>
      <c r="K57" s="765"/>
    </row>
    <row r="58" spans="1:11" s="764" customFormat="1" ht="18" customHeight="1" x14ac:dyDescent="0.15">
      <c r="A58" s="804" t="s">
        <v>372</v>
      </c>
      <c r="B58" s="801">
        <v>272628</v>
      </c>
      <c r="C58" s="801">
        <v>256705</v>
      </c>
      <c r="D58" s="801">
        <v>237281</v>
      </c>
      <c r="E58" s="801">
        <v>15923</v>
      </c>
      <c r="F58" s="802">
        <v>21.8</v>
      </c>
      <c r="G58" s="802">
        <v>181.6</v>
      </c>
      <c r="H58" s="802">
        <v>163.9</v>
      </c>
      <c r="I58" s="802">
        <v>17.7</v>
      </c>
      <c r="J58" s="803">
        <v>2579</v>
      </c>
      <c r="K58" s="765"/>
    </row>
    <row r="59" spans="1:11" s="764" customFormat="1" ht="18" customHeight="1" x14ac:dyDescent="0.15">
      <c r="A59" s="804" t="s">
        <v>373</v>
      </c>
      <c r="B59" s="801">
        <v>266559</v>
      </c>
      <c r="C59" s="801">
        <v>234971</v>
      </c>
      <c r="D59" s="801">
        <v>221664</v>
      </c>
      <c r="E59" s="801">
        <v>31588</v>
      </c>
      <c r="F59" s="802">
        <v>20.8</v>
      </c>
      <c r="G59" s="802">
        <v>167.6</v>
      </c>
      <c r="H59" s="802">
        <v>158</v>
      </c>
      <c r="I59" s="802">
        <v>9.6</v>
      </c>
      <c r="J59" s="803">
        <v>2372</v>
      </c>
      <c r="K59" s="765"/>
    </row>
    <row r="60" spans="1:11" s="764" customFormat="1" ht="18" customHeight="1" x14ac:dyDescent="0.15">
      <c r="A60" s="804" t="s">
        <v>374</v>
      </c>
      <c r="B60" s="801">
        <v>537409</v>
      </c>
      <c r="C60" s="801">
        <v>401559</v>
      </c>
      <c r="D60" s="801">
        <v>394064</v>
      </c>
      <c r="E60" s="801">
        <v>135850</v>
      </c>
      <c r="F60" s="802">
        <v>19.3</v>
      </c>
      <c r="G60" s="802">
        <v>162.30000000000001</v>
      </c>
      <c r="H60" s="802">
        <v>144.19999999999999</v>
      </c>
      <c r="I60" s="802">
        <v>18.100000000000001</v>
      </c>
      <c r="J60" s="803">
        <v>16833</v>
      </c>
      <c r="K60" s="765"/>
    </row>
    <row r="61" spans="1:11" s="764" customFormat="1" ht="18" customHeight="1" x14ac:dyDescent="0.15">
      <c r="A61" s="800" t="s">
        <v>375</v>
      </c>
      <c r="B61" s="801">
        <v>384040</v>
      </c>
      <c r="C61" s="801">
        <v>321996</v>
      </c>
      <c r="D61" s="801">
        <v>307590</v>
      </c>
      <c r="E61" s="801">
        <v>62044</v>
      </c>
      <c r="F61" s="802">
        <v>19.8</v>
      </c>
      <c r="G61" s="802">
        <v>156.5</v>
      </c>
      <c r="H61" s="802">
        <v>150.19999999999999</v>
      </c>
      <c r="I61" s="802">
        <v>6.3</v>
      </c>
      <c r="J61" s="803">
        <v>68773</v>
      </c>
      <c r="K61" s="765"/>
    </row>
    <row r="62" spans="1:11" s="764" customFormat="1" ht="18" customHeight="1" x14ac:dyDescent="0.15">
      <c r="A62" s="804" t="s">
        <v>66</v>
      </c>
      <c r="B62" s="801">
        <v>414098</v>
      </c>
      <c r="C62" s="801">
        <v>329620</v>
      </c>
      <c r="D62" s="801">
        <v>304213</v>
      </c>
      <c r="E62" s="801">
        <v>84478</v>
      </c>
      <c r="F62" s="802">
        <v>19.3</v>
      </c>
      <c r="G62" s="802">
        <v>158.1</v>
      </c>
      <c r="H62" s="802">
        <v>145.9</v>
      </c>
      <c r="I62" s="802">
        <v>12.2</v>
      </c>
      <c r="J62" s="803">
        <v>925</v>
      </c>
      <c r="K62" s="765"/>
    </row>
    <row r="63" spans="1:11" s="764" customFormat="1" ht="18" customHeight="1" x14ac:dyDescent="0.15">
      <c r="A63" s="805" t="s">
        <v>67</v>
      </c>
      <c r="B63" s="806">
        <v>305235</v>
      </c>
      <c r="C63" s="806">
        <v>251006</v>
      </c>
      <c r="D63" s="806">
        <v>226723</v>
      </c>
      <c r="E63" s="806">
        <v>54229</v>
      </c>
      <c r="F63" s="807">
        <v>19.7</v>
      </c>
      <c r="G63" s="807">
        <v>165.2</v>
      </c>
      <c r="H63" s="807">
        <v>149.1</v>
      </c>
      <c r="I63" s="807">
        <v>16.100000000000001</v>
      </c>
      <c r="J63" s="808">
        <v>22722</v>
      </c>
      <c r="K63" s="765"/>
    </row>
    <row r="64" spans="1:11" ht="18" customHeight="1" x14ac:dyDescent="0.2">
      <c r="A64" s="416" t="s">
        <v>376</v>
      </c>
      <c r="B64" s="408" t="s">
        <v>2</v>
      </c>
      <c r="C64" s="409" t="s">
        <v>2</v>
      </c>
      <c r="D64" s="409" t="s">
        <v>2</v>
      </c>
      <c r="E64" s="409" t="s">
        <v>2</v>
      </c>
      <c r="F64" s="409" t="s">
        <v>363</v>
      </c>
      <c r="G64" s="409" t="s">
        <v>364</v>
      </c>
      <c r="H64" s="409" t="s">
        <v>364</v>
      </c>
      <c r="I64" s="409" t="s">
        <v>364</v>
      </c>
      <c r="J64" s="409" t="s">
        <v>242</v>
      </c>
      <c r="K64" s="334"/>
    </row>
    <row r="65" spans="1:11" s="764" customFormat="1" ht="18" customHeight="1" x14ac:dyDescent="0.15">
      <c r="A65" s="800" t="s">
        <v>286</v>
      </c>
      <c r="B65" s="801">
        <v>105260</v>
      </c>
      <c r="C65" s="801">
        <v>102423</v>
      </c>
      <c r="D65" s="801">
        <v>97455</v>
      </c>
      <c r="E65" s="801">
        <v>2837</v>
      </c>
      <c r="F65" s="802">
        <v>15.6</v>
      </c>
      <c r="G65" s="802">
        <v>92.3</v>
      </c>
      <c r="H65" s="802">
        <v>88.4</v>
      </c>
      <c r="I65" s="802">
        <v>3.9</v>
      </c>
      <c r="J65" s="803">
        <v>102219</v>
      </c>
      <c r="K65" s="765"/>
    </row>
    <row r="66" spans="1:11" s="764" customFormat="1" ht="18" customHeight="1" x14ac:dyDescent="0.15">
      <c r="A66" s="800" t="s">
        <v>365</v>
      </c>
      <c r="B66" s="801">
        <v>68499</v>
      </c>
      <c r="C66" s="801">
        <v>64841</v>
      </c>
      <c r="D66" s="801">
        <v>64276</v>
      </c>
      <c r="E66" s="801">
        <v>3658</v>
      </c>
      <c r="F66" s="802">
        <v>12.3</v>
      </c>
      <c r="G66" s="802">
        <v>62.3</v>
      </c>
      <c r="H66" s="802">
        <v>61.5</v>
      </c>
      <c r="I66" s="802">
        <v>0.8</v>
      </c>
      <c r="J66" s="803">
        <v>1236</v>
      </c>
      <c r="K66" s="765"/>
    </row>
    <row r="67" spans="1:11" s="764" customFormat="1" ht="18" customHeight="1" x14ac:dyDescent="0.15">
      <c r="A67" s="800" t="s">
        <v>366</v>
      </c>
      <c r="B67" s="801">
        <v>136789</v>
      </c>
      <c r="C67" s="801">
        <v>132598</v>
      </c>
      <c r="D67" s="801">
        <v>121619</v>
      </c>
      <c r="E67" s="801">
        <v>4191</v>
      </c>
      <c r="F67" s="802">
        <v>17.399999999999999</v>
      </c>
      <c r="G67" s="802">
        <v>123.5</v>
      </c>
      <c r="H67" s="802">
        <v>114.4</v>
      </c>
      <c r="I67" s="802">
        <v>9.1</v>
      </c>
      <c r="J67" s="803">
        <v>11779</v>
      </c>
      <c r="K67" s="765"/>
    </row>
    <row r="68" spans="1:11" s="764" customFormat="1" ht="18" customHeight="1" x14ac:dyDescent="0.15">
      <c r="A68" s="800" t="s">
        <v>248</v>
      </c>
      <c r="B68" s="801">
        <v>311501</v>
      </c>
      <c r="C68" s="801">
        <v>253303</v>
      </c>
      <c r="D68" s="801">
        <v>253100</v>
      </c>
      <c r="E68" s="801">
        <v>58198</v>
      </c>
      <c r="F68" s="802">
        <v>15.2</v>
      </c>
      <c r="G68" s="802">
        <v>111.7</v>
      </c>
      <c r="H68" s="802">
        <v>111.7</v>
      </c>
      <c r="I68" s="802">
        <v>0</v>
      </c>
      <c r="J68" s="803">
        <v>72</v>
      </c>
      <c r="K68" s="765"/>
    </row>
    <row r="69" spans="1:11" s="764" customFormat="1" ht="18" customHeight="1" x14ac:dyDescent="0.15">
      <c r="A69" s="800" t="s">
        <v>367</v>
      </c>
      <c r="B69" s="801">
        <v>106829</v>
      </c>
      <c r="C69" s="801">
        <v>104860</v>
      </c>
      <c r="D69" s="801">
        <v>99009</v>
      </c>
      <c r="E69" s="801">
        <v>1969</v>
      </c>
      <c r="F69" s="802">
        <v>14.4</v>
      </c>
      <c r="G69" s="802">
        <v>101.9</v>
      </c>
      <c r="H69" s="802">
        <v>97.2</v>
      </c>
      <c r="I69" s="802">
        <v>4.7</v>
      </c>
      <c r="J69" s="803">
        <v>300</v>
      </c>
      <c r="K69" s="765"/>
    </row>
    <row r="70" spans="1:11" s="764" customFormat="1" ht="18" customHeight="1" x14ac:dyDescent="0.15">
      <c r="A70" s="800" t="s">
        <v>368</v>
      </c>
      <c r="B70" s="801">
        <v>135128</v>
      </c>
      <c r="C70" s="801">
        <v>131162</v>
      </c>
      <c r="D70" s="801">
        <v>113581</v>
      </c>
      <c r="E70" s="801">
        <v>3966</v>
      </c>
      <c r="F70" s="802">
        <v>18</v>
      </c>
      <c r="G70" s="802">
        <v>108.3</v>
      </c>
      <c r="H70" s="802">
        <v>100.7</v>
      </c>
      <c r="I70" s="802">
        <v>7.6</v>
      </c>
      <c r="J70" s="803">
        <v>7003</v>
      </c>
      <c r="K70" s="765"/>
    </row>
    <row r="71" spans="1:11" s="764" customFormat="1" ht="18" customHeight="1" x14ac:dyDescent="0.15">
      <c r="A71" s="800" t="s">
        <v>369</v>
      </c>
      <c r="B71" s="801">
        <v>98201</v>
      </c>
      <c r="C71" s="801">
        <v>97070</v>
      </c>
      <c r="D71" s="801">
        <v>93845</v>
      </c>
      <c r="E71" s="801">
        <v>1131</v>
      </c>
      <c r="F71" s="802">
        <v>17.100000000000001</v>
      </c>
      <c r="G71" s="802">
        <v>101.2</v>
      </c>
      <c r="H71" s="802">
        <v>97</v>
      </c>
      <c r="I71" s="802">
        <v>4.2</v>
      </c>
      <c r="J71" s="803">
        <v>29042</v>
      </c>
      <c r="K71" s="765"/>
    </row>
    <row r="72" spans="1:11" s="764" customFormat="1" ht="18" customHeight="1" x14ac:dyDescent="0.15">
      <c r="A72" s="800" t="s">
        <v>370</v>
      </c>
      <c r="B72" s="801">
        <v>145979</v>
      </c>
      <c r="C72" s="801">
        <v>135306</v>
      </c>
      <c r="D72" s="801">
        <v>133371</v>
      </c>
      <c r="E72" s="801">
        <v>10673</v>
      </c>
      <c r="F72" s="802">
        <v>18.2</v>
      </c>
      <c r="G72" s="802">
        <v>123.2</v>
      </c>
      <c r="H72" s="802">
        <v>120.7</v>
      </c>
      <c r="I72" s="802">
        <v>2.5</v>
      </c>
      <c r="J72" s="803">
        <v>733</v>
      </c>
      <c r="K72" s="765"/>
    </row>
    <row r="73" spans="1:11" s="764" customFormat="1" ht="18" customHeight="1" x14ac:dyDescent="0.15">
      <c r="A73" s="804" t="s">
        <v>448</v>
      </c>
      <c r="B73" s="801">
        <v>102684</v>
      </c>
      <c r="C73" s="801">
        <v>98717</v>
      </c>
      <c r="D73" s="801">
        <v>95903</v>
      </c>
      <c r="E73" s="801">
        <v>3967</v>
      </c>
      <c r="F73" s="802">
        <v>14.3</v>
      </c>
      <c r="G73" s="802">
        <v>93.4</v>
      </c>
      <c r="H73" s="802">
        <v>91.7</v>
      </c>
      <c r="I73" s="802">
        <v>1.7</v>
      </c>
      <c r="J73" s="803">
        <v>233</v>
      </c>
      <c r="K73" s="765"/>
    </row>
    <row r="74" spans="1:11" s="764" customFormat="1" ht="18" customHeight="1" x14ac:dyDescent="0.15">
      <c r="A74" s="800" t="s">
        <v>371</v>
      </c>
      <c r="B74" s="801">
        <v>186343</v>
      </c>
      <c r="C74" s="801">
        <v>184627</v>
      </c>
      <c r="D74" s="801">
        <v>174195</v>
      </c>
      <c r="E74" s="801">
        <v>1716</v>
      </c>
      <c r="F74" s="802">
        <v>16.5</v>
      </c>
      <c r="G74" s="802">
        <v>112.5</v>
      </c>
      <c r="H74" s="802">
        <v>108.2</v>
      </c>
      <c r="I74" s="802">
        <v>4.3</v>
      </c>
      <c r="J74" s="803">
        <v>233</v>
      </c>
      <c r="K74" s="765"/>
    </row>
    <row r="75" spans="1:11" s="764" customFormat="1" ht="18" customHeight="1" x14ac:dyDescent="0.15">
      <c r="A75" s="804" t="s">
        <v>372</v>
      </c>
      <c r="B75" s="801">
        <v>73051</v>
      </c>
      <c r="C75" s="801">
        <v>72871</v>
      </c>
      <c r="D75" s="801">
        <v>69641</v>
      </c>
      <c r="E75" s="801">
        <v>180</v>
      </c>
      <c r="F75" s="802">
        <v>13.2</v>
      </c>
      <c r="G75" s="802">
        <v>73.599999999999994</v>
      </c>
      <c r="H75" s="802">
        <v>70.5</v>
      </c>
      <c r="I75" s="802">
        <v>3.1</v>
      </c>
      <c r="J75" s="803">
        <v>15232</v>
      </c>
      <c r="K75" s="765"/>
    </row>
    <row r="76" spans="1:11" s="764" customFormat="1" ht="18" customHeight="1" x14ac:dyDescent="0.15">
      <c r="A76" s="804" t="s">
        <v>373</v>
      </c>
      <c r="B76" s="801">
        <v>98598</v>
      </c>
      <c r="C76" s="801">
        <v>95483</v>
      </c>
      <c r="D76" s="801">
        <v>93199</v>
      </c>
      <c r="E76" s="801">
        <v>3115</v>
      </c>
      <c r="F76" s="802">
        <v>15.1</v>
      </c>
      <c r="G76" s="802">
        <v>97.1</v>
      </c>
      <c r="H76" s="802">
        <v>95.1</v>
      </c>
      <c r="I76" s="802">
        <v>2</v>
      </c>
      <c r="J76" s="803">
        <v>2717</v>
      </c>
      <c r="K76" s="765"/>
    </row>
    <row r="77" spans="1:11" s="764" customFormat="1" ht="18" customHeight="1" x14ac:dyDescent="0.15">
      <c r="A77" s="804" t="s">
        <v>374</v>
      </c>
      <c r="B77" s="801">
        <v>87111</v>
      </c>
      <c r="C77" s="801">
        <v>84241</v>
      </c>
      <c r="D77" s="801">
        <v>83518</v>
      </c>
      <c r="E77" s="801">
        <v>2870</v>
      </c>
      <c r="F77" s="802">
        <v>11.1</v>
      </c>
      <c r="G77" s="802">
        <v>55.7</v>
      </c>
      <c r="H77" s="802">
        <v>55.3</v>
      </c>
      <c r="I77" s="802">
        <v>0.4</v>
      </c>
      <c r="J77" s="803">
        <v>8776</v>
      </c>
      <c r="K77" s="765"/>
    </row>
    <row r="78" spans="1:11" s="764" customFormat="1" ht="18" customHeight="1" x14ac:dyDescent="0.15">
      <c r="A78" s="800" t="s">
        <v>375</v>
      </c>
      <c r="B78" s="801">
        <v>136573</v>
      </c>
      <c r="C78" s="801">
        <v>131316</v>
      </c>
      <c r="D78" s="801">
        <v>127011</v>
      </c>
      <c r="E78" s="801">
        <v>5257</v>
      </c>
      <c r="F78" s="802">
        <v>15.3</v>
      </c>
      <c r="G78" s="802">
        <v>89.2</v>
      </c>
      <c r="H78" s="802">
        <v>87.6</v>
      </c>
      <c r="I78" s="802">
        <v>1.6</v>
      </c>
      <c r="J78" s="803">
        <v>13058</v>
      </c>
      <c r="K78" s="765"/>
    </row>
    <row r="79" spans="1:11" s="764" customFormat="1" ht="18" customHeight="1" x14ac:dyDescent="0.15">
      <c r="A79" s="804" t="s">
        <v>66</v>
      </c>
      <c r="B79" s="801">
        <v>138655</v>
      </c>
      <c r="C79" s="801">
        <v>127857</v>
      </c>
      <c r="D79" s="801">
        <v>119495</v>
      </c>
      <c r="E79" s="801">
        <v>10798</v>
      </c>
      <c r="F79" s="802">
        <v>18.3</v>
      </c>
      <c r="G79" s="802">
        <v>83.7</v>
      </c>
      <c r="H79" s="802">
        <v>76.900000000000006</v>
      </c>
      <c r="I79" s="802">
        <v>6.8</v>
      </c>
      <c r="J79" s="803">
        <v>228</v>
      </c>
      <c r="K79" s="765"/>
    </row>
    <row r="80" spans="1:11" s="764" customFormat="1" ht="18" customHeight="1" x14ac:dyDescent="0.15">
      <c r="A80" s="805" t="s">
        <v>67</v>
      </c>
      <c r="B80" s="809">
        <v>92960</v>
      </c>
      <c r="C80" s="809">
        <v>88270</v>
      </c>
      <c r="D80" s="809">
        <v>85297</v>
      </c>
      <c r="E80" s="809">
        <v>4690</v>
      </c>
      <c r="F80" s="810">
        <v>16</v>
      </c>
      <c r="G80" s="810">
        <v>84</v>
      </c>
      <c r="H80" s="810">
        <v>81.099999999999994</v>
      </c>
      <c r="I80" s="810">
        <v>2.9</v>
      </c>
      <c r="J80" s="811">
        <v>11575</v>
      </c>
      <c r="K80" s="765"/>
    </row>
    <row r="81" spans="1:11" ht="7.5" customHeight="1" x14ac:dyDescent="0.2">
      <c r="A81" s="417"/>
      <c r="B81" s="417"/>
      <c r="C81" s="417"/>
      <c r="D81" s="417"/>
      <c r="E81" s="417"/>
      <c r="F81" s="417"/>
      <c r="G81" s="417"/>
      <c r="H81" s="417"/>
      <c r="I81" s="417"/>
      <c r="J81" s="417"/>
      <c r="K81" s="334"/>
    </row>
  </sheetData>
  <mergeCells count="5">
    <mergeCell ref="A1:J1"/>
    <mergeCell ref="B3:E3"/>
    <mergeCell ref="G3:I3"/>
    <mergeCell ref="B43:E43"/>
    <mergeCell ref="G43:I43"/>
  </mergeCells>
  <phoneticPr fontId="3"/>
  <pageMargins left="0.78740157480314965" right="0.48" top="0.98425196850393704" bottom="1.1200000000000001" header="0.51181102362204722" footer="0.51181102362204722"/>
  <pageSetup paperSize="9" fitToHeight="0" orientation="portrait" r:id="rId1"/>
  <headerFooter alignWithMargins="0">
    <oddFooter>&amp;C&amp;"ＪＳ明朝,太字"-14-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GridLines="0" tabSelected="1" topLeftCell="A4" zoomScaleNormal="100" workbookViewId="0">
      <selection activeCell="A29" sqref="A29"/>
    </sheetView>
  </sheetViews>
  <sheetFormatPr defaultColWidth="8.5703125" defaultRowHeight="12" x14ac:dyDescent="0.15"/>
  <cols>
    <col min="1" max="1" width="12.42578125" style="420" customWidth="1"/>
    <col min="2" max="9" width="6.7109375" style="420" customWidth="1"/>
    <col min="10" max="10" width="3.5703125" style="420" customWidth="1"/>
    <col min="11" max="11" width="3" style="420" customWidth="1"/>
    <col min="12" max="14" width="6.7109375" style="420" customWidth="1"/>
    <col min="15" max="15" width="6.5703125" style="420" customWidth="1"/>
    <col min="16" max="16" width="1.7109375" style="420" customWidth="1"/>
    <col min="17" max="18" width="8.5703125" style="420"/>
    <col min="19" max="19" width="3.7109375" style="420" customWidth="1"/>
    <col min="20" max="20" width="3" style="420" customWidth="1"/>
    <col min="21" max="16384" width="8.5703125" style="420"/>
  </cols>
  <sheetData>
    <row r="1" spans="1:20" ht="18" customHeight="1" x14ac:dyDescent="0.15">
      <c r="A1" s="418" t="s">
        <v>379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</row>
    <row r="2" spans="1:20" ht="18" customHeight="1" x14ac:dyDescent="0.15">
      <c r="A2" s="1104" t="s">
        <v>380</v>
      </c>
      <c r="B2" s="1104"/>
      <c r="C2" s="1104"/>
      <c r="D2" s="1104"/>
      <c r="E2" s="1104"/>
      <c r="F2" s="1104"/>
      <c r="G2" s="1104"/>
      <c r="H2" s="1104"/>
      <c r="I2" s="1104"/>
      <c r="J2" s="1104"/>
      <c r="K2" s="1104"/>
      <c r="L2" s="1104"/>
      <c r="M2" s="1104"/>
      <c r="N2" s="1104"/>
      <c r="O2" s="1104"/>
    </row>
    <row r="3" spans="1:20" ht="18" customHeight="1" x14ac:dyDescent="0.15">
      <c r="A3" s="421"/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20" ht="18" customHeight="1" x14ac:dyDescent="0.15">
      <c r="A4" s="1105" t="s">
        <v>381</v>
      </c>
      <c r="B4" s="1108" t="s">
        <v>382</v>
      </c>
      <c r="C4" s="1109"/>
      <c r="D4" s="1109"/>
      <c r="E4" s="1109"/>
      <c r="F4" s="1109"/>
      <c r="G4" s="1109"/>
      <c r="H4" s="1109"/>
      <c r="I4" s="1110"/>
      <c r="J4" s="1111" t="s">
        <v>383</v>
      </c>
      <c r="K4" s="1111"/>
      <c r="L4" s="1111"/>
      <c r="M4" s="1112" t="s">
        <v>384</v>
      </c>
      <c r="N4" s="1113"/>
      <c r="O4" s="1116" t="s">
        <v>385</v>
      </c>
    </row>
    <row r="5" spans="1:20" ht="18" customHeight="1" x14ac:dyDescent="0.15">
      <c r="A5" s="1106"/>
      <c r="B5" s="1118" t="s">
        <v>386</v>
      </c>
      <c r="C5" s="1119"/>
      <c r="D5" s="1119"/>
      <c r="E5" s="1120"/>
      <c r="F5" s="1119" t="s">
        <v>387</v>
      </c>
      <c r="G5" s="1119"/>
      <c r="H5" s="1119"/>
      <c r="I5" s="1120"/>
      <c r="J5" s="1121" t="s">
        <v>388</v>
      </c>
      <c r="K5" s="1121"/>
      <c r="L5" s="1121"/>
      <c r="M5" s="1114"/>
      <c r="N5" s="1115"/>
      <c r="O5" s="1117"/>
    </row>
    <row r="6" spans="1:20" ht="16.5" customHeight="1" x14ac:dyDescent="0.15">
      <c r="A6" s="1106"/>
      <c r="B6" s="1122" t="s">
        <v>389</v>
      </c>
      <c r="C6" s="1122"/>
      <c r="D6" s="1122" t="s">
        <v>272</v>
      </c>
      <c r="E6" s="1122"/>
      <c r="F6" s="1122" t="s">
        <v>389</v>
      </c>
      <c r="G6" s="1122"/>
      <c r="H6" s="1122" t="s">
        <v>272</v>
      </c>
      <c r="I6" s="1122"/>
      <c r="J6" s="1123" t="s">
        <v>390</v>
      </c>
      <c r="K6" s="1125" t="s">
        <v>391</v>
      </c>
      <c r="L6" s="1101" t="s">
        <v>392</v>
      </c>
      <c r="M6" s="1100" t="s">
        <v>393</v>
      </c>
      <c r="N6" s="1100" t="s">
        <v>394</v>
      </c>
      <c r="O6" s="1117"/>
    </row>
    <row r="7" spans="1:20" ht="61.5" x14ac:dyDescent="0.15">
      <c r="A7" s="1107"/>
      <c r="B7" s="423" t="s">
        <v>395</v>
      </c>
      <c r="C7" s="423" t="s">
        <v>396</v>
      </c>
      <c r="D7" s="423" t="s">
        <v>395</v>
      </c>
      <c r="E7" s="423" t="s">
        <v>396</v>
      </c>
      <c r="F7" s="423" t="s">
        <v>395</v>
      </c>
      <c r="G7" s="423" t="s">
        <v>396</v>
      </c>
      <c r="H7" s="423" t="s">
        <v>395</v>
      </c>
      <c r="I7" s="423" t="s">
        <v>396</v>
      </c>
      <c r="J7" s="1124"/>
      <c r="K7" s="1126"/>
      <c r="L7" s="1101"/>
      <c r="M7" s="1101"/>
      <c r="N7" s="1101"/>
      <c r="O7" s="1100"/>
    </row>
    <row r="8" spans="1:20" ht="20.100000000000001" hidden="1" customHeight="1" x14ac:dyDescent="0.15">
      <c r="A8" s="841" t="s">
        <v>397</v>
      </c>
      <c r="B8" s="424">
        <v>107.5</v>
      </c>
      <c r="C8" s="424">
        <v>97.6</v>
      </c>
      <c r="D8" s="424">
        <v>106.3</v>
      </c>
      <c r="E8" s="424">
        <v>99.3</v>
      </c>
      <c r="F8" s="424">
        <v>102.6</v>
      </c>
      <c r="G8" s="424">
        <v>99.4</v>
      </c>
      <c r="H8" s="424">
        <v>102.1</v>
      </c>
      <c r="I8" s="424">
        <v>100.6</v>
      </c>
      <c r="J8" s="1102" t="s">
        <v>240</v>
      </c>
      <c r="K8" s="1103"/>
      <c r="L8" s="425" t="s">
        <v>240</v>
      </c>
      <c r="M8" s="424" t="s">
        <v>398</v>
      </c>
      <c r="N8" s="424">
        <v>95.9</v>
      </c>
      <c r="O8" s="424">
        <v>94.641666666666652</v>
      </c>
      <c r="P8" s="842"/>
      <c r="S8" s="427"/>
      <c r="T8" s="427"/>
    </row>
    <row r="9" spans="1:20" ht="20.100000000000001" hidden="1" customHeight="1" x14ac:dyDescent="0.15">
      <c r="A9" s="841" t="s">
        <v>207</v>
      </c>
      <c r="B9" s="424">
        <v>108.5</v>
      </c>
      <c r="C9" s="424">
        <v>101.7</v>
      </c>
      <c r="D9" s="424">
        <v>107.2</v>
      </c>
      <c r="E9" s="424">
        <v>101.8</v>
      </c>
      <c r="F9" s="424">
        <v>104.4</v>
      </c>
      <c r="G9" s="424">
        <v>101.6</v>
      </c>
      <c r="H9" s="424">
        <v>103</v>
      </c>
      <c r="I9" s="424">
        <v>101.4</v>
      </c>
      <c r="J9" s="1102" t="s">
        <v>399</v>
      </c>
      <c r="K9" s="1103"/>
      <c r="L9" s="425" t="s">
        <v>399</v>
      </c>
      <c r="M9" s="424" t="s">
        <v>400</v>
      </c>
      <c r="N9" s="424">
        <v>96.2</v>
      </c>
      <c r="O9" s="424">
        <v>96.733333333333334</v>
      </c>
      <c r="Q9" s="426"/>
      <c r="S9" s="427"/>
      <c r="T9" s="427"/>
    </row>
    <row r="10" spans="1:20" ht="20.100000000000001" hidden="1" customHeight="1" x14ac:dyDescent="0.15">
      <c r="A10" s="841" t="s">
        <v>401</v>
      </c>
      <c r="B10" s="424">
        <v>106.5</v>
      </c>
      <c r="C10" s="424">
        <v>101.6</v>
      </c>
      <c r="D10" s="424">
        <v>105.9</v>
      </c>
      <c r="E10" s="424">
        <v>100.9</v>
      </c>
      <c r="F10" s="424">
        <v>105.3</v>
      </c>
      <c r="G10" s="424">
        <v>102.7</v>
      </c>
      <c r="H10" s="424">
        <v>103.6</v>
      </c>
      <c r="I10" s="424">
        <v>102</v>
      </c>
      <c r="J10" s="1102" t="s">
        <v>399</v>
      </c>
      <c r="K10" s="1103"/>
      <c r="L10" s="425" t="s">
        <v>399</v>
      </c>
      <c r="M10" s="424" t="s">
        <v>402</v>
      </c>
      <c r="N10" s="424">
        <v>96.3</v>
      </c>
      <c r="O10" s="424">
        <v>98.408333333333346</v>
      </c>
      <c r="Q10" s="426"/>
      <c r="R10" s="428"/>
      <c r="S10" s="427"/>
      <c r="T10" s="427"/>
    </row>
    <row r="11" spans="1:20" ht="20.100000000000001" hidden="1" customHeight="1" x14ac:dyDescent="0.15">
      <c r="A11" s="841" t="s">
        <v>403</v>
      </c>
      <c r="B11" s="424">
        <v>105.8</v>
      </c>
      <c r="C11" s="424">
        <v>101.9</v>
      </c>
      <c r="D11" s="424">
        <v>105.5</v>
      </c>
      <c r="E11" s="424">
        <v>101.6</v>
      </c>
      <c r="F11" s="424">
        <v>105.7</v>
      </c>
      <c r="G11" s="424">
        <v>102.4</v>
      </c>
      <c r="H11" s="424">
        <v>104</v>
      </c>
      <c r="I11" s="424">
        <v>101.8</v>
      </c>
      <c r="J11" s="1098">
        <v>114.5</v>
      </c>
      <c r="K11" s="1099"/>
      <c r="L11" s="429">
        <v>114.6</v>
      </c>
      <c r="M11" s="424" t="s">
        <v>404</v>
      </c>
      <c r="N11" s="424">
        <v>97.8</v>
      </c>
      <c r="O11" s="424">
        <v>102.90833333333332</v>
      </c>
      <c r="Q11" s="426"/>
      <c r="R11" s="428"/>
      <c r="S11" s="427"/>
      <c r="T11" s="427"/>
    </row>
    <row r="12" spans="1:20" ht="20.100000000000001" hidden="1" customHeight="1" x14ac:dyDescent="0.15">
      <c r="A12" s="841" t="s">
        <v>405</v>
      </c>
      <c r="B12" s="424">
        <v>100.7</v>
      </c>
      <c r="C12" s="424">
        <v>93.6</v>
      </c>
      <c r="D12" s="424">
        <v>102.1</v>
      </c>
      <c r="E12" s="424">
        <v>96</v>
      </c>
      <c r="F12" s="424">
        <v>100</v>
      </c>
      <c r="G12" s="424">
        <v>92.9</v>
      </c>
      <c r="H12" s="424">
        <v>101.2</v>
      </c>
      <c r="I12" s="424">
        <v>95.6</v>
      </c>
      <c r="J12" s="1098">
        <v>90.3</v>
      </c>
      <c r="K12" s="1099"/>
      <c r="L12" s="429">
        <v>90.3</v>
      </c>
      <c r="M12" s="424" t="s">
        <v>402</v>
      </c>
      <c r="N12" s="424">
        <v>96.4</v>
      </c>
      <c r="O12" s="424">
        <v>97.508333333333326</v>
      </c>
      <c r="Q12" s="426"/>
      <c r="R12" s="428"/>
      <c r="S12" s="427"/>
      <c r="T12" s="427"/>
    </row>
    <row r="13" spans="1:20" ht="20.100000000000001" hidden="1" customHeight="1" x14ac:dyDescent="0.15">
      <c r="A13" s="841" t="s">
        <v>406</v>
      </c>
      <c r="B13" s="424">
        <v>97.8</v>
      </c>
      <c r="C13" s="424">
        <v>96</v>
      </c>
      <c r="D13" s="424">
        <v>99.4</v>
      </c>
      <c r="E13" s="424">
        <v>97.5</v>
      </c>
      <c r="F13" s="424">
        <v>99.4</v>
      </c>
      <c r="G13" s="424">
        <v>97.1</v>
      </c>
      <c r="H13" s="424">
        <v>100.3</v>
      </c>
      <c r="I13" s="424">
        <v>98.5</v>
      </c>
      <c r="J13" s="1098">
        <v>100</v>
      </c>
      <c r="K13" s="1099"/>
      <c r="L13" s="429">
        <v>100</v>
      </c>
      <c r="M13" s="424" t="s">
        <v>407</v>
      </c>
      <c r="N13" s="424">
        <v>95.6</v>
      </c>
      <c r="O13" s="424">
        <v>97.408333333333317</v>
      </c>
      <c r="Q13" s="430"/>
      <c r="R13" s="428"/>
      <c r="S13" s="427"/>
      <c r="T13" s="427"/>
    </row>
    <row r="14" spans="1:20" ht="20.100000000000001" hidden="1" customHeight="1" x14ac:dyDescent="0.15">
      <c r="A14" s="431" t="s">
        <v>408</v>
      </c>
      <c r="B14" s="424">
        <v>96.1</v>
      </c>
      <c r="C14" s="424">
        <v>95.3</v>
      </c>
      <c r="D14" s="424">
        <v>96.8</v>
      </c>
      <c r="E14" s="424">
        <v>95.7</v>
      </c>
      <c r="F14" s="424">
        <v>97.3</v>
      </c>
      <c r="G14" s="424">
        <v>96.5</v>
      </c>
      <c r="H14" s="424">
        <v>97.7</v>
      </c>
      <c r="I14" s="424">
        <v>97.4</v>
      </c>
      <c r="J14" s="1098">
        <v>99.6</v>
      </c>
      <c r="K14" s="1099"/>
      <c r="L14" s="429">
        <v>99.6</v>
      </c>
      <c r="M14" s="424" t="s">
        <v>407</v>
      </c>
      <c r="N14" s="424">
        <v>95.4</v>
      </c>
      <c r="O14" s="424">
        <v>98.8</v>
      </c>
      <c r="Q14" s="430"/>
      <c r="R14" s="428"/>
      <c r="S14" s="427"/>
      <c r="T14" s="427"/>
    </row>
    <row r="15" spans="1:20" ht="20.100000000000001" hidden="1" customHeight="1" x14ac:dyDescent="0.15">
      <c r="A15" s="431" t="s">
        <v>409</v>
      </c>
      <c r="B15" s="432">
        <v>98.4</v>
      </c>
      <c r="C15" s="433">
        <v>96.6</v>
      </c>
      <c r="D15" s="434">
        <v>99.5</v>
      </c>
      <c r="E15" s="424">
        <v>98</v>
      </c>
      <c r="F15" s="434">
        <v>96.3</v>
      </c>
      <c r="G15" s="424">
        <v>95.4</v>
      </c>
      <c r="H15" s="434">
        <v>97.2</v>
      </c>
      <c r="I15" s="424">
        <v>97.1</v>
      </c>
      <c r="J15" s="1096">
        <v>94.9</v>
      </c>
      <c r="K15" s="1097"/>
      <c r="L15" s="429">
        <v>94.9</v>
      </c>
      <c r="M15" s="424" t="s">
        <v>410</v>
      </c>
      <c r="N15" s="424">
        <v>96.2</v>
      </c>
      <c r="O15" s="424">
        <v>97.949999999999989</v>
      </c>
      <c r="Q15" s="430"/>
      <c r="R15" s="428"/>
      <c r="S15" s="427"/>
      <c r="T15" s="427"/>
    </row>
    <row r="16" spans="1:20" ht="20.100000000000001" hidden="1" customHeight="1" x14ac:dyDescent="0.15">
      <c r="A16" s="431" t="s">
        <v>449</v>
      </c>
      <c r="B16" s="435">
        <v>99.8</v>
      </c>
      <c r="C16" s="436">
        <v>98.6</v>
      </c>
      <c r="D16" s="437">
        <v>101.1</v>
      </c>
      <c r="E16" s="429">
        <v>99.8</v>
      </c>
      <c r="F16" s="437">
        <v>98.1</v>
      </c>
      <c r="G16" s="429">
        <v>96.9</v>
      </c>
      <c r="H16" s="437">
        <v>99.1</v>
      </c>
      <c r="I16" s="429">
        <v>98.2</v>
      </c>
      <c r="J16" s="1096">
        <v>97.2</v>
      </c>
      <c r="K16" s="1097"/>
      <c r="L16" s="429">
        <v>97.2</v>
      </c>
      <c r="M16" s="424" t="s">
        <v>400</v>
      </c>
      <c r="N16" s="429">
        <v>96.6</v>
      </c>
      <c r="O16" s="429">
        <v>99.166666666666671</v>
      </c>
      <c r="Q16" s="430"/>
      <c r="R16" s="428"/>
      <c r="S16" s="427"/>
      <c r="T16" s="427"/>
    </row>
    <row r="17" spans="1:29" ht="20.100000000000001" hidden="1" customHeight="1" x14ac:dyDescent="0.15">
      <c r="A17" s="431" t="s">
        <v>450</v>
      </c>
      <c r="B17" s="435">
        <v>99.7</v>
      </c>
      <c r="C17" s="436">
        <v>99.3</v>
      </c>
      <c r="D17" s="435">
        <v>100.4</v>
      </c>
      <c r="E17" s="429">
        <v>99.9</v>
      </c>
      <c r="F17" s="435">
        <v>99.8</v>
      </c>
      <c r="G17" s="429">
        <v>99</v>
      </c>
      <c r="H17" s="435">
        <v>100.5</v>
      </c>
      <c r="I17" s="429">
        <v>99.7</v>
      </c>
      <c r="J17" s="1096">
        <v>97.4</v>
      </c>
      <c r="K17" s="1097"/>
      <c r="L17" s="429">
        <v>97.4</v>
      </c>
      <c r="M17" s="424" t="s">
        <v>411</v>
      </c>
      <c r="N17" s="424">
        <v>99.2</v>
      </c>
      <c r="O17" s="429">
        <v>102.35000000000002</v>
      </c>
      <c r="Q17" s="430"/>
      <c r="R17" s="428"/>
      <c r="S17" s="427"/>
      <c r="T17" s="427"/>
    </row>
    <row r="18" spans="1:29" ht="20.100000000000001" customHeight="1" x14ac:dyDescent="0.15">
      <c r="A18" s="431" t="s">
        <v>451</v>
      </c>
      <c r="B18" s="435">
        <v>100</v>
      </c>
      <c r="C18" s="436">
        <v>100</v>
      </c>
      <c r="D18" s="435">
        <v>100</v>
      </c>
      <c r="E18" s="429">
        <v>100</v>
      </c>
      <c r="F18" s="435">
        <v>100</v>
      </c>
      <c r="G18" s="429">
        <v>100</v>
      </c>
      <c r="H18" s="435">
        <v>100</v>
      </c>
      <c r="I18" s="429">
        <v>100</v>
      </c>
      <c r="J18" s="1096">
        <v>100</v>
      </c>
      <c r="K18" s="1097"/>
      <c r="L18" s="429">
        <v>100</v>
      </c>
      <c r="M18" s="424" t="s">
        <v>453</v>
      </c>
      <c r="N18" s="424">
        <v>100</v>
      </c>
      <c r="O18" s="429">
        <v>100.00833333333333</v>
      </c>
      <c r="Q18" s="846"/>
      <c r="R18" s="847"/>
      <c r="S18" s="427"/>
      <c r="T18" s="427"/>
    </row>
    <row r="19" spans="1:29" ht="20.100000000000001" customHeight="1" x14ac:dyDescent="0.15">
      <c r="A19" s="431">
        <v>28</v>
      </c>
      <c r="B19" s="435">
        <v>100.8</v>
      </c>
      <c r="C19" s="436">
        <v>97.9</v>
      </c>
      <c r="D19" s="435">
        <v>100.8</v>
      </c>
      <c r="E19" s="429">
        <v>99</v>
      </c>
      <c r="F19" s="435">
        <v>100.2</v>
      </c>
      <c r="G19" s="429">
        <v>98.3</v>
      </c>
      <c r="H19" s="435">
        <v>99.9</v>
      </c>
      <c r="I19" s="429">
        <v>99.3</v>
      </c>
      <c r="J19" s="1096">
        <v>100</v>
      </c>
      <c r="K19" s="1097"/>
      <c r="L19" s="429">
        <v>100</v>
      </c>
      <c r="M19" s="424" t="s">
        <v>454</v>
      </c>
      <c r="N19" s="424">
        <v>99.9</v>
      </c>
      <c r="O19" s="429">
        <v>96.5</v>
      </c>
      <c r="Q19" s="846"/>
      <c r="R19" s="847"/>
      <c r="S19" s="427"/>
      <c r="T19" s="427"/>
    </row>
    <row r="20" spans="1:29" ht="20.100000000000001" customHeight="1" x14ac:dyDescent="0.15">
      <c r="A20" s="431">
        <v>29</v>
      </c>
      <c r="B20" s="432">
        <v>100.2</v>
      </c>
      <c r="C20" s="433">
        <v>100.9</v>
      </c>
      <c r="D20" s="432">
        <v>99.9</v>
      </c>
      <c r="E20" s="424">
        <v>100.8</v>
      </c>
      <c r="F20" s="432">
        <v>101.9</v>
      </c>
      <c r="G20" s="424">
        <v>100.4</v>
      </c>
      <c r="H20" s="432">
        <v>101.5</v>
      </c>
      <c r="I20" s="424">
        <v>100.6</v>
      </c>
      <c r="J20" s="1096">
        <v>100.6</v>
      </c>
      <c r="K20" s="1097"/>
      <c r="L20" s="424">
        <v>100.6</v>
      </c>
      <c r="M20" s="424" t="s">
        <v>455</v>
      </c>
      <c r="N20" s="424">
        <v>100.4</v>
      </c>
      <c r="O20" s="424">
        <v>98.724999999999994</v>
      </c>
      <c r="Q20" s="846"/>
      <c r="R20" s="847"/>
      <c r="S20" s="427"/>
      <c r="T20" s="427"/>
    </row>
    <row r="21" spans="1:29" ht="20.100000000000001" customHeight="1" x14ac:dyDescent="0.15">
      <c r="A21" s="431">
        <v>30</v>
      </c>
      <c r="B21" s="432">
        <v>94.7</v>
      </c>
      <c r="C21" s="433">
        <v>98.1</v>
      </c>
      <c r="D21" s="432">
        <v>96.1</v>
      </c>
      <c r="E21" s="424">
        <v>99</v>
      </c>
      <c r="F21" s="432">
        <v>94.6</v>
      </c>
      <c r="G21" s="424">
        <v>97.8</v>
      </c>
      <c r="H21" s="432">
        <v>95.6</v>
      </c>
      <c r="I21" s="424">
        <v>98.6</v>
      </c>
      <c r="J21" s="1096">
        <v>103.6</v>
      </c>
      <c r="K21" s="1097"/>
      <c r="L21" s="424">
        <v>103.6</v>
      </c>
      <c r="M21" s="424" t="s">
        <v>412</v>
      </c>
      <c r="N21" s="424">
        <v>101.3</v>
      </c>
      <c r="O21" s="424">
        <v>101.27499999999999</v>
      </c>
      <c r="Q21" s="846"/>
      <c r="R21" s="847"/>
      <c r="S21" s="427"/>
      <c r="T21" s="427"/>
    </row>
    <row r="22" spans="1:29" s="852" customFormat="1" ht="20.100000000000001" customHeight="1" x14ac:dyDescent="0.15">
      <c r="A22" s="848" t="s">
        <v>452</v>
      </c>
      <c r="B22" s="849">
        <v>93.4</v>
      </c>
      <c r="C22" s="850">
        <v>95</v>
      </c>
      <c r="D22" s="849">
        <v>95.3</v>
      </c>
      <c r="E22" s="851">
        <v>96.3</v>
      </c>
      <c r="F22" s="849">
        <v>92.2</v>
      </c>
      <c r="G22" s="851">
        <v>95.9</v>
      </c>
      <c r="H22" s="849">
        <v>94</v>
      </c>
      <c r="I22" s="851">
        <v>97.2</v>
      </c>
      <c r="J22" s="1089">
        <v>101.4</v>
      </c>
      <c r="K22" s="1090"/>
      <c r="L22" s="851">
        <v>101.5</v>
      </c>
      <c r="M22" s="851" t="s">
        <v>412</v>
      </c>
      <c r="N22" s="851">
        <v>101.8</v>
      </c>
      <c r="O22" s="851">
        <v>101.5</v>
      </c>
      <c r="Q22" s="853"/>
      <c r="R22" s="854"/>
      <c r="S22" s="855"/>
      <c r="T22" s="855"/>
    </row>
    <row r="23" spans="1:29" s="852" customFormat="1" ht="20.100000000000001" customHeight="1" x14ac:dyDescent="0.15">
      <c r="A23" s="856"/>
      <c r="B23" s="857"/>
      <c r="C23" s="857"/>
      <c r="D23" s="857"/>
      <c r="E23" s="857"/>
      <c r="F23" s="857"/>
      <c r="G23" s="857"/>
      <c r="H23" s="857"/>
      <c r="I23" s="857"/>
      <c r="J23" s="1094"/>
      <c r="K23" s="1095"/>
      <c r="L23" s="857"/>
      <c r="M23" s="857"/>
      <c r="N23" s="857"/>
      <c r="O23" s="857"/>
      <c r="R23" s="854"/>
      <c r="S23" s="855"/>
      <c r="T23" s="855"/>
    </row>
    <row r="24" spans="1:29" s="852" customFormat="1" ht="20.100000000000001" customHeight="1" x14ac:dyDescent="0.15">
      <c r="A24" s="858" t="s">
        <v>464</v>
      </c>
      <c r="B24" s="859">
        <v>80.099999999999994</v>
      </c>
      <c r="C24" s="860">
        <v>81.8</v>
      </c>
      <c r="D24" s="861">
        <v>94.3</v>
      </c>
      <c r="E24" s="862">
        <v>95.4</v>
      </c>
      <c r="F24" s="861">
        <v>78.5</v>
      </c>
      <c r="G24" s="862">
        <v>81.599999999999994</v>
      </c>
      <c r="H24" s="861">
        <v>93.4</v>
      </c>
      <c r="I24" s="862">
        <v>95.9</v>
      </c>
      <c r="J24" s="1089">
        <v>103</v>
      </c>
      <c r="K24" s="1090"/>
      <c r="L24" s="862">
        <v>103</v>
      </c>
      <c r="M24" s="851" t="s">
        <v>416</v>
      </c>
      <c r="N24" s="851">
        <v>101.5</v>
      </c>
      <c r="O24" s="862">
        <v>100.9</v>
      </c>
      <c r="Q24" s="863"/>
      <c r="R24" s="863"/>
      <c r="S24" s="864"/>
      <c r="T24" s="864"/>
      <c r="U24" s="865"/>
      <c r="V24" s="865"/>
      <c r="W24" s="865"/>
      <c r="X24" s="865"/>
      <c r="Y24" s="865"/>
      <c r="Z24" s="865"/>
      <c r="AA24" s="865"/>
      <c r="AB24" s="865"/>
      <c r="AC24" s="865"/>
    </row>
    <row r="25" spans="1:29" s="852" customFormat="1" ht="20.100000000000001" customHeight="1" x14ac:dyDescent="0.15">
      <c r="A25" s="866" t="s">
        <v>414</v>
      </c>
      <c r="B25" s="859">
        <v>78.5</v>
      </c>
      <c r="C25" s="860">
        <v>77.2</v>
      </c>
      <c r="D25" s="861">
        <v>94.6</v>
      </c>
      <c r="E25" s="862">
        <v>96.3</v>
      </c>
      <c r="F25" s="861">
        <v>75.400000000000006</v>
      </c>
      <c r="G25" s="862">
        <v>76.3</v>
      </c>
      <c r="H25" s="861">
        <v>92.9</v>
      </c>
      <c r="I25" s="862">
        <v>96.9</v>
      </c>
      <c r="J25" s="1089">
        <v>103.8</v>
      </c>
      <c r="K25" s="1090"/>
      <c r="L25" s="862">
        <v>103.9</v>
      </c>
      <c r="M25" s="851" t="s">
        <v>418</v>
      </c>
      <c r="N25" s="851">
        <v>101.5</v>
      </c>
      <c r="O25" s="862">
        <v>101.2</v>
      </c>
      <c r="Q25" s="863"/>
      <c r="R25" s="863"/>
      <c r="S25" s="864"/>
      <c r="T25" s="864"/>
      <c r="U25" s="865"/>
      <c r="V25" s="865"/>
      <c r="W25" s="865"/>
      <c r="X25" s="865"/>
      <c r="Y25" s="865"/>
      <c r="Z25" s="865"/>
      <c r="AA25" s="865"/>
      <c r="AB25" s="865"/>
      <c r="AC25" s="865"/>
    </row>
    <row r="26" spans="1:29" s="852" customFormat="1" ht="20.100000000000001" customHeight="1" x14ac:dyDescent="0.15">
      <c r="A26" s="866" t="s">
        <v>415</v>
      </c>
      <c r="B26" s="859">
        <v>81.2</v>
      </c>
      <c r="C26" s="860">
        <v>80.599999999999994</v>
      </c>
      <c r="D26" s="861">
        <v>95</v>
      </c>
      <c r="E26" s="862">
        <v>95.6</v>
      </c>
      <c r="F26" s="861">
        <v>77.3</v>
      </c>
      <c r="G26" s="862">
        <v>79.8</v>
      </c>
      <c r="H26" s="861">
        <v>92.9</v>
      </c>
      <c r="I26" s="862">
        <v>95.9</v>
      </c>
      <c r="J26" s="1089">
        <v>102.6</v>
      </c>
      <c r="K26" s="1090"/>
      <c r="L26" s="862">
        <v>102.7</v>
      </c>
      <c r="M26" s="851" t="s">
        <v>428</v>
      </c>
      <c r="N26" s="851">
        <v>101.5</v>
      </c>
      <c r="O26" s="862">
        <v>101.5</v>
      </c>
      <c r="Q26" s="863"/>
      <c r="R26" s="863"/>
      <c r="S26" s="864"/>
      <c r="T26" s="864"/>
      <c r="U26" s="865"/>
      <c r="V26" s="865"/>
      <c r="W26" s="865"/>
      <c r="X26" s="865"/>
      <c r="Y26" s="865"/>
      <c r="Z26" s="865"/>
      <c r="AA26" s="865"/>
      <c r="AB26" s="865"/>
      <c r="AC26" s="865"/>
    </row>
    <row r="27" spans="1:29" s="852" customFormat="1" ht="20.100000000000001" customHeight="1" x14ac:dyDescent="0.15">
      <c r="A27" s="866" t="s">
        <v>417</v>
      </c>
      <c r="B27" s="859">
        <v>82.8</v>
      </c>
      <c r="C27" s="860">
        <v>88.2</v>
      </c>
      <c r="D27" s="861">
        <v>95.4</v>
      </c>
      <c r="E27" s="862">
        <v>98.2</v>
      </c>
      <c r="F27" s="861">
        <v>80.8</v>
      </c>
      <c r="G27" s="862">
        <v>88.1</v>
      </c>
      <c r="H27" s="861">
        <v>94.3</v>
      </c>
      <c r="I27" s="862">
        <v>98.6</v>
      </c>
      <c r="J27" s="1089">
        <v>104.3</v>
      </c>
      <c r="K27" s="1090"/>
      <c r="L27" s="862">
        <v>104.3</v>
      </c>
      <c r="M27" s="851" t="s">
        <v>419</v>
      </c>
      <c r="N27" s="851">
        <v>101.8</v>
      </c>
      <c r="O27" s="862">
        <v>101.9</v>
      </c>
      <c r="Q27" s="863"/>
      <c r="R27" s="863"/>
      <c r="S27" s="864"/>
      <c r="T27" s="864"/>
      <c r="U27" s="865"/>
      <c r="V27" s="865"/>
      <c r="W27" s="865"/>
      <c r="X27" s="865"/>
      <c r="Y27" s="865"/>
      <c r="Z27" s="865"/>
      <c r="AA27" s="865"/>
      <c r="AB27" s="865"/>
      <c r="AC27" s="865"/>
    </row>
    <row r="28" spans="1:29" s="852" customFormat="1" ht="20.100000000000001" customHeight="1" x14ac:dyDescent="0.15">
      <c r="A28" s="866" t="s">
        <v>465</v>
      </c>
      <c r="B28" s="859">
        <v>81.900000000000006</v>
      </c>
      <c r="C28" s="860">
        <v>77.900000000000006</v>
      </c>
      <c r="D28" s="861">
        <v>94.7</v>
      </c>
      <c r="E28" s="862">
        <v>94.8</v>
      </c>
      <c r="F28" s="861">
        <v>78.400000000000006</v>
      </c>
      <c r="G28" s="862">
        <v>77.3</v>
      </c>
      <c r="H28" s="861">
        <v>93.3</v>
      </c>
      <c r="I28" s="862">
        <v>95.3</v>
      </c>
      <c r="J28" s="1089">
        <v>103.8</v>
      </c>
      <c r="K28" s="1090"/>
      <c r="L28" s="862">
        <v>103.9</v>
      </c>
      <c r="M28" s="851" t="s">
        <v>419</v>
      </c>
      <c r="N28" s="851">
        <v>101.8</v>
      </c>
      <c r="O28" s="862">
        <v>101.8</v>
      </c>
      <c r="Q28" s="863"/>
      <c r="R28" s="863"/>
      <c r="S28" s="864"/>
      <c r="T28" s="864"/>
      <c r="U28" s="865"/>
      <c r="V28" s="865"/>
      <c r="W28" s="865"/>
      <c r="X28" s="865"/>
      <c r="Y28" s="865"/>
      <c r="Z28" s="865"/>
      <c r="AA28" s="865"/>
      <c r="AB28" s="865"/>
      <c r="AC28" s="865"/>
    </row>
    <row r="29" spans="1:29" s="852" customFormat="1" ht="20.100000000000001" customHeight="1" x14ac:dyDescent="0.15">
      <c r="A29" s="866" t="s">
        <v>420</v>
      </c>
      <c r="B29" s="859">
        <v>129.9</v>
      </c>
      <c r="C29" s="860">
        <v>136.1</v>
      </c>
      <c r="D29" s="861">
        <v>95.9</v>
      </c>
      <c r="E29" s="862">
        <v>97.5</v>
      </c>
      <c r="F29" s="861">
        <v>139.1</v>
      </c>
      <c r="G29" s="862">
        <v>145</v>
      </c>
      <c r="H29" s="861">
        <v>94</v>
      </c>
      <c r="I29" s="862">
        <v>98.1</v>
      </c>
      <c r="J29" s="1089">
        <v>102.2</v>
      </c>
      <c r="K29" s="1090"/>
      <c r="L29" s="862">
        <v>102.3</v>
      </c>
      <c r="M29" s="851" t="s">
        <v>418</v>
      </c>
      <c r="N29" s="851">
        <v>101.6</v>
      </c>
      <c r="O29" s="862">
        <v>101.2</v>
      </c>
      <c r="Q29" s="863"/>
      <c r="R29" s="863"/>
      <c r="S29" s="864"/>
      <c r="T29" s="864"/>
      <c r="U29" s="865"/>
      <c r="V29" s="865"/>
      <c r="W29" s="865"/>
      <c r="X29" s="865"/>
      <c r="Y29" s="865"/>
      <c r="Z29" s="865"/>
      <c r="AA29" s="865"/>
      <c r="AB29" s="865"/>
      <c r="AC29" s="865"/>
    </row>
    <row r="30" spans="1:29" s="852" customFormat="1" ht="20.100000000000001" customHeight="1" x14ac:dyDescent="0.15">
      <c r="A30" s="866" t="s">
        <v>421</v>
      </c>
      <c r="B30" s="859">
        <v>101</v>
      </c>
      <c r="C30" s="860">
        <v>107.3</v>
      </c>
      <c r="D30" s="861">
        <v>97.1</v>
      </c>
      <c r="E30" s="862">
        <v>98.3</v>
      </c>
      <c r="F30" s="861">
        <v>96.2</v>
      </c>
      <c r="G30" s="862">
        <v>108.8</v>
      </c>
      <c r="H30" s="861">
        <v>94.9</v>
      </c>
      <c r="I30" s="862">
        <v>99.8</v>
      </c>
      <c r="J30" s="1089">
        <v>104</v>
      </c>
      <c r="K30" s="1090"/>
      <c r="L30" s="862">
        <v>104.1</v>
      </c>
      <c r="M30" s="851" t="s">
        <v>419</v>
      </c>
      <c r="N30" s="851">
        <v>101.6</v>
      </c>
      <c r="O30" s="862">
        <v>101.1</v>
      </c>
      <c r="Q30" s="863"/>
      <c r="R30" s="863"/>
      <c r="S30" s="865"/>
      <c r="T30" s="865"/>
      <c r="U30" s="865"/>
      <c r="V30" s="865"/>
      <c r="W30" s="865"/>
      <c r="X30" s="865"/>
      <c r="Y30" s="865"/>
      <c r="Z30" s="865"/>
      <c r="AA30" s="865"/>
      <c r="AB30" s="865"/>
      <c r="AC30" s="865"/>
    </row>
    <row r="31" spans="1:29" s="852" customFormat="1" ht="20.100000000000001" customHeight="1" x14ac:dyDescent="0.15">
      <c r="A31" s="866" t="s">
        <v>422</v>
      </c>
      <c r="B31" s="859">
        <v>81.400000000000006</v>
      </c>
      <c r="C31" s="860">
        <v>81.599999999999994</v>
      </c>
      <c r="D31" s="861">
        <v>93.8</v>
      </c>
      <c r="E31" s="862">
        <v>95</v>
      </c>
      <c r="F31" s="861">
        <v>78.099999999999994</v>
      </c>
      <c r="G31" s="862">
        <v>78.5</v>
      </c>
      <c r="H31" s="861">
        <v>94</v>
      </c>
      <c r="I31" s="862">
        <v>96.7</v>
      </c>
      <c r="J31" s="1089">
        <v>100.5</v>
      </c>
      <c r="K31" s="1090"/>
      <c r="L31" s="862">
        <v>100.5</v>
      </c>
      <c r="M31" s="851" t="s">
        <v>413</v>
      </c>
      <c r="N31" s="851">
        <v>101.8</v>
      </c>
      <c r="O31" s="862">
        <v>100.9</v>
      </c>
      <c r="Q31" s="863"/>
      <c r="R31" s="863"/>
      <c r="S31" s="865"/>
      <c r="T31" s="865"/>
      <c r="U31" s="865"/>
      <c r="V31" s="865"/>
      <c r="W31" s="865"/>
      <c r="X31" s="865"/>
      <c r="Y31" s="865"/>
      <c r="Z31" s="865"/>
      <c r="AA31" s="865"/>
      <c r="AB31" s="865"/>
      <c r="AC31" s="865"/>
    </row>
    <row r="32" spans="1:29" s="852" customFormat="1" ht="20.100000000000001" customHeight="1" x14ac:dyDescent="0.15">
      <c r="A32" s="866" t="s">
        <v>423</v>
      </c>
      <c r="B32" s="859">
        <v>79.3</v>
      </c>
      <c r="C32" s="860">
        <v>79.400000000000006</v>
      </c>
      <c r="D32" s="861">
        <v>95</v>
      </c>
      <c r="E32" s="862">
        <v>96.1</v>
      </c>
      <c r="F32" s="861">
        <v>77</v>
      </c>
      <c r="G32" s="862">
        <v>79.400000000000006</v>
      </c>
      <c r="H32" s="861">
        <v>94</v>
      </c>
      <c r="I32" s="862">
        <v>97.4</v>
      </c>
      <c r="J32" s="1089">
        <v>100.8</v>
      </c>
      <c r="K32" s="1090"/>
      <c r="L32" s="862">
        <v>100.8</v>
      </c>
      <c r="M32" s="851" t="s">
        <v>424</v>
      </c>
      <c r="N32" s="851">
        <v>101.9</v>
      </c>
      <c r="O32" s="862">
        <v>100.9</v>
      </c>
      <c r="Q32" s="863"/>
      <c r="R32" s="863"/>
      <c r="S32" s="865"/>
      <c r="T32" s="865"/>
      <c r="U32" s="865"/>
      <c r="V32" s="865"/>
      <c r="W32" s="865"/>
      <c r="X32" s="865"/>
      <c r="Y32" s="865"/>
      <c r="Z32" s="865"/>
      <c r="AA32" s="865"/>
      <c r="AB32" s="865"/>
      <c r="AC32" s="865"/>
    </row>
    <row r="33" spans="1:29" s="852" customFormat="1" ht="20.100000000000001" customHeight="1" x14ac:dyDescent="0.15">
      <c r="A33" s="866" t="s">
        <v>425</v>
      </c>
      <c r="B33" s="859">
        <v>80.7</v>
      </c>
      <c r="C33" s="860">
        <v>79.900000000000006</v>
      </c>
      <c r="D33" s="861">
        <v>96.7</v>
      </c>
      <c r="E33" s="862">
        <v>96.7</v>
      </c>
      <c r="F33" s="861">
        <v>78.3</v>
      </c>
      <c r="G33" s="862">
        <v>79</v>
      </c>
      <c r="H33" s="861">
        <v>95.4</v>
      </c>
      <c r="I33" s="862">
        <v>97.8</v>
      </c>
      <c r="J33" s="1089">
        <v>97.5</v>
      </c>
      <c r="K33" s="1090"/>
      <c r="L33" s="862">
        <v>97.6</v>
      </c>
      <c r="M33" s="851" t="s">
        <v>456</v>
      </c>
      <c r="N33" s="851">
        <v>102.2</v>
      </c>
      <c r="O33" s="862">
        <v>102.1</v>
      </c>
      <c r="Q33" s="863"/>
      <c r="R33" s="863"/>
      <c r="S33" s="865"/>
      <c r="T33" s="865"/>
      <c r="U33" s="865"/>
      <c r="V33" s="865"/>
      <c r="W33" s="865"/>
      <c r="X33" s="865"/>
      <c r="Y33" s="865"/>
      <c r="Z33" s="865"/>
      <c r="AA33" s="865"/>
      <c r="AB33" s="865"/>
      <c r="AC33" s="865"/>
    </row>
    <row r="34" spans="1:29" s="852" customFormat="1" ht="20.100000000000001" customHeight="1" x14ac:dyDescent="0.15">
      <c r="A34" s="866" t="s">
        <v>426</v>
      </c>
      <c r="B34" s="859">
        <v>85.7</v>
      </c>
      <c r="C34" s="860">
        <v>89.8</v>
      </c>
      <c r="D34" s="861">
        <v>95.7</v>
      </c>
      <c r="E34" s="862">
        <v>95.7</v>
      </c>
      <c r="F34" s="861">
        <v>83.1</v>
      </c>
      <c r="G34" s="862">
        <v>90.7</v>
      </c>
      <c r="H34" s="861">
        <v>94.4</v>
      </c>
      <c r="I34" s="862">
        <v>96.7</v>
      </c>
      <c r="J34" s="1089">
        <v>98.8</v>
      </c>
      <c r="K34" s="1090"/>
      <c r="L34" s="862">
        <v>98.8</v>
      </c>
      <c r="M34" s="851" t="s">
        <v>457</v>
      </c>
      <c r="N34" s="851">
        <v>102.3</v>
      </c>
      <c r="O34" s="862">
        <v>102.2</v>
      </c>
      <c r="Q34" s="863"/>
      <c r="R34" s="863"/>
      <c r="S34" s="865"/>
      <c r="T34" s="865"/>
      <c r="U34" s="865"/>
      <c r="V34" s="865"/>
      <c r="W34" s="865"/>
      <c r="X34" s="865"/>
      <c r="Y34" s="865"/>
      <c r="Z34" s="865"/>
      <c r="AA34" s="865"/>
      <c r="AB34" s="865"/>
      <c r="AC34" s="865"/>
    </row>
    <row r="35" spans="1:29" s="852" customFormat="1" ht="19.5" customHeight="1" x14ac:dyDescent="0.15">
      <c r="A35" s="867" t="s">
        <v>427</v>
      </c>
      <c r="B35" s="859">
        <v>158</v>
      </c>
      <c r="C35" s="860">
        <v>160.5</v>
      </c>
      <c r="D35" s="861">
        <v>95.4</v>
      </c>
      <c r="E35" s="868">
        <v>96.3</v>
      </c>
      <c r="F35" s="869">
        <v>164.6</v>
      </c>
      <c r="G35" s="868">
        <v>165.9</v>
      </c>
      <c r="H35" s="869">
        <v>94.6</v>
      </c>
      <c r="I35" s="868">
        <v>97.4</v>
      </c>
      <c r="J35" s="1091">
        <v>99.3</v>
      </c>
      <c r="K35" s="1092"/>
      <c r="L35" s="868">
        <v>99.3</v>
      </c>
      <c r="M35" s="870" t="s">
        <v>458</v>
      </c>
      <c r="N35" s="870">
        <v>102.3</v>
      </c>
      <c r="O35" s="868">
        <v>102.3</v>
      </c>
      <c r="Q35" s="863"/>
      <c r="R35" s="863"/>
      <c r="S35" s="865"/>
      <c r="T35" s="865"/>
      <c r="U35" s="865"/>
      <c r="V35" s="865"/>
      <c r="W35" s="865"/>
      <c r="X35" s="865"/>
      <c r="Y35" s="865"/>
      <c r="Z35" s="865"/>
      <c r="AA35" s="865"/>
      <c r="AB35" s="865"/>
      <c r="AC35" s="865"/>
    </row>
    <row r="36" spans="1:29" ht="7.5" customHeight="1" x14ac:dyDescent="0.15">
      <c r="A36" s="843"/>
      <c r="B36" s="844"/>
      <c r="C36" s="844"/>
      <c r="D36" s="844"/>
      <c r="E36" s="845"/>
      <c r="F36" s="845"/>
      <c r="G36" s="845"/>
      <c r="H36" s="845"/>
      <c r="I36" s="845"/>
      <c r="J36" s="845"/>
      <c r="K36" s="845"/>
      <c r="L36" s="845"/>
      <c r="M36" s="845"/>
      <c r="N36" s="845"/>
      <c r="O36" s="845"/>
      <c r="R36" s="845"/>
    </row>
    <row r="37" spans="1:29" ht="17.25" customHeight="1" x14ac:dyDescent="0.15">
      <c r="A37" s="438" t="s">
        <v>429</v>
      </c>
      <c r="B37" s="419"/>
      <c r="C37" s="419"/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39"/>
      <c r="R37" s="845"/>
    </row>
    <row r="38" spans="1:29" ht="17.25" customHeight="1" x14ac:dyDescent="0.15">
      <c r="A38" s="1093" t="s">
        <v>430</v>
      </c>
      <c r="B38" s="1093"/>
      <c r="C38" s="1093"/>
      <c r="D38" s="1093"/>
      <c r="E38" s="1093"/>
      <c r="F38" s="1093"/>
      <c r="G38" s="1093"/>
      <c r="H38" s="1093"/>
      <c r="I38" s="1093"/>
      <c r="J38" s="1093"/>
      <c r="K38" s="1093"/>
      <c r="L38" s="1093"/>
      <c r="M38" s="1093"/>
      <c r="N38" s="1093"/>
      <c r="O38" s="1093"/>
      <c r="R38" s="845"/>
    </row>
    <row r="39" spans="1:29" ht="17.25" customHeight="1" x14ac:dyDescent="0.15">
      <c r="A39" s="438" t="s">
        <v>431</v>
      </c>
      <c r="B39" s="419"/>
      <c r="C39" s="419"/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R39" s="440"/>
    </row>
    <row r="40" spans="1:29" ht="17.25" customHeight="1" x14ac:dyDescent="0.15">
      <c r="A40" s="438" t="s">
        <v>432</v>
      </c>
      <c r="B40" s="419"/>
      <c r="C40" s="419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</row>
    <row r="41" spans="1:29" ht="5.0999999999999996" customHeight="1" x14ac:dyDescent="0.15"/>
  </sheetData>
  <mergeCells count="47">
    <mergeCell ref="A2:O2"/>
    <mergeCell ref="A4:A7"/>
    <mergeCell ref="B4:I4"/>
    <mergeCell ref="J4:L4"/>
    <mergeCell ref="M4:N5"/>
    <mergeCell ref="O4:O7"/>
    <mergeCell ref="B5:E5"/>
    <mergeCell ref="F5:I5"/>
    <mergeCell ref="J5:L5"/>
    <mergeCell ref="B6:C6"/>
    <mergeCell ref="D6:E6"/>
    <mergeCell ref="F6:G6"/>
    <mergeCell ref="H6:I6"/>
    <mergeCell ref="J6:J7"/>
    <mergeCell ref="K6:K7"/>
    <mergeCell ref="L6:L7"/>
    <mergeCell ref="M6:M7"/>
    <mergeCell ref="N6:N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9:K19"/>
    <mergeCell ref="J20:K20"/>
    <mergeCell ref="J21:K21"/>
    <mergeCell ref="J18:K18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A38:O38"/>
  </mergeCells>
  <phoneticPr fontId="3"/>
  <printOptions horizontalCentered="1"/>
  <pageMargins left="0.51181102362204722" right="0.51181102362204722" top="0.98425196850393704" bottom="0.94488188976377963" header="0.51181102362204722" footer="0.51181102362204722"/>
  <pageSetup paperSize="9" scale="96" orientation="portrait" r:id="rId1"/>
  <headerFooter alignWithMargins="0">
    <oddFooter>&amp;C－ 60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3"/>
  <sheetViews>
    <sheetView showGridLines="0" topLeftCell="A6" zoomScale="75" zoomScaleNormal="75" zoomScaleSheetLayoutView="75" workbookViewId="0">
      <selection activeCell="AB34" sqref="AB34"/>
    </sheetView>
  </sheetViews>
  <sheetFormatPr defaultRowHeight="15.75" x14ac:dyDescent="0.25"/>
  <cols>
    <col min="1" max="1" width="4.140625" style="43" customWidth="1"/>
    <col min="2" max="2" width="1.7109375" style="43" customWidth="1"/>
    <col min="3" max="3" width="10.42578125" style="43" customWidth="1"/>
    <col min="4" max="4" width="4.85546875" style="43" customWidth="1"/>
    <col min="5" max="5" width="7.42578125" style="43" customWidth="1"/>
    <col min="6" max="6" width="9.28515625" style="43" customWidth="1"/>
    <col min="7" max="7" width="7.42578125" style="43" customWidth="1"/>
    <col min="8" max="8" width="9.28515625" style="43" customWidth="1"/>
    <col min="9" max="9" width="7.42578125" style="43" customWidth="1"/>
    <col min="10" max="10" width="9.28515625" style="43" customWidth="1"/>
    <col min="11" max="11" width="7.42578125" style="43" customWidth="1"/>
    <col min="12" max="12" width="9.28515625" style="43" customWidth="1"/>
    <col min="13" max="13" width="7.42578125" style="43" customWidth="1"/>
    <col min="14" max="14" width="9.28515625" style="43" customWidth="1"/>
    <col min="15" max="15" width="7.5703125" style="43" customWidth="1"/>
    <col min="16" max="16" width="9.28515625" style="43" customWidth="1"/>
    <col min="17" max="17" width="7.5703125" style="43" customWidth="1"/>
    <col min="18" max="18" width="9.28515625" style="43" customWidth="1"/>
    <col min="19" max="19" width="7.42578125" style="43" customWidth="1"/>
    <col min="20" max="20" width="9.28515625" style="43" customWidth="1"/>
    <col min="21" max="21" width="1" style="43" customWidth="1"/>
    <col min="22" max="23" width="8.42578125" style="43" customWidth="1"/>
    <col min="24" max="34" width="7.42578125" style="43" customWidth="1"/>
    <col min="35" max="35" width="1.42578125" style="43" customWidth="1"/>
    <col min="36" max="36" width="7.5703125" style="43" customWidth="1"/>
    <col min="37" max="37" width="7" style="43" customWidth="1"/>
    <col min="38" max="38" width="1.5703125" style="43" customWidth="1"/>
    <col min="39" max="39" width="7.85546875" style="43" customWidth="1"/>
    <col min="40" max="40" width="7.140625" style="43" customWidth="1"/>
    <col min="41" max="48" width="7.7109375" style="43" customWidth="1"/>
    <col min="49" max="16384" width="9.140625" style="43"/>
  </cols>
  <sheetData>
    <row r="2" spans="2:48" ht="27" customHeight="1" x14ac:dyDescent="0.25">
      <c r="B2" s="41" t="s">
        <v>30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</row>
    <row r="3" spans="2:48" ht="20.100000000000001" customHeight="1" x14ac:dyDescent="0.25">
      <c r="B3" s="915" t="s">
        <v>31</v>
      </c>
      <c r="C3" s="916"/>
      <c r="D3" s="917"/>
      <c r="E3" s="915" t="s">
        <v>32</v>
      </c>
      <c r="F3" s="917"/>
      <c r="G3" s="915" t="s">
        <v>33</v>
      </c>
      <c r="H3" s="917"/>
      <c r="I3" s="915" t="s">
        <v>34</v>
      </c>
      <c r="J3" s="917"/>
      <c r="K3" s="915" t="s">
        <v>35</v>
      </c>
      <c r="L3" s="917"/>
      <c r="M3" s="915" t="s">
        <v>36</v>
      </c>
      <c r="N3" s="917" t="s">
        <v>37</v>
      </c>
      <c r="O3" s="915" t="s">
        <v>38</v>
      </c>
      <c r="P3" s="917" t="s">
        <v>39</v>
      </c>
      <c r="Q3" s="915" t="s">
        <v>40</v>
      </c>
      <c r="R3" s="917" t="s">
        <v>41</v>
      </c>
      <c r="S3" s="915" t="s">
        <v>42</v>
      </c>
      <c r="T3" s="917" t="s">
        <v>43</v>
      </c>
    </row>
    <row r="4" spans="2:48" ht="20.100000000000001" customHeight="1" x14ac:dyDescent="0.25">
      <c r="B4" s="918"/>
      <c r="C4" s="919"/>
      <c r="D4" s="920"/>
      <c r="E4" s="44"/>
      <c r="F4" s="45" t="s">
        <v>1</v>
      </c>
      <c r="G4" s="44"/>
      <c r="H4" s="45" t="s">
        <v>1</v>
      </c>
      <c r="I4" s="46"/>
      <c r="J4" s="47" t="s">
        <v>1</v>
      </c>
      <c r="K4" s="44"/>
      <c r="L4" s="45" t="s">
        <v>1</v>
      </c>
      <c r="M4" s="44"/>
      <c r="N4" s="45" t="s">
        <v>1</v>
      </c>
      <c r="O4" s="44"/>
      <c r="P4" s="45" t="s">
        <v>1</v>
      </c>
      <c r="Q4" s="44"/>
      <c r="R4" s="45" t="s">
        <v>1</v>
      </c>
      <c r="S4" s="44"/>
      <c r="T4" s="45" t="s">
        <v>1</v>
      </c>
    </row>
    <row r="5" spans="2:48" ht="20.100000000000001" customHeight="1" x14ac:dyDescent="0.25">
      <c r="B5" s="48" t="s">
        <v>9</v>
      </c>
      <c r="C5" s="49"/>
      <c r="D5" s="49"/>
      <c r="E5" s="48"/>
      <c r="F5" s="50" t="s">
        <v>44</v>
      </c>
      <c r="G5" s="48"/>
      <c r="H5" s="50" t="s">
        <v>44</v>
      </c>
      <c r="I5" s="48"/>
      <c r="J5" s="50" t="s">
        <v>44</v>
      </c>
      <c r="K5" s="51"/>
      <c r="L5" s="52" t="s">
        <v>44</v>
      </c>
      <c r="M5" s="48"/>
      <c r="N5" s="50" t="s">
        <v>44</v>
      </c>
      <c r="O5" s="51"/>
      <c r="P5" s="52" t="s">
        <v>44</v>
      </c>
      <c r="Q5" s="51"/>
      <c r="R5" s="52" t="s">
        <v>44</v>
      </c>
      <c r="S5" s="48"/>
      <c r="T5" s="50" t="s">
        <v>44</v>
      </c>
    </row>
    <row r="6" spans="2:48" s="537" customFormat="1" ht="20.100000000000001" customHeight="1" x14ac:dyDescent="0.15">
      <c r="B6" s="532"/>
      <c r="C6" s="533" t="s">
        <v>45</v>
      </c>
      <c r="D6" s="533"/>
      <c r="E6" s="534"/>
      <c r="F6" s="535"/>
      <c r="G6" s="534"/>
      <c r="H6" s="535"/>
      <c r="I6" s="534"/>
      <c r="J6" s="535"/>
      <c r="K6" s="535"/>
      <c r="L6" s="536"/>
      <c r="M6" s="534"/>
      <c r="N6" s="535"/>
      <c r="O6" s="535"/>
      <c r="P6" s="536"/>
      <c r="Q6" s="535"/>
      <c r="R6" s="536"/>
      <c r="S6" s="534"/>
      <c r="T6" s="535"/>
      <c r="W6" s="538"/>
    </row>
    <row r="7" spans="2:48" s="537" customFormat="1" ht="20.100000000000001" hidden="1" customHeight="1" x14ac:dyDescent="0.15">
      <c r="B7" s="532"/>
      <c r="C7" s="533" t="s">
        <v>46</v>
      </c>
      <c r="D7" s="533"/>
      <c r="E7" s="539">
        <v>108.5</v>
      </c>
      <c r="F7" s="540">
        <v>1</v>
      </c>
      <c r="G7" s="539">
        <v>94.6</v>
      </c>
      <c r="H7" s="540">
        <v>9.4</v>
      </c>
      <c r="I7" s="539">
        <v>101.7</v>
      </c>
      <c r="J7" s="540">
        <v>4.2</v>
      </c>
      <c r="K7" s="540">
        <v>102.8</v>
      </c>
      <c r="L7" s="541">
        <v>-6.3</v>
      </c>
      <c r="M7" s="539">
        <v>97</v>
      </c>
      <c r="N7" s="540">
        <v>3.3</v>
      </c>
      <c r="O7" s="540">
        <v>107.1</v>
      </c>
      <c r="P7" s="541">
        <v>-10.199999999999999</v>
      </c>
      <c r="Q7" s="540">
        <v>125.1</v>
      </c>
      <c r="R7" s="541">
        <v>1.6</v>
      </c>
      <c r="S7" s="539">
        <v>81.900000000000006</v>
      </c>
      <c r="T7" s="540">
        <v>-1.8</v>
      </c>
      <c r="W7" s="538"/>
    </row>
    <row r="8" spans="2:48" s="537" customFormat="1" ht="20.100000000000001" hidden="1" customHeight="1" x14ac:dyDescent="0.15">
      <c r="B8" s="532"/>
      <c r="C8" s="533" t="s">
        <v>47</v>
      </c>
      <c r="D8" s="533"/>
      <c r="E8" s="539">
        <v>106.5</v>
      </c>
      <c r="F8" s="540">
        <v>-1.8</v>
      </c>
      <c r="G8" s="539">
        <v>95.9</v>
      </c>
      <c r="H8" s="540">
        <v>1.4</v>
      </c>
      <c r="I8" s="539">
        <v>101.6</v>
      </c>
      <c r="J8" s="540">
        <v>-0.1</v>
      </c>
      <c r="K8" s="540">
        <v>98</v>
      </c>
      <c r="L8" s="541">
        <v>-4.5999999999999996</v>
      </c>
      <c r="M8" s="539">
        <v>86.4</v>
      </c>
      <c r="N8" s="540">
        <v>-10.9</v>
      </c>
      <c r="O8" s="540">
        <v>105.7</v>
      </c>
      <c r="P8" s="541">
        <v>-1.3</v>
      </c>
      <c r="Q8" s="540">
        <v>118</v>
      </c>
      <c r="R8" s="541">
        <v>-5.7</v>
      </c>
      <c r="S8" s="539">
        <v>74.099999999999994</v>
      </c>
      <c r="T8" s="540">
        <v>-9.6</v>
      </c>
      <c r="W8" s="538"/>
    </row>
    <row r="9" spans="2:48" s="537" customFormat="1" ht="20.100000000000001" hidden="1" customHeight="1" x14ac:dyDescent="0.15">
      <c r="B9" s="532"/>
      <c r="C9" s="533" t="s">
        <v>48</v>
      </c>
      <c r="D9" s="533"/>
      <c r="E9" s="539">
        <v>105.8</v>
      </c>
      <c r="F9" s="540">
        <v>-0.7</v>
      </c>
      <c r="G9" s="539">
        <v>92.7</v>
      </c>
      <c r="H9" s="540">
        <v>-3.2</v>
      </c>
      <c r="I9" s="539">
        <v>101.9</v>
      </c>
      <c r="J9" s="540">
        <v>0.3</v>
      </c>
      <c r="K9" s="540">
        <v>99.8</v>
      </c>
      <c r="L9" s="541">
        <v>1.8</v>
      </c>
      <c r="M9" s="539">
        <v>81.5</v>
      </c>
      <c r="N9" s="540">
        <v>-5.7</v>
      </c>
      <c r="O9" s="540">
        <v>98.7</v>
      </c>
      <c r="P9" s="541">
        <v>-6.7</v>
      </c>
      <c r="Q9" s="540">
        <v>114</v>
      </c>
      <c r="R9" s="541">
        <v>-3.4</v>
      </c>
      <c r="S9" s="539">
        <v>83.9</v>
      </c>
      <c r="T9" s="540">
        <v>13.3</v>
      </c>
      <c r="W9" s="538"/>
    </row>
    <row r="10" spans="2:48" s="537" customFormat="1" ht="20.100000000000001" hidden="1" customHeight="1" x14ac:dyDescent="0.15">
      <c r="B10" s="532"/>
      <c r="C10" s="533" t="s">
        <v>49</v>
      </c>
      <c r="D10" s="533"/>
      <c r="E10" s="539">
        <v>100.7</v>
      </c>
      <c r="F10" s="540">
        <v>-4.9000000000000004</v>
      </c>
      <c r="G10" s="539">
        <v>85.4</v>
      </c>
      <c r="H10" s="540">
        <v>-7.9</v>
      </c>
      <c r="I10" s="539">
        <v>93.6</v>
      </c>
      <c r="J10" s="540">
        <v>-8.1</v>
      </c>
      <c r="K10" s="540">
        <v>101.5</v>
      </c>
      <c r="L10" s="541">
        <v>1.8</v>
      </c>
      <c r="M10" s="539">
        <v>79.5</v>
      </c>
      <c r="N10" s="540">
        <v>-2.4</v>
      </c>
      <c r="O10" s="540">
        <v>87.3</v>
      </c>
      <c r="P10" s="541">
        <v>-11.6</v>
      </c>
      <c r="Q10" s="540">
        <v>104.8</v>
      </c>
      <c r="R10" s="541">
        <v>-8</v>
      </c>
      <c r="S10" s="539">
        <v>93.1</v>
      </c>
      <c r="T10" s="540">
        <v>10.9</v>
      </c>
      <c r="W10" s="538"/>
    </row>
    <row r="11" spans="2:48" s="537" customFormat="1" ht="20.100000000000001" hidden="1" customHeight="1" x14ac:dyDescent="0.15">
      <c r="B11" s="532"/>
      <c r="C11" s="533" t="s">
        <v>50</v>
      </c>
      <c r="D11" s="533"/>
      <c r="E11" s="539">
        <v>97.8</v>
      </c>
      <c r="F11" s="540">
        <v>-2.9</v>
      </c>
      <c r="G11" s="539">
        <v>90</v>
      </c>
      <c r="H11" s="540">
        <v>5.4</v>
      </c>
      <c r="I11" s="539">
        <v>96</v>
      </c>
      <c r="J11" s="540">
        <v>2.6</v>
      </c>
      <c r="K11" s="540">
        <v>104.1</v>
      </c>
      <c r="L11" s="541">
        <v>2.5</v>
      </c>
      <c r="M11" s="539">
        <v>81.2</v>
      </c>
      <c r="N11" s="540">
        <v>2.1</v>
      </c>
      <c r="O11" s="540">
        <v>91.1</v>
      </c>
      <c r="P11" s="541">
        <v>4.4000000000000004</v>
      </c>
      <c r="Q11" s="540">
        <v>100</v>
      </c>
      <c r="R11" s="541">
        <v>-4.5999999999999996</v>
      </c>
      <c r="S11" s="539">
        <v>87</v>
      </c>
      <c r="T11" s="540">
        <v>-6.5</v>
      </c>
      <c r="W11" s="538"/>
    </row>
    <row r="12" spans="2:48" s="537" customFormat="1" ht="20.100000000000001" hidden="1" customHeight="1" x14ac:dyDescent="0.15">
      <c r="B12" s="532"/>
      <c r="C12" s="831" t="s">
        <v>51</v>
      </c>
      <c r="D12" s="542" t="s">
        <v>4</v>
      </c>
      <c r="E12" s="539">
        <v>96.1</v>
      </c>
      <c r="F12" s="540">
        <v>-1.8</v>
      </c>
      <c r="G12" s="539">
        <v>85.4</v>
      </c>
      <c r="H12" s="540">
        <v>-5.2</v>
      </c>
      <c r="I12" s="539">
        <v>95.3</v>
      </c>
      <c r="J12" s="540">
        <v>-0.7</v>
      </c>
      <c r="K12" s="540">
        <v>104.1</v>
      </c>
      <c r="L12" s="541">
        <v>0.1</v>
      </c>
      <c r="M12" s="539">
        <v>89.5</v>
      </c>
      <c r="N12" s="540">
        <v>10.3</v>
      </c>
      <c r="O12" s="540">
        <v>93.3</v>
      </c>
      <c r="P12" s="541">
        <v>2.5</v>
      </c>
      <c r="Q12" s="540">
        <v>98.9</v>
      </c>
      <c r="R12" s="541">
        <v>-1.1000000000000001</v>
      </c>
      <c r="S12" s="543">
        <v>85.2</v>
      </c>
      <c r="T12" s="544">
        <v>-2</v>
      </c>
    </row>
    <row r="13" spans="2:48" s="537" customFormat="1" ht="20.100000000000001" hidden="1" customHeight="1" x14ac:dyDescent="0.15">
      <c r="B13" s="929" t="s">
        <v>52</v>
      </c>
      <c r="C13" s="930"/>
      <c r="D13" s="542" t="s">
        <v>4</v>
      </c>
      <c r="E13" s="539">
        <v>98.4</v>
      </c>
      <c r="F13" s="540">
        <v>2.2999999999999998</v>
      </c>
      <c r="G13" s="539">
        <v>93.6</v>
      </c>
      <c r="H13" s="540">
        <v>9.6999999999999993</v>
      </c>
      <c r="I13" s="539">
        <v>96.6</v>
      </c>
      <c r="J13" s="540">
        <v>1.4</v>
      </c>
      <c r="K13" s="540">
        <v>107.5</v>
      </c>
      <c r="L13" s="541">
        <v>3.3</v>
      </c>
      <c r="M13" s="539">
        <v>95</v>
      </c>
      <c r="N13" s="540">
        <v>6.2</v>
      </c>
      <c r="O13" s="540">
        <v>104.4</v>
      </c>
      <c r="P13" s="541">
        <v>11.9</v>
      </c>
      <c r="Q13" s="540">
        <v>99.3</v>
      </c>
      <c r="R13" s="541">
        <v>0.4</v>
      </c>
      <c r="S13" s="543">
        <v>84.2</v>
      </c>
      <c r="T13" s="544">
        <v>-1.2</v>
      </c>
    </row>
    <row r="14" spans="2:48" s="537" customFormat="1" ht="20.100000000000001" hidden="1" customHeight="1" x14ac:dyDescent="0.15">
      <c r="B14" s="929" t="s">
        <v>53</v>
      </c>
      <c r="C14" s="930"/>
      <c r="D14" s="542" t="s">
        <v>4</v>
      </c>
      <c r="E14" s="539">
        <v>99.8</v>
      </c>
      <c r="F14" s="540">
        <v>1.5</v>
      </c>
      <c r="G14" s="539">
        <v>96.4</v>
      </c>
      <c r="H14" s="540">
        <v>3</v>
      </c>
      <c r="I14" s="539">
        <v>98.6</v>
      </c>
      <c r="J14" s="540">
        <v>2.1</v>
      </c>
      <c r="K14" s="540">
        <v>96.7</v>
      </c>
      <c r="L14" s="541">
        <v>-10.199999999999999</v>
      </c>
      <c r="M14" s="539">
        <v>92.5</v>
      </c>
      <c r="N14" s="540">
        <v>-2.6</v>
      </c>
      <c r="O14" s="540">
        <v>104.7</v>
      </c>
      <c r="P14" s="541">
        <v>0.3</v>
      </c>
      <c r="Q14" s="540">
        <v>106.6</v>
      </c>
      <c r="R14" s="541">
        <v>7.4</v>
      </c>
      <c r="S14" s="543">
        <v>93.5</v>
      </c>
      <c r="T14" s="544">
        <v>11</v>
      </c>
    </row>
    <row r="15" spans="2:48" s="537" customFormat="1" ht="20.100000000000001" hidden="1" customHeight="1" x14ac:dyDescent="0.15">
      <c r="B15" s="929" t="s">
        <v>54</v>
      </c>
      <c r="C15" s="930"/>
      <c r="D15" s="542" t="s">
        <v>4</v>
      </c>
      <c r="E15" s="539">
        <v>99.7</v>
      </c>
      <c r="F15" s="540">
        <v>-0.2</v>
      </c>
      <c r="G15" s="539">
        <v>99</v>
      </c>
      <c r="H15" s="540">
        <v>2.7</v>
      </c>
      <c r="I15" s="539">
        <v>99.3</v>
      </c>
      <c r="J15" s="540">
        <v>0.6</v>
      </c>
      <c r="K15" s="540">
        <v>99.6</v>
      </c>
      <c r="L15" s="541">
        <v>3</v>
      </c>
      <c r="M15" s="539">
        <v>89.4</v>
      </c>
      <c r="N15" s="540">
        <v>-3.3</v>
      </c>
      <c r="O15" s="540">
        <v>103.4</v>
      </c>
      <c r="P15" s="541">
        <v>-1.3</v>
      </c>
      <c r="Q15" s="540">
        <v>101.9</v>
      </c>
      <c r="R15" s="541">
        <v>-4.4000000000000004</v>
      </c>
      <c r="S15" s="543">
        <v>93.7</v>
      </c>
      <c r="T15" s="544">
        <v>0.3</v>
      </c>
    </row>
    <row r="16" spans="2:48" s="537" customFormat="1" ht="20.100000000000001" customHeight="1" x14ac:dyDescent="0.15">
      <c r="B16" s="931" t="s">
        <v>459</v>
      </c>
      <c r="C16" s="932"/>
      <c r="D16" s="559" t="s">
        <v>4</v>
      </c>
      <c r="E16" s="539">
        <v>100</v>
      </c>
      <c r="F16" s="540">
        <v>0.4</v>
      </c>
      <c r="G16" s="539">
        <v>100</v>
      </c>
      <c r="H16" s="540">
        <v>1</v>
      </c>
      <c r="I16" s="539">
        <v>100</v>
      </c>
      <c r="J16" s="540">
        <v>0.8</v>
      </c>
      <c r="K16" s="540">
        <v>100</v>
      </c>
      <c r="L16" s="541">
        <v>0.4</v>
      </c>
      <c r="M16" s="539">
        <v>100</v>
      </c>
      <c r="N16" s="540">
        <v>11.8</v>
      </c>
      <c r="O16" s="540">
        <v>100</v>
      </c>
      <c r="P16" s="541">
        <v>-3.3</v>
      </c>
      <c r="Q16" s="540">
        <v>100</v>
      </c>
      <c r="R16" s="541">
        <v>-1.9</v>
      </c>
      <c r="S16" s="543">
        <v>100</v>
      </c>
      <c r="T16" s="544">
        <v>6.7</v>
      </c>
    </row>
    <row r="17" spans="2:20" s="537" customFormat="1" ht="20.100000000000001" customHeight="1" x14ac:dyDescent="0.15">
      <c r="B17" s="532"/>
      <c r="C17" s="831" t="s">
        <v>460</v>
      </c>
      <c r="D17" s="545"/>
      <c r="E17" s="539">
        <v>100.8</v>
      </c>
      <c r="F17" s="540">
        <v>0.8</v>
      </c>
      <c r="G17" s="539">
        <v>105.9</v>
      </c>
      <c r="H17" s="540">
        <v>5.9</v>
      </c>
      <c r="I17" s="539">
        <v>97.9</v>
      </c>
      <c r="J17" s="540">
        <v>-2</v>
      </c>
      <c r="K17" s="540">
        <v>96.9</v>
      </c>
      <c r="L17" s="541">
        <v>-3</v>
      </c>
      <c r="M17" s="539">
        <v>107.7</v>
      </c>
      <c r="N17" s="540">
        <v>7.6</v>
      </c>
      <c r="O17" s="540">
        <v>102.4</v>
      </c>
      <c r="P17" s="541">
        <v>2.4</v>
      </c>
      <c r="Q17" s="540">
        <v>108.9</v>
      </c>
      <c r="R17" s="541">
        <v>8.9</v>
      </c>
      <c r="S17" s="543">
        <v>91.4</v>
      </c>
      <c r="T17" s="544">
        <v>-8.6</v>
      </c>
    </row>
    <row r="18" spans="2:20" s="537" customFormat="1" ht="20.100000000000001" customHeight="1" x14ac:dyDescent="0.15">
      <c r="B18" s="532"/>
      <c r="C18" s="831" t="s">
        <v>461</v>
      </c>
      <c r="D18" s="545"/>
      <c r="E18" s="539">
        <v>100.2</v>
      </c>
      <c r="F18" s="540">
        <v>-0.6</v>
      </c>
      <c r="G18" s="539">
        <v>111</v>
      </c>
      <c r="H18" s="540">
        <v>4.8</v>
      </c>
      <c r="I18" s="539">
        <v>100.9</v>
      </c>
      <c r="J18" s="540">
        <v>3.1</v>
      </c>
      <c r="K18" s="540">
        <v>92.3</v>
      </c>
      <c r="L18" s="541">
        <v>-4.7</v>
      </c>
      <c r="M18" s="539">
        <v>87.8</v>
      </c>
      <c r="N18" s="540">
        <v>-18.5</v>
      </c>
      <c r="O18" s="540">
        <v>91.9</v>
      </c>
      <c r="P18" s="541">
        <v>-10.3</v>
      </c>
      <c r="Q18" s="540">
        <v>108.5</v>
      </c>
      <c r="R18" s="541">
        <v>-0.4</v>
      </c>
      <c r="S18" s="543">
        <v>86.1</v>
      </c>
      <c r="T18" s="544">
        <v>-5.8</v>
      </c>
    </row>
    <row r="19" spans="2:20" s="537" customFormat="1" ht="20.100000000000001" customHeight="1" x14ac:dyDescent="0.15">
      <c r="B19" s="532"/>
      <c r="C19" s="872" t="s">
        <v>462</v>
      </c>
      <c r="D19" s="545"/>
      <c r="E19" s="539">
        <v>94.7</v>
      </c>
      <c r="F19" s="540">
        <v>-5.5</v>
      </c>
      <c r="G19" s="539">
        <v>109</v>
      </c>
      <c r="H19" s="540">
        <v>-1.8</v>
      </c>
      <c r="I19" s="539">
        <v>98.1</v>
      </c>
      <c r="J19" s="540">
        <v>-2.8</v>
      </c>
      <c r="K19" s="540">
        <v>102.3</v>
      </c>
      <c r="L19" s="541">
        <v>10.8</v>
      </c>
      <c r="M19" s="539">
        <v>87.7</v>
      </c>
      <c r="N19" s="540">
        <v>-0.1</v>
      </c>
      <c r="O19" s="540">
        <v>91.1</v>
      </c>
      <c r="P19" s="541">
        <v>-0.9</v>
      </c>
      <c r="Q19" s="540">
        <v>101.2</v>
      </c>
      <c r="R19" s="541">
        <v>-6.7</v>
      </c>
      <c r="S19" s="543">
        <v>86.7</v>
      </c>
      <c r="T19" s="544">
        <v>0.7</v>
      </c>
    </row>
    <row r="20" spans="2:20" s="524" customFormat="1" ht="20.100000000000001" customHeight="1" x14ac:dyDescent="0.15">
      <c r="B20" s="523"/>
      <c r="C20" s="528" t="s">
        <v>435</v>
      </c>
      <c r="D20" s="531"/>
      <c r="E20" s="525">
        <v>93.4</v>
      </c>
      <c r="F20" s="526">
        <v>-1.4</v>
      </c>
      <c r="G20" s="525">
        <v>89.1</v>
      </c>
      <c r="H20" s="526">
        <v>-18.3</v>
      </c>
      <c r="I20" s="525">
        <v>95</v>
      </c>
      <c r="J20" s="526">
        <v>-3.2</v>
      </c>
      <c r="K20" s="526">
        <v>94.6</v>
      </c>
      <c r="L20" s="527">
        <v>-7.5</v>
      </c>
      <c r="M20" s="525">
        <v>86.3</v>
      </c>
      <c r="N20" s="526">
        <v>-1.6</v>
      </c>
      <c r="O20" s="526">
        <v>102.1</v>
      </c>
      <c r="P20" s="527">
        <v>12.1</v>
      </c>
      <c r="Q20" s="526">
        <v>100.9</v>
      </c>
      <c r="R20" s="527">
        <v>-0.3</v>
      </c>
      <c r="S20" s="529">
        <v>77.8</v>
      </c>
      <c r="T20" s="530">
        <v>-10.3</v>
      </c>
    </row>
    <row r="21" spans="2:20" s="537" customFormat="1" ht="20.100000000000001" customHeight="1" x14ac:dyDescent="0.15">
      <c r="B21" s="532"/>
      <c r="C21" s="533" t="s">
        <v>55</v>
      </c>
      <c r="D21" s="533"/>
      <c r="E21" s="539"/>
      <c r="F21" s="540"/>
      <c r="G21" s="539"/>
      <c r="H21" s="540"/>
      <c r="I21" s="539"/>
      <c r="J21" s="540"/>
      <c r="K21" s="540"/>
      <c r="L21" s="541"/>
      <c r="M21" s="539"/>
      <c r="N21" s="540"/>
      <c r="O21" s="540"/>
      <c r="P21" s="541"/>
      <c r="Q21" s="540"/>
      <c r="R21" s="541"/>
      <c r="S21" s="539"/>
      <c r="T21" s="540"/>
    </row>
    <row r="22" spans="2:20" s="537" customFormat="1" ht="20.100000000000001" hidden="1" customHeight="1" x14ac:dyDescent="0.15">
      <c r="B22" s="532"/>
      <c r="C22" s="533" t="s">
        <v>46</v>
      </c>
      <c r="D22" s="533"/>
      <c r="E22" s="539">
        <v>107.2</v>
      </c>
      <c r="F22" s="540">
        <v>0.9</v>
      </c>
      <c r="G22" s="539">
        <v>97.4</v>
      </c>
      <c r="H22" s="540">
        <v>5.6</v>
      </c>
      <c r="I22" s="539">
        <v>101.8</v>
      </c>
      <c r="J22" s="540">
        <v>2.5</v>
      </c>
      <c r="K22" s="540">
        <v>100.9</v>
      </c>
      <c r="L22" s="541">
        <v>-7</v>
      </c>
      <c r="M22" s="539">
        <v>94.4</v>
      </c>
      <c r="N22" s="540">
        <v>2.9</v>
      </c>
      <c r="O22" s="540">
        <v>106.1</v>
      </c>
      <c r="P22" s="541">
        <v>-5.9</v>
      </c>
      <c r="Q22" s="540">
        <v>124.9</v>
      </c>
      <c r="R22" s="541">
        <v>5</v>
      </c>
      <c r="S22" s="539">
        <v>73.900000000000006</v>
      </c>
      <c r="T22" s="541">
        <v>-7.5</v>
      </c>
    </row>
    <row r="23" spans="2:20" s="537" customFormat="1" ht="20.100000000000001" hidden="1" customHeight="1" x14ac:dyDescent="0.15">
      <c r="B23" s="532"/>
      <c r="C23" s="533" t="s">
        <v>47</v>
      </c>
      <c r="D23" s="533"/>
      <c r="E23" s="539">
        <v>105.9</v>
      </c>
      <c r="F23" s="540">
        <v>-1.3</v>
      </c>
      <c r="G23" s="539">
        <v>101.2</v>
      </c>
      <c r="H23" s="540">
        <v>3.9</v>
      </c>
      <c r="I23" s="539">
        <v>100.9</v>
      </c>
      <c r="J23" s="540">
        <v>-0.8</v>
      </c>
      <c r="K23" s="540">
        <v>96.1</v>
      </c>
      <c r="L23" s="541">
        <v>-4.7</v>
      </c>
      <c r="M23" s="539">
        <v>87</v>
      </c>
      <c r="N23" s="540">
        <v>-7.9</v>
      </c>
      <c r="O23" s="540">
        <v>103</v>
      </c>
      <c r="P23" s="541">
        <v>-2.9</v>
      </c>
      <c r="Q23" s="540">
        <v>119.4</v>
      </c>
      <c r="R23" s="541">
        <v>-4.4000000000000004</v>
      </c>
      <c r="S23" s="539">
        <v>73.7</v>
      </c>
      <c r="T23" s="541">
        <v>-0.2</v>
      </c>
    </row>
    <row r="24" spans="2:20" s="537" customFormat="1" ht="20.100000000000001" hidden="1" customHeight="1" x14ac:dyDescent="0.15">
      <c r="B24" s="532"/>
      <c r="C24" s="533" t="s">
        <v>48</v>
      </c>
      <c r="D24" s="533"/>
      <c r="E24" s="539">
        <v>105.5</v>
      </c>
      <c r="F24" s="540">
        <v>-0.4</v>
      </c>
      <c r="G24" s="539">
        <v>97.5</v>
      </c>
      <c r="H24" s="540">
        <v>-3.6</v>
      </c>
      <c r="I24" s="539">
        <v>101.6</v>
      </c>
      <c r="J24" s="540">
        <v>0.6</v>
      </c>
      <c r="K24" s="540">
        <v>97.5</v>
      </c>
      <c r="L24" s="541">
        <v>1.4</v>
      </c>
      <c r="M24" s="539">
        <v>80.7</v>
      </c>
      <c r="N24" s="540">
        <v>-7.2</v>
      </c>
      <c r="O24" s="540">
        <v>95.5</v>
      </c>
      <c r="P24" s="541">
        <v>-7.3</v>
      </c>
      <c r="Q24" s="540">
        <v>118</v>
      </c>
      <c r="R24" s="541">
        <v>-1.2</v>
      </c>
      <c r="S24" s="539">
        <v>83.6</v>
      </c>
      <c r="T24" s="541">
        <v>13.4</v>
      </c>
    </row>
    <row r="25" spans="2:20" s="537" customFormat="1" ht="20.100000000000001" hidden="1" customHeight="1" x14ac:dyDescent="0.15">
      <c r="B25" s="532"/>
      <c r="C25" s="533" t="s">
        <v>49</v>
      </c>
      <c r="D25" s="533"/>
      <c r="E25" s="539">
        <v>102.1</v>
      </c>
      <c r="F25" s="540">
        <v>-3.1</v>
      </c>
      <c r="G25" s="539">
        <v>94.8</v>
      </c>
      <c r="H25" s="540">
        <v>-2.7</v>
      </c>
      <c r="I25" s="539">
        <v>96</v>
      </c>
      <c r="J25" s="540">
        <v>-5.6</v>
      </c>
      <c r="K25" s="540">
        <v>101.7</v>
      </c>
      <c r="L25" s="541">
        <v>4.3</v>
      </c>
      <c r="M25" s="539">
        <v>80.599999999999994</v>
      </c>
      <c r="N25" s="540">
        <v>-0.2</v>
      </c>
      <c r="O25" s="540">
        <v>87.5</v>
      </c>
      <c r="P25" s="541">
        <v>-8.4</v>
      </c>
      <c r="Q25" s="540">
        <v>110.4</v>
      </c>
      <c r="R25" s="541">
        <v>-6.4</v>
      </c>
      <c r="S25" s="539">
        <v>89.1</v>
      </c>
      <c r="T25" s="541">
        <v>6.6</v>
      </c>
    </row>
    <row r="26" spans="2:20" s="537" customFormat="1" ht="20.100000000000001" hidden="1" customHeight="1" x14ac:dyDescent="0.15">
      <c r="B26" s="532"/>
      <c r="C26" s="533" t="s">
        <v>50</v>
      </c>
      <c r="D26" s="533"/>
      <c r="E26" s="539">
        <v>99.4</v>
      </c>
      <c r="F26" s="540">
        <v>-2.7</v>
      </c>
      <c r="G26" s="539">
        <v>98.1</v>
      </c>
      <c r="H26" s="540">
        <v>3.4</v>
      </c>
      <c r="I26" s="539">
        <v>97.5</v>
      </c>
      <c r="J26" s="540">
        <v>1.7</v>
      </c>
      <c r="K26" s="540">
        <v>104.1</v>
      </c>
      <c r="L26" s="541">
        <v>2.2999999999999998</v>
      </c>
      <c r="M26" s="539">
        <v>84.4</v>
      </c>
      <c r="N26" s="540">
        <v>4.7</v>
      </c>
      <c r="O26" s="540">
        <v>91.7</v>
      </c>
      <c r="P26" s="541">
        <v>4.9000000000000004</v>
      </c>
      <c r="Q26" s="540">
        <v>104.9</v>
      </c>
      <c r="R26" s="541">
        <v>-5.0999999999999996</v>
      </c>
      <c r="S26" s="539">
        <v>83.4</v>
      </c>
      <c r="T26" s="541">
        <v>-6.4</v>
      </c>
    </row>
    <row r="27" spans="2:20" s="537" customFormat="1" ht="20.100000000000001" hidden="1" customHeight="1" x14ac:dyDescent="0.15">
      <c r="B27" s="532"/>
      <c r="C27" s="831" t="s">
        <v>51</v>
      </c>
      <c r="D27" s="546" t="s">
        <v>4</v>
      </c>
      <c r="E27" s="539">
        <v>96.8</v>
      </c>
      <c r="F27" s="540">
        <v>-2.6</v>
      </c>
      <c r="G27" s="539">
        <v>88.9</v>
      </c>
      <c r="H27" s="540">
        <v>-9.3000000000000007</v>
      </c>
      <c r="I27" s="539">
        <v>95.7</v>
      </c>
      <c r="J27" s="540">
        <v>-1.8</v>
      </c>
      <c r="K27" s="540">
        <v>105.3</v>
      </c>
      <c r="L27" s="547">
        <v>1.1000000000000001</v>
      </c>
      <c r="M27" s="539">
        <v>90.3</v>
      </c>
      <c r="N27" s="540">
        <v>7.1</v>
      </c>
      <c r="O27" s="540">
        <v>92.8</v>
      </c>
      <c r="P27" s="547">
        <v>1.1000000000000001</v>
      </c>
      <c r="Q27" s="540">
        <v>103.6</v>
      </c>
      <c r="R27" s="547">
        <v>-1.1000000000000001</v>
      </c>
      <c r="S27" s="544">
        <v>82.2</v>
      </c>
      <c r="T27" s="547">
        <v>-1.5</v>
      </c>
    </row>
    <row r="28" spans="2:20" s="537" customFormat="1" ht="20.100000000000001" hidden="1" customHeight="1" x14ac:dyDescent="0.15">
      <c r="B28" s="532"/>
      <c r="C28" s="831" t="s">
        <v>52</v>
      </c>
      <c r="D28" s="545" t="s">
        <v>4</v>
      </c>
      <c r="E28" s="539">
        <v>99.5</v>
      </c>
      <c r="F28" s="540">
        <v>2.8</v>
      </c>
      <c r="G28" s="539">
        <v>98.9</v>
      </c>
      <c r="H28" s="540">
        <v>11.4</v>
      </c>
      <c r="I28" s="539">
        <v>98</v>
      </c>
      <c r="J28" s="540">
        <v>2.4</v>
      </c>
      <c r="K28" s="540">
        <v>105</v>
      </c>
      <c r="L28" s="547">
        <v>-0.3</v>
      </c>
      <c r="M28" s="539">
        <v>96.4</v>
      </c>
      <c r="N28" s="540">
        <v>6.7</v>
      </c>
      <c r="O28" s="540">
        <v>102.6</v>
      </c>
      <c r="P28" s="547">
        <v>10.7</v>
      </c>
      <c r="Q28" s="540">
        <v>102.5</v>
      </c>
      <c r="R28" s="547">
        <v>-1.1000000000000001</v>
      </c>
      <c r="S28" s="544">
        <v>84.2</v>
      </c>
      <c r="T28" s="547">
        <v>2.4</v>
      </c>
    </row>
    <row r="29" spans="2:20" s="537" customFormat="1" ht="20.100000000000001" hidden="1" customHeight="1" x14ac:dyDescent="0.15">
      <c r="B29" s="532"/>
      <c r="C29" s="831" t="s">
        <v>53</v>
      </c>
      <c r="D29" s="545" t="s">
        <v>4</v>
      </c>
      <c r="E29" s="539">
        <v>101.1</v>
      </c>
      <c r="F29" s="540">
        <v>1.6</v>
      </c>
      <c r="G29" s="539">
        <v>102.2</v>
      </c>
      <c r="H29" s="540">
        <v>3.3</v>
      </c>
      <c r="I29" s="539">
        <v>99.8</v>
      </c>
      <c r="J29" s="540">
        <v>1.8</v>
      </c>
      <c r="K29" s="540">
        <v>97.6</v>
      </c>
      <c r="L29" s="547">
        <v>-7</v>
      </c>
      <c r="M29" s="539">
        <v>94.1</v>
      </c>
      <c r="N29" s="540">
        <v>-2.4</v>
      </c>
      <c r="O29" s="540">
        <v>104.2</v>
      </c>
      <c r="P29" s="547">
        <v>1.5</v>
      </c>
      <c r="Q29" s="540">
        <v>109.7</v>
      </c>
      <c r="R29" s="547">
        <v>7</v>
      </c>
      <c r="S29" s="544">
        <v>93.1</v>
      </c>
      <c r="T29" s="547">
        <v>10.6</v>
      </c>
    </row>
    <row r="30" spans="2:20" s="537" customFormat="1" ht="20.100000000000001" hidden="1" customHeight="1" x14ac:dyDescent="0.15">
      <c r="B30" s="532"/>
      <c r="C30" s="831" t="s">
        <v>54</v>
      </c>
      <c r="D30" s="545" t="s">
        <v>4</v>
      </c>
      <c r="E30" s="539">
        <v>100.4</v>
      </c>
      <c r="F30" s="540">
        <v>-0.7</v>
      </c>
      <c r="G30" s="539">
        <v>104.2</v>
      </c>
      <c r="H30" s="540">
        <v>2</v>
      </c>
      <c r="I30" s="539">
        <v>99.9</v>
      </c>
      <c r="J30" s="540">
        <v>0.2</v>
      </c>
      <c r="K30" s="540">
        <v>98.4</v>
      </c>
      <c r="L30" s="547">
        <v>0.7</v>
      </c>
      <c r="M30" s="539">
        <v>89.2</v>
      </c>
      <c r="N30" s="540">
        <v>-5.2</v>
      </c>
      <c r="O30" s="540">
        <v>101.9</v>
      </c>
      <c r="P30" s="547">
        <v>-2.2000000000000002</v>
      </c>
      <c r="Q30" s="540">
        <v>103.1</v>
      </c>
      <c r="R30" s="547">
        <v>-5.9</v>
      </c>
      <c r="S30" s="544">
        <v>92.8</v>
      </c>
      <c r="T30" s="547">
        <v>-0.3</v>
      </c>
    </row>
    <row r="31" spans="2:20" s="537" customFormat="1" ht="20.100000000000001" customHeight="1" x14ac:dyDescent="0.15">
      <c r="B31" s="532"/>
      <c r="C31" s="833" t="s">
        <v>459</v>
      </c>
      <c r="D31" s="560" t="s">
        <v>4</v>
      </c>
      <c r="E31" s="539">
        <v>100</v>
      </c>
      <c r="F31" s="540">
        <v>-0.4</v>
      </c>
      <c r="G31" s="539">
        <v>100</v>
      </c>
      <c r="H31" s="540">
        <v>-4</v>
      </c>
      <c r="I31" s="539">
        <v>100</v>
      </c>
      <c r="J31" s="540">
        <v>0.1</v>
      </c>
      <c r="K31" s="540">
        <v>100</v>
      </c>
      <c r="L31" s="547">
        <v>1.7</v>
      </c>
      <c r="M31" s="539">
        <v>100</v>
      </c>
      <c r="N31" s="540">
        <v>12.1</v>
      </c>
      <c r="O31" s="540">
        <v>100</v>
      </c>
      <c r="P31" s="547">
        <v>-1.9</v>
      </c>
      <c r="Q31" s="540">
        <v>100</v>
      </c>
      <c r="R31" s="547">
        <v>-3</v>
      </c>
      <c r="S31" s="544">
        <v>100</v>
      </c>
      <c r="T31" s="547">
        <v>7.7</v>
      </c>
    </row>
    <row r="32" spans="2:20" s="537" customFormat="1" ht="20.100000000000001" customHeight="1" x14ac:dyDescent="0.15">
      <c r="B32" s="532"/>
      <c r="C32" s="872" t="s">
        <v>460</v>
      </c>
      <c r="D32" s="545"/>
      <c r="E32" s="539">
        <v>100.8</v>
      </c>
      <c r="F32" s="540">
        <v>0.8</v>
      </c>
      <c r="G32" s="539">
        <v>101.4</v>
      </c>
      <c r="H32" s="540">
        <v>1.4</v>
      </c>
      <c r="I32" s="539">
        <v>99</v>
      </c>
      <c r="J32" s="540">
        <v>-1.1000000000000001</v>
      </c>
      <c r="K32" s="540">
        <v>98.1</v>
      </c>
      <c r="L32" s="547">
        <v>-2</v>
      </c>
      <c r="M32" s="539">
        <v>104.9</v>
      </c>
      <c r="N32" s="540">
        <v>4.9000000000000004</v>
      </c>
      <c r="O32" s="540">
        <v>103.4</v>
      </c>
      <c r="P32" s="547">
        <v>3.4</v>
      </c>
      <c r="Q32" s="540">
        <v>107.9</v>
      </c>
      <c r="R32" s="547">
        <v>7.9</v>
      </c>
      <c r="S32" s="544">
        <v>91.2</v>
      </c>
      <c r="T32" s="547">
        <v>-8.8000000000000007</v>
      </c>
    </row>
    <row r="33" spans="2:20" s="537" customFormat="1" ht="20.100000000000001" customHeight="1" x14ac:dyDescent="0.15">
      <c r="B33" s="532"/>
      <c r="C33" s="872" t="s">
        <v>461</v>
      </c>
      <c r="D33" s="545"/>
      <c r="E33" s="539">
        <v>99.9</v>
      </c>
      <c r="F33" s="540">
        <v>-0.9</v>
      </c>
      <c r="G33" s="539">
        <v>104.6</v>
      </c>
      <c r="H33" s="540">
        <v>3.2</v>
      </c>
      <c r="I33" s="539">
        <v>100.8</v>
      </c>
      <c r="J33" s="540">
        <v>1.8</v>
      </c>
      <c r="K33" s="540">
        <v>93.8</v>
      </c>
      <c r="L33" s="547">
        <v>-4.4000000000000004</v>
      </c>
      <c r="M33" s="539">
        <v>90.4</v>
      </c>
      <c r="N33" s="540">
        <v>-13.8</v>
      </c>
      <c r="O33" s="540">
        <v>92.9</v>
      </c>
      <c r="P33" s="547">
        <v>-10.199999999999999</v>
      </c>
      <c r="Q33" s="540">
        <v>109.1</v>
      </c>
      <c r="R33" s="547">
        <v>1.1000000000000001</v>
      </c>
      <c r="S33" s="544">
        <v>89.1</v>
      </c>
      <c r="T33" s="547">
        <v>-2.2999999999999998</v>
      </c>
    </row>
    <row r="34" spans="2:20" s="537" customFormat="1" ht="20.100000000000001" customHeight="1" x14ac:dyDescent="0.15">
      <c r="B34" s="532"/>
      <c r="C34" s="872" t="s">
        <v>462</v>
      </c>
      <c r="D34" s="545"/>
      <c r="E34" s="539">
        <v>96.1</v>
      </c>
      <c r="F34" s="540">
        <v>-3.8</v>
      </c>
      <c r="G34" s="539">
        <v>106.7</v>
      </c>
      <c r="H34" s="540">
        <v>2</v>
      </c>
      <c r="I34" s="539">
        <v>99</v>
      </c>
      <c r="J34" s="540">
        <v>-1.8</v>
      </c>
      <c r="K34" s="540">
        <v>105.5</v>
      </c>
      <c r="L34" s="547">
        <v>12.5</v>
      </c>
      <c r="M34" s="539">
        <v>88.2</v>
      </c>
      <c r="N34" s="540">
        <v>-2.4</v>
      </c>
      <c r="O34" s="540">
        <v>94.8</v>
      </c>
      <c r="P34" s="547">
        <v>2</v>
      </c>
      <c r="Q34" s="540">
        <v>103.6</v>
      </c>
      <c r="R34" s="547">
        <v>-5</v>
      </c>
      <c r="S34" s="544">
        <v>89.2</v>
      </c>
      <c r="T34" s="547">
        <v>0.1</v>
      </c>
    </row>
    <row r="35" spans="2:20" s="524" customFormat="1" ht="20.100000000000001" customHeight="1" x14ac:dyDescent="0.15">
      <c r="B35" s="523"/>
      <c r="C35" s="528" t="s">
        <v>435</v>
      </c>
      <c r="D35" s="531"/>
      <c r="E35" s="812">
        <v>95.3</v>
      </c>
      <c r="F35" s="813">
        <v>-0.8</v>
      </c>
      <c r="G35" s="525">
        <v>93.8</v>
      </c>
      <c r="H35" s="526">
        <v>-12.1</v>
      </c>
      <c r="I35" s="525">
        <v>96.3</v>
      </c>
      <c r="J35" s="526">
        <v>-2.7</v>
      </c>
      <c r="K35" s="526">
        <v>98</v>
      </c>
      <c r="L35" s="814">
        <v>-7.1</v>
      </c>
      <c r="M35" s="525">
        <v>88.1</v>
      </c>
      <c r="N35" s="526">
        <v>-0.1</v>
      </c>
      <c r="O35" s="526">
        <v>103.5</v>
      </c>
      <c r="P35" s="814">
        <v>9.1999999999999993</v>
      </c>
      <c r="Q35" s="526">
        <v>102.2</v>
      </c>
      <c r="R35" s="814">
        <v>-1.4</v>
      </c>
      <c r="S35" s="530">
        <v>80</v>
      </c>
      <c r="T35" s="814">
        <v>-10.3</v>
      </c>
    </row>
    <row r="36" spans="2:20" ht="20.100000000000001" customHeight="1" x14ac:dyDescent="0.25">
      <c r="B36" s="53"/>
      <c r="C36" s="48" t="s">
        <v>56</v>
      </c>
      <c r="D36" s="55"/>
      <c r="E36" s="56"/>
      <c r="F36" s="57" t="s">
        <v>3</v>
      </c>
      <c r="G36" s="56"/>
      <c r="H36" s="57" t="s">
        <v>3</v>
      </c>
      <c r="I36" s="56"/>
      <c r="J36" s="57" t="s">
        <v>3</v>
      </c>
      <c r="K36" s="58"/>
      <c r="L36" s="59" t="s">
        <v>3</v>
      </c>
      <c r="M36" s="56"/>
      <c r="N36" s="57" t="s">
        <v>3</v>
      </c>
      <c r="O36" s="58"/>
      <c r="P36" s="59" t="s">
        <v>3</v>
      </c>
      <c r="Q36" s="58"/>
      <c r="R36" s="59" t="s">
        <v>3</v>
      </c>
      <c r="S36" s="56"/>
      <c r="T36" s="57" t="s">
        <v>3</v>
      </c>
    </row>
    <row r="37" spans="2:20" s="537" customFormat="1" ht="20.100000000000001" customHeight="1" x14ac:dyDescent="0.15">
      <c r="B37" s="532"/>
      <c r="C37" s="534" t="s">
        <v>57</v>
      </c>
      <c r="D37" s="548"/>
      <c r="E37" s="549"/>
      <c r="F37" s="550"/>
      <c r="G37" s="549"/>
      <c r="H37" s="550"/>
      <c r="I37" s="549"/>
      <c r="J37" s="550"/>
      <c r="K37" s="550"/>
      <c r="L37" s="551"/>
      <c r="M37" s="549"/>
      <c r="N37" s="550"/>
      <c r="O37" s="550"/>
      <c r="P37" s="551"/>
      <c r="Q37" s="550"/>
      <c r="R37" s="551"/>
      <c r="S37" s="549"/>
      <c r="T37" s="550"/>
    </row>
    <row r="38" spans="2:20" s="537" customFormat="1" ht="20.100000000000001" hidden="1" customHeight="1" x14ac:dyDescent="0.15">
      <c r="B38" s="532"/>
      <c r="C38" s="534" t="s">
        <v>46</v>
      </c>
      <c r="D38" s="548"/>
      <c r="E38" s="539">
        <v>104.4</v>
      </c>
      <c r="F38" s="540">
        <v>1.8</v>
      </c>
      <c r="G38" s="539">
        <v>104</v>
      </c>
      <c r="H38" s="540">
        <v>16.2</v>
      </c>
      <c r="I38" s="539">
        <v>101.6</v>
      </c>
      <c r="J38" s="540">
        <v>2.2999999999999998</v>
      </c>
      <c r="K38" s="540">
        <v>100.8</v>
      </c>
      <c r="L38" s="541">
        <v>-3.6</v>
      </c>
      <c r="M38" s="539">
        <v>88.1</v>
      </c>
      <c r="N38" s="540">
        <v>2.2000000000000002</v>
      </c>
      <c r="O38" s="540">
        <v>89.2</v>
      </c>
      <c r="P38" s="541">
        <v>4.3</v>
      </c>
      <c r="Q38" s="540">
        <v>119.7</v>
      </c>
      <c r="R38" s="541">
        <v>2.5</v>
      </c>
      <c r="S38" s="539">
        <v>79.3</v>
      </c>
      <c r="T38" s="541">
        <v>1.9</v>
      </c>
    </row>
    <row r="39" spans="2:20" s="537" customFormat="1" ht="20.100000000000001" hidden="1" customHeight="1" x14ac:dyDescent="0.15">
      <c r="B39" s="532"/>
      <c r="C39" s="534" t="s">
        <v>47</v>
      </c>
      <c r="D39" s="548"/>
      <c r="E39" s="539">
        <v>105.3</v>
      </c>
      <c r="F39" s="540">
        <v>0.9</v>
      </c>
      <c r="G39" s="539">
        <v>100.8</v>
      </c>
      <c r="H39" s="540">
        <v>-3</v>
      </c>
      <c r="I39" s="539">
        <v>102.7</v>
      </c>
      <c r="J39" s="540">
        <v>1</v>
      </c>
      <c r="K39" s="540">
        <v>98.7</v>
      </c>
      <c r="L39" s="541">
        <v>-2.1</v>
      </c>
      <c r="M39" s="539">
        <v>85.3</v>
      </c>
      <c r="N39" s="540">
        <v>-3.2</v>
      </c>
      <c r="O39" s="540">
        <v>93.5</v>
      </c>
      <c r="P39" s="541">
        <v>4.8</v>
      </c>
      <c r="Q39" s="540">
        <v>114.6</v>
      </c>
      <c r="R39" s="541">
        <v>-4.2</v>
      </c>
      <c r="S39" s="539">
        <v>72.2</v>
      </c>
      <c r="T39" s="541">
        <v>-8.9</v>
      </c>
    </row>
    <row r="40" spans="2:20" s="537" customFormat="1" ht="20.100000000000001" hidden="1" customHeight="1" x14ac:dyDescent="0.15">
      <c r="B40" s="532"/>
      <c r="C40" s="534" t="s">
        <v>48</v>
      </c>
      <c r="D40" s="548"/>
      <c r="E40" s="539">
        <v>105.7</v>
      </c>
      <c r="F40" s="540">
        <v>0.4</v>
      </c>
      <c r="G40" s="539">
        <v>98.8</v>
      </c>
      <c r="H40" s="540">
        <v>-2</v>
      </c>
      <c r="I40" s="539">
        <v>102.4</v>
      </c>
      <c r="J40" s="540">
        <v>-0.2</v>
      </c>
      <c r="K40" s="540">
        <v>101.3</v>
      </c>
      <c r="L40" s="541">
        <v>2.6</v>
      </c>
      <c r="M40" s="539">
        <v>83.1</v>
      </c>
      <c r="N40" s="540">
        <v>-2.6</v>
      </c>
      <c r="O40" s="540">
        <v>88.9</v>
      </c>
      <c r="P40" s="541">
        <v>-4.8</v>
      </c>
      <c r="Q40" s="540">
        <v>107.4</v>
      </c>
      <c r="R40" s="541">
        <v>-6.3</v>
      </c>
      <c r="S40" s="539">
        <v>77.400000000000006</v>
      </c>
      <c r="T40" s="541">
        <v>7</v>
      </c>
    </row>
    <row r="41" spans="2:20" s="537" customFormat="1" ht="20.100000000000001" hidden="1" customHeight="1" x14ac:dyDescent="0.15">
      <c r="B41" s="532"/>
      <c r="C41" s="534" t="s">
        <v>49</v>
      </c>
      <c r="D41" s="548"/>
      <c r="E41" s="539">
        <v>100</v>
      </c>
      <c r="F41" s="540">
        <v>-5.4</v>
      </c>
      <c r="G41" s="539">
        <v>86.6</v>
      </c>
      <c r="H41" s="540">
        <v>-12.3</v>
      </c>
      <c r="I41" s="539">
        <v>92.9</v>
      </c>
      <c r="J41" s="540">
        <v>-9.4</v>
      </c>
      <c r="K41" s="540">
        <v>102.6</v>
      </c>
      <c r="L41" s="541">
        <v>1.2</v>
      </c>
      <c r="M41" s="539">
        <v>79.400000000000006</v>
      </c>
      <c r="N41" s="540">
        <v>-4.4000000000000004</v>
      </c>
      <c r="O41" s="540">
        <v>81.900000000000006</v>
      </c>
      <c r="P41" s="541">
        <v>-7.9</v>
      </c>
      <c r="Q41" s="540">
        <v>102.9</v>
      </c>
      <c r="R41" s="541">
        <v>-4.2</v>
      </c>
      <c r="S41" s="539">
        <v>81.2</v>
      </c>
      <c r="T41" s="541">
        <v>5</v>
      </c>
    </row>
    <row r="42" spans="2:20" s="537" customFormat="1" ht="20.100000000000001" hidden="1" customHeight="1" x14ac:dyDescent="0.15">
      <c r="B42" s="532"/>
      <c r="C42" s="534" t="s">
        <v>50</v>
      </c>
      <c r="D42" s="548"/>
      <c r="E42" s="539">
        <v>99.4</v>
      </c>
      <c r="F42" s="540">
        <v>-0.6</v>
      </c>
      <c r="G42" s="539">
        <v>92</v>
      </c>
      <c r="H42" s="540">
        <v>6.2</v>
      </c>
      <c r="I42" s="539">
        <v>97.1</v>
      </c>
      <c r="J42" s="540">
        <v>4.5999999999999996</v>
      </c>
      <c r="K42" s="540">
        <v>106.6</v>
      </c>
      <c r="L42" s="541">
        <v>3.9</v>
      </c>
      <c r="M42" s="539">
        <v>85.8</v>
      </c>
      <c r="N42" s="540">
        <v>8</v>
      </c>
      <c r="O42" s="540">
        <v>89.7</v>
      </c>
      <c r="P42" s="541">
        <v>9.5</v>
      </c>
      <c r="Q42" s="540">
        <v>94.3</v>
      </c>
      <c r="R42" s="541">
        <v>-8.3000000000000007</v>
      </c>
      <c r="S42" s="539">
        <v>78.400000000000006</v>
      </c>
      <c r="T42" s="541">
        <v>-3.5</v>
      </c>
    </row>
    <row r="43" spans="2:20" s="537" customFormat="1" ht="20.100000000000001" hidden="1" customHeight="1" x14ac:dyDescent="0.15">
      <c r="B43" s="532"/>
      <c r="C43" s="552" t="s">
        <v>51</v>
      </c>
      <c r="D43" s="553" t="s">
        <v>4</v>
      </c>
      <c r="E43" s="539">
        <v>97.3</v>
      </c>
      <c r="F43" s="540">
        <v>-2.1</v>
      </c>
      <c r="G43" s="539">
        <v>96.6</v>
      </c>
      <c r="H43" s="540">
        <v>5</v>
      </c>
      <c r="I43" s="539">
        <v>96.5</v>
      </c>
      <c r="J43" s="540">
        <v>-0.6</v>
      </c>
      <c r="K43" s="540">
        <v>109.7</v>
      </c>
      <c r="L43" s="541">
        <v>2.9</v>
      </c>
      <c r="M43" s="539">
        <v>94.7</v>
      </c>
      <c r="N43" s="540">
        <v>10.4</v>
      </c>
      <c r="O43" s="540">
        <v>94.9</v>
      </c>
      <c r="P43" s="541">
        <v>5.7</v>
      </c>
      <c r="Q43" s="540">
        <v>90.6</v>
      </c>
      <c r="R43" s="541">
        <v>-3.8</v>
      </c>
      <c r="S43" s="540">
        <v>75.2</v>
      </c>
      <c r="T43" s="541">
        <v>-4</v>
      </c>
    </row>
    <row r="44" spans="2:20" s="537" customFormat="1" ht="20.100000000000001" hidden="1" customHeight="1" x14ac:dyDescent="0.15">
      <c r="B44" s="532"/>
      <c r="C44" s="830" t="s">
        <v>52</v>
      </c>
      <c r="D44" s="554" t="s">
        <v>4</v>
      </c>
      <c r="E44" s="539">
        <v>96.3</v>
      </c>
      <c r="F44" s="540">
        <v>-1</v>
      </c>
      <c r="G44" s="539">
        <v>84.8</v>
      </c>
      <c r="H44" s="540">
        <v>-12.3</v>
      </c>
      <c r="I44" s="539">
        <v>95.4</v>
      </c>
      <c r="J44" s="540">
        <v>-1.1000000000000001</v>
      </c>
      <c r="K44" s="540">
        <v>112.4</v>
      </c>
      <c r="L44" s="541">
        <v>2.4</v>
      </c>
      <c r="M44" s="539">
        <v>98.1</v>
      </c>
      <c r="N44" s="540">
        <v>3.6</v>
      </c>
      <c r="O44" s="540">
        <v>102.7</v>
      </c>
      <c r="P44" s="541">
        <v>8.3000000000000007</v>
      </c>
      <c r="Q44" s="540">
        <v>94.4</v>
      </c>
      <c r="R44" s="541">
        <v>4.2</v>
      </c>
      <c r="S44" s="540">
        <v>74.2</v>
      </c>
      <c r="T44" s="541">
        <v>-1.4</v>
      </c>
    </row>
    <row r="45" spans="2:20" s="537" customFormat="1" ht="20.100000000000001" hidden="1" customHeight="1" x14ac:dyDescent="0.15">
      <c r="B45" s="532"/>
      <c r="C45" s="830" t="s">
        <v>53</v>
      </c>
      <c r="D45" s="554" t="s">
        <v>4</v>
      </c>
      <c r="E45" s="539">
        <v>98.1</v>
      </c>
      <c r="F45" s="540">
        <v>1.9</v>
      </c>
      <c r="G45" s="539">
        <v>87.9</v>
      </c>
      <c r="H45" s="540">
        <v>3.7</v>
      </c>
      <c r="I45" s="539">
        <v>96.9</v>
      </c>
      <c r="J45" s="540">
        <v>1.5</v>
      </c>
      <c r="K45" s="540">
        <v>108.5</v>
      </c>
      <c r="L45" s="541">
        <v>-3.4</v>
      </c>
      <c r="M45" s="539">
        <v>99</v>
      </c>
      <c r="N45" s="540">
        <v>0.9</v>
      </c>
      <c r="O45" s="540">
        <v>105.2</v>
      </c>
      <c r="P45" s="541">
        <v>2.4</v>
      </c>
      <c r="Q45" s="540">
        <v>101.3</v>
      </c>
      <c r="R45" s="541">
        <v>7.3</v>
      </c>
      <c r="S45" s="540">
        <v>84.8</v>
      </c>
      <c r="T45" s="541">
        <v>14.3</v>
      </c>
    </row>
    <row r="46" spans="2:20" s="537" customFormat="1" ht="20.100000000000001" hidden="1" customHeight="1" x14ac:dyDescent="0.15">
      <c r="B46" s="532"/>
      <c r="C46" s="830" t="s">
        <v>54</v>
      </c>
      <c r="D46" s="554" t="s">
        <v>4</v>
      </c>
      <c r="E46" s="539">
        <v>99.8</v>
      </c>
      <c r="F46" s="540">
        <v>1.7</v>
      </c>
      <c r="G46" s="539">
        <v>96.4</v>
      </c>
      <c r="H46" s="540">
        <v>9.6999999999999993</v>
      </c>
      <c r="I46" s="539">
        <v>99</v>
      </c>
      <c r="J46" s="540">
        <v>2.1</v>
      </c>
      <c r="K46" s="540">
        <v>105.6</v>
      </c>
      <c r="L46" s="541">
        <v>-2.8</v>
      </c>
      <c r="M46" s="539">
        <v>98.2</v>
      </c>
      <c r="N46" s="540">
        <v>-0.8</v>
      </c>
      <c r="O46" s="540">
        <v>105.8</v>
      </c>
      <c r="P46" s="541">
        <v>0.7</v>
      </c>
      <c r="Q46" s="540">
        <v>100.9</v>
      </c>
      <c r="R46" s="541">
        <v>-0.5</v>
      </c>
      <c r="S46" s="540">
        <v>94.6</v>
      </c>
      <c r="T46" s="541">
        <v>11.6</v>
      </c>
    </row>
    <row r="47" spans="2:20" s="537" customFormat="1" ht="20.100000000000001" customHeight="1" x14ac:dyDescent="0.15">
      <c r="B47" s="532"/>
      <c r="C47" s="832" t="s">
        <v>459</v>
      </c>
      <c r="D47" s="561" t="s">
        <v>4</v>
      </c>
      <c r="E47" s="539">
        <v>100</v>
      </c>
      <c r="F47" s="540">
        <v>0.2</v>
      </c>
      <c r="G47" s="539">
        <v>100</v>
      </c>
      <c r="H47" s="540">
        <v>3.7</v>
      </c>
      <c r="I47" s="539">
        <v>100</v>
      </c>
      <c r="J47" s="540">
        <v>1.1000000000000001</v>
      </c>
      <c r="K47" s="540">
        <v>100</v>
      </c>
      <c r="L47" s="541">
        <v>-5.3</v>
      </c>
      <c r="M47" s="539">
        <v>100</v>
      </c>
      <c r="N47" s="540">
        <v>1.8</v>
      </c>
      <c r="O47" s="540">
        <v>100</v>
      </c>
      <c r="P47" s="541">
        <v>-5.5</v>
      </c>
      <c r="Q47" s="540">
        <v>100</v>
      </c>
      <c r="R47" s="541">
        <v>-0.8</v>
      </c>
      <c r="S47" s="539">
        <v>100</v>
      </c>
      <c r="T47" s="540">
        <v>5.7</v>
      </c>
    </row>
    <row r="48" spans="2:20" s="537" customFormat="1" ht="20.100000000000001" customHeight="1" x14ac:dyDescent="0.15">
      <c r="B48" s="532"/>
      <c r="C48" s="830" t="s">
        <v>460</v>
      </c>
      <c r="D48" s="545"/>
      <c r="E48" s="539">
        <v>100.2</v>
      </c>
      <c r="F48" s="540">
        <v>0.2</v>
      </c>
      <c r="G48" s="539">
        <v>105.1</v>
      </c>
      <c r="H48" s="540">
        <v>5.0999999999999996</v>
      </c>
      <c r="I48" s="539">
        <v>98.3</v>
      </c>
      <c r="J48" s="540">
        <v>-1.7</v>
      </c>
      <c r="K48" s="540">
        <v>99.5</v>
      </c>
      <c r="L48" s="541">
        <v>-0.4</v>
      </c>
      <c r="M48" s="539">
        <v>100.7</v>
      </c>
      <c r="N48" s="540">
        <v>0.6</v>
      </c>
      <c r="O48" s="540">
        <v>102.7</v>
      </c>
      <c r="P48" s="541">
        <v>2.6</v>
      </c>
      <c r="Q48" s="540">
        <v>99.9</v>
      </c>
      <c r="R48" s="541">
        <v>-0.1</v>
      </c>
      <c r="S48" s="539">
        <v>81.3</v>
      </c>
      <c r="T48" s="540">
        <v>-18.7</v>
      </c>
    </row>
    <row r="49" spans="2:33" s="537" customFormat="1" ht="20.100000000000001" customHeight="1" x14ac:dyDescent="0.15">
      <c r="B49" s="532"/>
      <c r="C49" s="871" t="s">
        <v>461</v>
      </c>
      <c r="D49" s="545"/>
      <c r="E49" s="539">
        <v>101.9</v>
      </c>
      <c r="F49" s="540">
        <v>1.7</v>
      </c>
      <c r="G49" s="539">
        <v>114.2</v>
      </c>
      <c r="H49" s="540">
        <v>8.6999999999999993</v>
      </c>
      <c r="I49" s="539">
        <v>100.4</v>
      </c>
      <c r="J49" s="540">
        <v>2.1</v>
      </c>
      <c r="K49" s="540">
        <v>99.9</v>
      </c>
      <c r="L49" s="541">
        <v>0.4</v>
      </c>
      <c r="M49" s="539">
        <v>97.2</v>
      </c>
      <c r="N49" s="540">
        <v>-3.5</v>
      </c>
      <c r="O49" s="540">
        <v>100.4</v>
      </c>
      <c r="P49" s="541">
        <v>-2.2000000000000002</v>
      </c>
      <c r="Q49" s="540">
        <v>97.1</v>
      </c>
      <c r="R49" s="541">
        <v>-2.8</v>
      </c>
      <c r="S49" s="539">
        <v>81.8</v>
      </c>
      <c r="T49" s="540">
        <v>0.6</v>
      </c>
    </row>
    <row r="50" spans="2:33" s="537" customFormat="1" ht="20.100000000000001" customHeight="1" x14ac:dyDescent="0.15">
      <c r="B50" s="532"/>
      <c r="C50" s="871" t="s">
        <v>462</v>
      </c>
      <c r="D50" s="545"/>
      <c r="E50" s="539">
        <v>94.6</v>
      </c>
      <c r="F50" s="540">
        <v>-7.2</v>
      </c>
      <c r="G50" s="539">
        <v>123.4</v>
      </c>
      <c r="H50" s="540">
        <v>8.1</v>
      </c>
      <c r="I50" s="539">
        <v>97.8</v>
      </c>
      <c r="J50" s="540">
        <v>-2.6</v>
      </c>
      <c r="K50" s="540">
        <v>108.3</v>
      </c>
      <c r="L50" s="541">
        <v>8.4</v>
      </c>
      <c r="M50" s="539">
        <v>94.7</v>
      </c>
      <c r="N50" s="540">
        <v>-2.6</v>
      </c>
      <c r="O50" s="540">
        <v>85.7</v>
      </c>
      <c r="P50" s="541">
        <v>-14.6</v>
      </c>
      <c r="Q50" s="540">
        <v>91.2</v>
      </c>
      <c r="R50" s="541">
        <v>-6.1</v>
      </c>
      <c r="S50" s="539">
        <v>89.3</v>
      </c>
      <c r="T50" s="540">
        <v>9.1999999999999993</v>
      </c>
    </row>
    <row r="51" spans="2:33" s="524" customFormat="1" ht="20.100000000000001" customHeight="1" x14ac:dyDescent="0.15">
      <c r="B51" s="523"/>
      <c r="C51" s="815" t="s">
        <v>435</v>
      </c>
      <c r="D51" s="531"/>
      <c r="E51" s="525">
        <v>92.2</v>
      </c>
      <c r="F51" s="526">
        <v>-2.5</v>
      </c>
      <c r="G51" s="525">
        <v>80.7</v>
      </c>
      <c r="H51" s="526">
        <v>-34.6</v>
      </c>
      <c r="I51" s="525">
        <v>95.9</v>
      </c>
      <c r="J51" s="526">
        <v>-1.9</v>
      </c>
      <c r="K51" s="526">
        <v>106.6</v>
      </c>
      <c r="L51" s="527">
        <v>-1.6</v>
      </c>
      <c r="M51" s="525">
        <v>90.1</v>
      </c>
      <c r="N51" s="526">
        <v>-4.9000000000000004</v>
      </c>
      <c r="O51" s="526">
        <v>96.2</v>
      </c>
      <c r="P51" s="527">
        <v>12.3</v>
      </c>
      <c r="Q51" s="526">
        <v>91</v>
      </c>
      <c r="R51" s="527">
        <v>-0.2</v>
      </c>
      <c r="S51" s="525">
        <v>69.8</v>
      </c>
      <c r="T51" s="526">
        <v>-21.8</v>
      </c>
    </row>
    <row r="52" spans="2:33" s="537" customFormat="1" ht="20.100000000000001" customHeight="1" x14ac:dyDescent="0.15">
      <c r="B52" s="532"/>
      <c r="C52" s="534" t="s">
        <v>58</v>
      </c>
      <c r="D52" s="548"/>
      <c r="E52" s="539"/>
      <c r="F52" s="540"/>
      <c r="G52" s="539"/>
      <c r="H52" s="540"/>
      <c r="I52" s="539"/>
      <c r="J52" s="540"/>
      <c r="K52" s="540"/>
      <c r="L52" s="541"/>
      <c r="M52" s="539"/>
      <c r="N52" s="540"/>
      <c r="O52" s="540"/>
      <c r="P52" s="541"/>
      <c r="Q52" s="540"/>
      <c r="R52" s="541"/>
      <c r="S52" s="539"/>
      <c r="T52" s="540"/>
      <c r="U52" s="555"/>
    </row>
    <row r="53" spans="2:33" s="537" customFormat="1" ht="20.100000000000001" hidden="1" customHeight="1" x14ac:dyDescent="0.15">
      <c r="B53" s="532"/>
      <c r="C53" s="534" t="s">
        <v>46</v>
      </c>
      <c r="D53" s="548"/>
      <c r="E53" s="539">
        <v>103</v>
      </c>
      <c r="F53" s="540">
        <v>0.9</v>
      </c>
      <c r="G53" s="539">
        <v>106.2</v>
      </c>
      <c r="H53" s="540">
        <v>14</v>
      </c>
      <c r="I53" s="539">
        <v>101.4</v>
      </c>
      <c r="J53" s="540">
        <v>0.8</v>
      </c>
      <c r="K53" s="540">
        <v>98.8</v>
      </c>
      <c r="L53" s="541">
        <v>-5</v>
      </c>
      <c r="M53" s="539">
        <v>88.9</v>
      </c>
      <c r="N53" s="540">
        <v>1.3</v>
      </c>
      <c r="O53" s="540">
        <v>93.4</v>
      </c>
      <c r="P53" s="541">
        <v>4</v>
      </c>
      <c r="Q53" s="540">
        <v>116.3</v>
      </c>
      <c r="R53" s="541">
        <v>1.7</v>
      </c>
      <c r="S53" s="539">
        <v>70</v>
      </c>
      <c r="T53" s="541">
        <v>-4</v>
      </c>
      <c r="U53" s="555"/>
    </row>
    <row r="54" spans="2:33" s="537" customFormat="1" ht="20.100000000000001" hidden="1" customHeight="1" x14ac:dyDescent="0.15">
      <c r="B54" s="532"/>
      <c r="C54" s="534" t="s">
        <v>47</v>
      </c>
      <c r="D54" s="548"/>
      <c r="E54" s="539">
        <v>103.6</v>
      </c>
      <c r="F54" s="540">
        <v>0.6</v>
      </c>
      <c r="G54" s="539">
        <v>103</v>
      </c>
      <c r="H54" s="540">
        <v>-3.1</v>
      </c>
      <c r="I54" s="539">
        <v>102</v>
      </c>
      <c r="J54" s="540">
        <v>0.5</v>
      </c>
      <c r="K54" s="540">
        <v>96.6</v>
      </c>
      <c r="L54" s="541">
        <v>-2.1</v>
      </c>
      <c r="M54" s="539">
        <v>87.6</v>
      </c>
      <c r="N54" s="540">
        <v>-1.6</v>
      </c>
      <c r="O54" s="540">
        <v>94.2</v>
      </c>
      <c r="P54" s="541">
        <v>0.9</v>
      </c>
      <c r="Q54" s="540">
        <v>110.6</v>
      </c>
      <c r="R54" s="541">
        <v>-5</v>
      </c>
      <c r="S54" s="539">
        <v>70.3</v>
      </c>
      <c r="T54" s="541">
        <v>0.5</v>
      </c>
      <c r="U54" s="555"/>
    </row>
    <row r="55" spans="2:33" s="537" customFormat="1" ht="20.100000000000001" hidden="1" customHeight="1" x14ac:dyDescent="0.15">
      <c r="B55" s="532"/>
      <c r="C55" s="534" t="s">
        <v>48</v>
      </c>
      <c r="D55" s="548"/>
      <c r="E55" s="539">
        <v>104</v>
      </c>
      <c r="F55" s="540">
        <v>0.4</v>
      </c>
      <c r="G55" s="539">
        <v>99.2</v>
      </c>
      <c r="H55" s="540">
        <v>-3.7</v>
      </c>
      <c r="I55" s="539">
        <v>101.8</v>
      </c>
      <c r="J55" s="540">
        <v>-0.2</v>
      </c>
      <c r="K55" s="540">
        <v>99.5</v>
      </c>
      <c r="L55" s="541">
        <v>2.9</v>
      </c>
      <c r="M55" s="539">
        <v>82.2</v>
      </c>
      <c r="N55" s="540">
        <v>-6.1</v>
      </c>
      <c r="O55" s="540">
        <v>89.1</v>
      </c>
      <c r="P55" s="541">
        <v>-5.4</v>
      </c>
      <c r="Q55" s="540">
        <v>106.6</v>
      </c>
      <c r="R55" s="541">
        <v>-3.5</v>
      </c>
      <c r="S55" s="539">
        <v>75.400000000000006</v>
      </c>
      <c r="T55" s="541">
        <v>7.2</v>
      </c>
      <c r="U55" s="555"/>
    </row>
    <row r="56" spans="2:33" s="537" customFormat="1" ht="20.100000000000001" hidden="1" customHeight="1" x14ac:dyDescent="0.15">
      <c r="B56" s="532"/>
      <c r="C56" s="534" t="s">
        <v>49</v>
      </c>
      <c r="D56" s="548"/>
      <c r="E56" s="539">
        <v>101.2</v>
      </c>
      <c r="F56" s="540">
        <v>-2.7</v>
      </c>
      <c r="G56" s="539">
        <v>99.4</v>
      </c>
      <c r="H56" s="540">
        <v>0.3</v>
      </c>
      <c r="I56" s="539">
        <v>95.6</v>
      </c>
      <c r="J56" s="540">
        <v>-6</v>
      </c>
      <c r="K56" s="540">
        <v>103</v>
      </c>
      <c r="L56" s="541">
        <v>3.6</v>
      </c>
      <c r="M56" s="539">
        <v>83.1</v>
      </c>
      <c r="N56" s="540">
        <v>1.2</v>
      </c>
      <c r="O56" s="540">
        <v>83.6</v>
      </c>
      <c r="P56" s="541">
        <v>-6.1</v>
      </c>
      <c r="Q56" s="540">
        <v>104.5</v>
      </c>
      <c r="R56" s="541">
        <v>-2</v>
      </c>
      <c r="S56" s="539">
        <v>76.599999999999994</v>
      </c>
      <c r="T56" s="541">
        <v>1.5</v>
      </c>
      <c r="U56" s="555"/>
    </row>
    <row r="57" spans="2:33" s="537" customFormat="1" ht="20.100000000000001" hidden="1" customHeight="1" x14ac:dyDescent="0.15">
      <c r="B57" s="532"/>
      <c r="C57" s="534" t="s">
        <v>50</v>
      </c>
      <c r="D57" s="548"/>
      <c r="E57" s="539">
        <v>100.3</v>
      </c>
      <c r="F57" s="540">
        <v>-0.8</v>
      </c>
      <c r="G57" s="539">
        <v>100.3</v>
      </c>
      <c r="H57" s="540">
        <v>0.8</v>
      </c>
      <c r="I57" s="539">
        <v>98.5</v>
      </c>
      <c r="J57" s="540">
        <v>2.9</v>
      </c>
      <c r="K57" s="540">
        <v>106.6</v>
      </c>
      <c r="L57" s="541">
        <v>3.5</v>
      </c>
      <c r="M57" s="539">
        <v>89.6</v>
      </c>
      <c r="N57" s="540">
        <v>7.7</v>
      </c>
      <c r="O57" s="540">
        <v>91.5</v>
      </c>
      <c r="P57" s="541">
        <v>9.5</v>
      </c>
      <c r="Q57" s="540">
        <v>97.6</v>
      </c>
      <c r="R57" s="541">
        <v>-6.6</v>
      </c>
      <c r="S57" s="539">
        <v>74.099999999999994</v>
      </c>
      <c r="T57" s="541">
        <v>-3.1</v>
      </c>
      <c r="U57" s="555"/>
    </row>
    <row r="58" spans="2:33" s="537" customFormat="1" ht="20.100000000000001" hidden="1" customHeight="1" x14ac:dyDescent="0.15">
      <c r="B58" s="532"/>
      <c r="C58" s="552" t="s">
        <v>51</v>
      </c>
      <c r="D58" s="546" t="s">
        <v>4</v>
      </c>
      <c r="E58" s="539">
        <v>97.7</v>
      </c>
      <c r="F58" s="540">
        <v>-2.6</v>
      </c>
      <c r="G58" s="539">
        <v>99.5</v>
      </c>
      <c r="H58" s="540">
        <v>-0.7</v>
      </c>
      <c r="I58" s="539">
        <v>97.4</v>
      </c>
      <c r="J58" s="540">
        <v>-1</v>
      </c>
      <c r="K58" s="540">
        <v>110.6</v>
      </c>
      <c r="L58" s="547">
        <v>3.7</v>
      </c>
      <c r="M58" s="539">
        <v>96.9</v>
      </c>
      <c r="N58" s="540">
        <v>8.1</v>
      </c>
      <c r="O58" s="540">
        <v>96.7</v>
      </c>
      <c r="P58" s="547">
        <v>5.7</v>
      </c>
      <c r="Q58" s="540">
        <v>93.5</v>
      </c>
      <c r="R58" s="547">
        <v>-4.0999999999999996</v>
      </c>
      <c r="S58" s="540">
        <v>71.2</v>
      </c>
      <c r="T58" s="541">
        <v>-3.9</v>
      </c>
    </row>
    <row r="59" spans="2:33" s="537" customFormat="1" ht="20.100000000000001" hidden="1" customHeight="1" x14ac:dyDescent="0.15">
      <c r="B59" s="532"/>
      <c r="C59" s="830" t="s">
        <v>52</v>
      </c>
      <c r="D59" s="548" t="s">
        <v>4</v>
      </c>
      <c r="E59" s="539">
        <v>97.2</v>
      </c>
      <c r="F59" s="540">
        <v>-0.5</v>
      </c>
      <c r="G59" s="539">
        <v>95.1</v>
      </c>
      <c r="H59" s="540">
        <v>-4.4000000000000004</v>
      </c>
      <c r="I59" s="539">
        <v>97.1</v>
      </c>
      <c r="J59" s="540">
        <v>-0.3</v>
      </c>
      <c r="K59" s="540">
        <v>111</v>
      </c>
      <c r="L59" s="541">
        <v>0.4</v>
      </c>
      <c r="M59" s="539">
        <v>99.1</v>
      </c>
      <c r="N59" s="540">
        <v>2.2000000000000002</v>
      </c>
      <c r="O59" s="540">
        <v>101.3</v>
      </c>
      <c r="P59" s="541">
        <v>4.7</v>
      </c>
      <c r="Q59" s="540">
        <v>95.5</v>
      </c>
      <c r="R59" s="541">
        <v>2.2000000000000002</v>
      </c>
      <c r="S59" s="540">
        <v>74.400000000000006</v>
      </c>
      <c r="T59" s="541">
        <v>4.5</v>
      </c>
    </row>
    <row r="60" spans="2:33" s="537" customFormat="1" ht="20.100000000000001" hidden="1" customHeight="1" x14ac:dyDescent="0.15">
      <c r="B60" s="532"/>
      <c r="C60" s="830" t="s">
        <v>53</v>
      </c>
      <c r="D60" s="548" t="s">
        <v>4</v>
      </c>
      <c r="E60" s="539">
        <v>99.1</v>
      </c>
      <c r="F60" s="540">
        <v>2</v>
      </c>
      <c r="G60" s="539">
        <v>98.8</v>
      </c>
      <c r="H60" s="540">
        <v>3.9</v>
      </c>
      <c r="I60" s="539">
        <v>98.2</v>
      </c>
      <c r="J60" s="540">
        <v>1.2</v>
      </c>
      <c r="K60" s="540">
        <v>107.7</v>
      </c>
      <c r="L60" s="541">
        <v>-3</v>
      </c>
      <c r="M60" s="539">
        <v>100.1</v>
      </c>
      <c r="N60" s="540">
        <v>1.1000000000000001</v>
      </c>
      <c r="O60" s="540">
        <v>103.5</v>
      </c>
      <c r="P60" s="541">
        <v>2.2000000000000002</v>
      </c>
      <c r="Q60" s="540">
        <v>101.3</v>
      </c>
      <c r="R60" s="541">
        <v>6</v>
      </c>
      <c r="S60" s="540">
        <v>82.6</v>
      </c>
      <c r="T60" s="541">
        <v>11.1</v>
      </c>
    </row>
    <row r="61" spans="2:33" s="537" customFormat="1" ht="20.100000000000001" hidden="1" customHeight="1" x14ac:dyDescent="0.15">
      <c r="B61" s="532"/>
      <c r="C61" s="830" t="s">
        <v>54</v>
      </c>
      <c r="D61" s="548" t="s">
        <v>4</v>
      </c>
      <c r="E61" s="539">
        <v>100.5</v>
      </c>
      <c r="F61" s="540">
        <v>1.4</v>
      </c>
      <c r="G61" s="539">
        <v>104.3</v>
      </c>
      <c r="H61" s="540">
        <v>5.6</v>
      </c>
      <c r="I61" s="539">
        <v>99.7</v>
      </c>
      <c r="J61" s="540">
        <v>1.4</v>
      </c>
      <c r="K61" s="540">
        <v>102.9</v>
      </c>
      <c r="L61" s="541">
        <v>-4.5</v>
      </c>
      <c r="M61" s="539">
        <v>98.2</v>
      </c>
      <c r="N61" s="540">
        <v>-2</v>
      </c>
      <c r="O61" s="540">
        <v>103.6</v>
      </c>
      <c r="P61" s="541">
        <v>0.1</v>
      </c>
      <c r="Q61" s="540">
        <v>101.9</v>
      </c>
      <c r="R61" s="541">
        <v>0.6</v>
      </c>
      <c r="S61" s="540">
        <v>91.6</v>
      </c>
      <c r="T61" s="541">
        <v>11</v>
      </c>
    </row>
    <row r="62" spans="2:33" s="537" customFormat="1" ht="20.100000000000001" customHeight="1" x14ac:dyDescent="0.15">
      <c r="B62" s="532"/>
      <c r="C62" s="873" t="s">
        <v>459</v>
      </c>
      <c r="D62" s="562" t="s">
        <v>4</v>
      </c>
      <c r="E62" s="539">
        <v>100</v>
      </c>
      <c r="F62" s="540">
        <v>-0.5</v>
      </c>
      <c r="G62" s="539">
        <v>100</v>
      </c>
      <c r="H62" s="540">
        <v>-4.0999999999999996</v>
      </c>
      <c r="I62" s="539">
        <v>100</v>
      </c>
      <c r="J62" s="540">
        <v>0.4</v>
      </c>
      <c r="K62" s="540">
        <v>100</v>
      </c>
      <c r="L62" s="541">
        <v>-2.8</v>
      </c>
      <c r="M62" s="539">
        <v>100</v>
      </c>
      <c r="N62" s="540">
        <v>1.9</v>
      </c>
      <c r="O62" s="540">
        <v>100</v>
      </c>
      <c r="P62" s="541">
        <v>-3.5</v>
      </c>
      <c r="Q62" s="540">
        <v>100</v>
      </c>
      <c r="R62" s="541">
        <v>-1.8</v>
      </c>
      <c r="S62" s="540">
        <v>100</v>
      </c>
      <c r="T62" s="541">
        <v>9.1</v>
      </c>
    </row>
    <row r="63" spans="2:33" s="537" customFormat="1" ht="20.100000000000001" customHeight="1" x14ac:dyDescent="0.15">
      <c r="B63" s="532"/>
      <c r="C63" s="871" t="s">
        <v>460</v>
      </c>
      <c r="D63" s="548"/>
      <c r="E63" s="539">
        <v>99.9</v>
      </c>
      <c r="F63" s="540">
        <v>-0.1</v>
      </c>
      <c r="G63" s="539">
        <v>101.4</v>
      </c>
      <c r="H63" s="540">
        <v>1.4</v>
      </c>
      <c r="I63" s="539">
        <v>99.3</v>
      </c>
      <c r="J63" s="540">
        <v>-0.7</v>
      </c>
      <c r="K63" s="540">
        <v>99.2</v>
      </c>
      <c r="L63" s="541">
        <v>-0.9</v>
      </c>
      <c r="M63" s="539">
        <v>99.2</v>
      </c>
      <c r="N63" s="540">
        <v>-0.8</v>
      </c>
      <c r="O63" s="540">
        <v>102.3</v>
      </c>
      <c r="P63" s="541">
        <v>2.4</v>
      </c>
      <c r="Q63" s="540">
        <v>99.1</v>
      </c>
      <c r="R63" s="541">
        <v>-1</v>
      </c>
      <c r="S63" s="540">
        <v>80.5</v>
      </c>
      <c r="T63" s="541">
        <v>-19.5</v>
      </c>
    </row>
    <row r="64" spans="2:33" s="537" customFormat="1" ht="20.100000000000001" customHeight="1" x14ac:dyDescent="0.15">
      <c r="B64" s="532"/>
      <c r="C64" s="871" t="s">
        <v>461</v>
      </c>
      <c r="D64" s="548"/>
      <c r="E64" s="539">
        <v>101.5</v>
      </c>
      <c r="F64" s="540">
        <v>1.6</v>
      </c>
      <c r="G64" s="539">
        <v>105.5</v>
      </c>
      <c r="H64" s="540">
        <v>4</v>
      </c>
      <c r="I64" s="539">
        <v>100.6</v>
      </c>
      <c r="J64" s="540">
        <v>1.3</v>
      </c>
      <c r="K64" s="540">
        <v>99.2</v>
      </c>
      <c r="L64" s="541">
        <v>0</v>
      </c>
      <c r="M64" s="539">
        <v>99.6</v>
      </c>
      <c r="N64" s="540">
        <v>0.4</v>
      </c>
      <c r="O64" s="540">
        <v>102.4</v>
      </c>
      <c r="P64" s="541">
        <v>0.1</v>
      </c>
      <c r="Q64" s="540">
        <v>97.5</v>
      </c>
      <c r="R64" s="541">
        <v>-1.6</v>
      </c>
      <c r="S64" s="540">
        <v>82.2</v>
      </c>
      <c r="T64" s="540">
        <v>2.1</v>
      </c>
      <c r="X64" s="829"/>
      <c r="Y64" s="829"/>
      <c r="Z64" s="829"/>
      <c r="AA64" s="829"/>
      <c r="AB64" s="829"/>
      <c r="AC64" s="829"/>
      <c r="AD64" s="829"/>
      <c r="AE64" s="829"/>
      <c r="AF64" s="829"/>
      <c r="AG64" s="829"/>
    </row>
    <row r="65" spans="2:46" s="537" customFormat="1" ht="20.100000000000001" customHeight="1" x14ac:dyDescent="0.15">
      <c r="B65" s="532"/>
      <c r="C65" s="871" t="s">
        <v>462</v>
      </c>
      <c r="D65" s="545"/>
      <c r="E65" s="539">
        <v>95.6</v>
      </c>
      <c r="F65" s="540">
        <v>-5.8</v>
      </c>
      <c r="G65" s="539">
        <v>115.6</v>
      </c>
      <c r="H65" s="540">
        <v>9.6</v>
      </c>
      <c r="I65" s="539">
        <v>98.6</v>
      </c>
      <c r="J65" s="540">
        <v>-2</v>
      </c>
      <c r="K65" s="540">
        <v>110.3</v>
      </c>
      <c r="L65" s="541">
        <v>11.2</v>
      </c>
      <c r="M65" s="539">
        <v>94.9</v>
      </c>
      <c r="N65" s="540">
        <v>-4.7</v>
      </c>
      <c r="O65" s="540">
        <v>90.4</v>
      </c>
      <c r="P65" s="541">
        <v>-11.7</v>
      </c>
      <c r="Q65" s="540">
        <v>92</v>
      </c>
      <c r="R65" s="541">
        <v>-5.6</v>
      </c>
      <c r="S65" s="539">
        <v>89.8</v>
      </c>
      <c r="T65" s="540">
        <v>9.1999999999999993</v>
      </c>
    </row>
    <row r="66" spans="2:46" s="524" customFormat="1" ht="20.100000000000001" customHeight="1" x14ac:dyDescent="0.15">
      <c r="B66" s="816"/>
      <c r="C66" s="817" t="s">
        <v>435</v>
      </c>
      <c r="D66" s="818"/>
      <c r="E66" s="812">
        <v>94</v>
      </c>
      <c r="F66" s="813">
        <v>-1.7</v>
      </c>
      <c r="G66" s="812">
        <v>83.9</v>
      </c>
      <c r="H66" s="526">
        <v>-27.4</v>
      </c>
      <c r="I66" s="812">
        <v>97.2</v>
      </c>
      <c r="J66" s="813">
        <v>-1.4</v>
      </c>
      <c r="K66" s="813">
        <v>108.7</v>
      </c>
      <c r="L66" s="819">
        <v>-1.5</v>
      </c>
      <c r="M66" s="812">
        <v>93.4</v>
      </c>
      <c r="N66" s="813">
        <v>-1.6</v>
      </c>
      <c r="O66" s="813">
        <v>99.7</v>
      </c>
      <c r="P66" s="819">
        <v>10.3</v>
      </c>
      <c r="Q66" s="813">
        <v>92.1</v>
      </c>
      <c r="R66" s="819">
        <v>0.1</v>
      </c>
      <c r="S66" s="813">
        <v>70.900000000000006</v>
      </c>
      <c r="T66" s="813">
        <v>-21</v>
      </c>
      <c r="X66" s="820"/>
      <c r="Y66" s="820"/>
      <c r="Z66" s="820"/>
      <c r="AA66" s="820"/>
      <c r="AB66" s="820"/>
      <c r="AC66" s="820"/>
      <c r="AD66" s="820"/>
      <c r="AE66" s="820"/>
      <c r="AF66" s="820"/>
      <c r="AG66" s="820"/>
    </row>
    <row r="67" spans="2:46" ht="7.5" customHeight="1" x14ac:dyDescent="0.25">
      <c r="B67" s="520"/>
      <c r="C67" s="54"/>
      <c r="D67" s="521"/>
      <c r="E67" s="64"/>
      <c r="F67" s="62"/>
      <c r="G67" s="64"/>
      <c r="H67" s="62"/>
      <c r="I67" s="64"/>
      <c r="J67" s="62"/>
      <c r="K67" s="64"/>
      <c r="L67" s="62"/>
      <c r="M67" s="64"/>
      <c r="N67" s="63"/>
      <c r="O67" s="64"/>
      <c r="P67" s="63"/>
      <c r="Q67" s="64"/>
      <c r="R67" s="64"/>
      <c r="S67" s="64"/>
      <c r="T67" s="64"/>
      <c r="U67" s="64"/>
      <c r="V67" s="64"/>
      <c r="W67" s="449"/>
      <c r="X67" s="449"/>
      <c r="Y67" s="449"/>
      <c r="Z67" s="449"/>
      <c r="AA67" s="449"/>
      <c r="AB67" s="449"/>
      <c r="AC67" s="449"/>
      <c r="AD67" s="449"/>
      <c r="AE67" s="449"/>
      <c r="AF67" s="449"/>
      <c r="AG67" s="449"/>
      <c r="AH67" s="64"/>
      <c r="AI67" s="64"/>
      <c r="AJ67" s="64"/>
      <c r="AK67" s="54"/>
      <c r="AL67" s="60"/>
      <c r="AM67" s="522"/>
      <c r="AN67" s="64"/>
      <c r="AO67" s="522"/>
      <c r="AP67" s="64"/>
      <c r="AQ67" s="522"/>
      <c r="AR67" s="64"/>
      <c r="AS67" s="522"/>
      <c r="AT67" s="64"/>
    </row>
    <row r="68" spans="2:46" ht="20.100000000000001" customHeight="1" x14ac:dyDescent="0.25">
      <c r="B68" s="915" t="s">
        <v>31</v>
      </c>
      <c r="C68" s="916"/>
      <c r="D68" s="917"/>
      <c r="E68" s="921" t="s">
        <v>443</v>
      </c>
      <c r="F68" s="922" t="s">
        <v>43</v>
      </c>
      <c r="G68" s="915" t="s">
        <v>59</v>
      </c>
      <c r="H68" s="917" t="s">
        <v>43</v>
      </c>
      <c r="I68" s="921" t="s">
        <v>60</v>
      </c>
      <c r="J68" s="922" t="s">
        <v>61</v>
      </c>
      <c r="K68" s="921" t="s">
        <v>62</v>
      </c>
      <c r="L68" s="923"/>
      <c r="M68" s="924" t="s">
        <v>63</v>
      </c>
      <c r="N68" s="925" t="s">
        <v>64</v>
      </c>
      <c r="O68" s="915" t="s">
        <v>65</v>
      </c>
      <c r="P68" s="917" t="s">
        <v>64</v>
      </c>
      <c r="Q68" s="926" t="s">
        <v>66</v>
      </c>
      <c r="R68" s="927" t="s">
        <v>64</v>
      </c>
      <c r="S68" s="915" t="s">
        <v>67</v>
      </c>
      <c r="T68" s="917" t="s">
        <v>64</v>
      </c>
      <c r="V68" s="65"/>
      <c r="W68" s="65"/>
      <c r="Y68" s="66"/>
      <c r="Z68" s="449"/>
      <c r="AA68" s="449"/>
      <c r="AB68" s="449"/>
      <c r="AC68" s="449"/>
      <c r="AD68" s="449"/>
      <c r="AE68" s="449"/>
      <c r="AF68" s="449"/>
      <c r="AG68" s="449"/>
      <c r="AH68" s="449"/>
      <c r="AI68" s="449"/>
    </row>
    <row r="69" spans="2:46" ht="20.100000000000001" customHeight="1" x14ac:dyDescent="0.25">
      <c r="B69" s="918"/>
      <c r="C69" s="919"/>
      <c r="D69" s="920"/>
      <c r="E69" s="44"/>
      <c r="F69" s="45" t="s">
        <v>68</v>
      </c>
      <c r="G69" s="44"/>
      <c r="H69" s="45" t="s">
        <v>68</v>
      </c>
      <c r="I69" s="44"/>
      <c r="J69" s="45" t="s">
        <v>68</v>
      </c>
      <c r="K69" s="44"/>
      <c r="L69" s="45" t="s">
        <v>68</v>
      </c>
      <c r="M69" s="44"/>
      <c r="N69" s="45" t="s">
        <v>68</v>
      </c>
      <c r="O69" s="44"/>
      <c r="P69" s="45" t="s">
        <v>68</v>
      </c>
      <c r="Q69" s="44"/>
      <c r="R69" s="45" t="s">
        <v>68</v>
      </c>
      <c r="S69" s="44"/>
      <c r="T69" s="45" t="s">
        <v>68</v>
      </c>
      <c r="V69" s="65"/>
      <c r="W69" s="65"/>
    </row>
    <row r="70" spans="2:46" ht="20.100000000000001" customHeight="1" x14ac:dyDescent="0.25">
      <c r="B70" s="48" t="s">
        <v>9</v>
      </c>
      <c r="C70" s="49"/>
      <c r="D70" s="49"/>
      <c r="E70" s="48"/>
      <c r="F70" s="50" t="s">
        <v>3</v>
      </c>
      <c r="G70" s="48"/>
      <c r="H70" s="50" t="s">
        <v>3</v>
      </c>
      <c r="I70" s="51"/>
      <c r="J70" s="52" t="s">
        <v>3</v>
      </c>
      <c r="K70" s="48"/>
      <c r="L70" s="50" t="s">
        <v>3</v>
      </c>
      <c r="M70" s="51"/>
      <c r="N70" s="52" t="s">
        <v>3</v>
      </c>
      <c r="O70" s="51"/>
      <c r="P70" s="52" t="s">
        <v>3</v>
      </c>
      <c r="Q70" s="51"/>
      <c r="R70" s="52" t="s">
        <v>3</v>
      </c>
      <c r="S70" s="51"/>
      <c r="T70" s="52" t="s">
        <v>3</v>
      </c>
      <c r="V70" s="65"/>
      <c r="W70" s="65"/>
    </row>
    <row r="71" spans="2:46" s="537" customFormat="1" ht="20.100000000000001" customHeight="1" x14ac:dyDescent="0.15">
      <c r="B71" s="532"/>
      <c r="C71" s="533" t="s">
        <v>45</v>
      </c>
      <c r="D71" s="533"/>
      <c r="E71" s="534"/>
      <c r="F71" s="535"/>
      <c r="G71" s="534"/>
      <c r="H71" s="535"/>
      <c r="I71" s="535"/>
      <c r="J71" s="536"/>
      <c r="K71" s="534"/>
      <c r="L71" s="535"/>
      <c r="M71" s="535"/>
      <c r="N71" s="536"/>
      <c r="O71" s="535"/>
      <c r="P71" s="536"/>
      <c r="Q71" s="535"/>
      <c r="R71" s="536"/>
      <c r="S71" s="535"/>
      <c r="T71" s="536"/>
      <c r="X71" s="928"/>
      <c r="Y71" s="928"/>
      <c r="Z71" s="928"/>
      <c r="AA71" s="928"/>
      <c r="AB71" s="928"/>
      <c r="AC71" s="928"/>
      <c r="AD71" s="928"/>
      <c r="AE71" s="928"/>
      <c r="AF71" s="928"/>
      <c r="AG71" s="928"/>
      <c r="AH71" s="928"/>
    </row>
    <row r="72" spans="2:46" s="537" customFormat="1" ht="20.100000000000001" hidden="1" customHeight="1" x14ac:dyDescent="0.15">
      <c r="B72" s="532"/>
      <c r="C72" s="533" t="s">
        <v>46</v>
      </c>
      <c r="D72" s="533"/>
      <c r="E72" s="549"/>
      <c r="F72" s="550"/>
      <c r="G72" s="549"/>
      <c r="H72" s="550"/>
      <c r="I72" s="550"/>
      <c r="J72" s="551"/>
      <c r="K72" s="549"/>
      <c r="L72" s="550"/>
      <c r="M72" s="550">
        <v>104.3</v>
      </c>
      <c r="N72" s="551">
        <v>0.2</v>
      </c>
      <c r="O72" s="550">
        <v>106.4</v>
      </c>
      <c r="P72" s="551">
        <v>1.1000000000000001</v>
      </c>
      <c r="Q72" s="550">
        <v>104.4</v>
      </c>
      <c r="R72" s="551">
        <v>7.2</v>
      </c>
      <c r="S72" s="550"/>
      <c r="T72" s="551"/>
      <c r="X72" s="829"/>
      <c r="Y72" s="829"/>
      <c r="Z72" s="829"/>
      <c r="AA72" s="829"/>
      <c r="AB72" s="829"/>
      <c r="AC72" s="829"/>
      <c r="AD72" s="829"/>
      <c r="AE72" s="829"/>
      <c r="AF72" s="829"/>
      <c r="AG72" s="829"/>
      <c r="AH72" s="829"/>
    </row>
    <row r="73" spans="2:46" s="537" customFormat="1" ht="20.100000000000001" hidden="1" customHeight="1" x14ac:dyDescent="0.15">
      <c r="B73" s="532"/>
      <c r="C73" s="533" t="s">
        <v>47</v>
      </c>
      <c r="D73" s="533"/>
      <c r="E73" s="549"/>
      <c r="F73" s="550"/>
      <c r="G73" s="549"/>
      <c r="H73" s="550"/>
      <c r="I73" s="550"/>
      <c r="J73" s="551"/>
      <c r="K73" s="549"/>
      <c r="L73" s="550"/>
      <c r="M73" s="550">
        <v>108.2</v>
      </c>
      <c r="N73" s="551">
        <v>3.7</v>
      </c>
      <c r="O73" s="550">
        <v>111.2</v>
      </c>
      <c r="P73" s="551">
        <v>4.5</v>
      </c>
      <c r="Q73" s="550">
        <v>99.6</v>
      </c>
      <c r="R73" s="551">
        <v>-4.7</v>
      </c>
      <c r="S73" s="550"/>
      <c r="T73" s="551"/>
      <c r="X73" s="829"/>
      <c r="Y73" s="829"/>
      <c r="Z73" s="829"/>
      <c r="AA73" s="829"/>
      <c r="AB73" s="829"/>
      <c r="AC73" s="829"/>
      <c r="AD73" s="829"/>
      <c r="AE73" s="829"/>
      <c r="AF73" s="829"/>
      <c r="AG73" s="829"/>
      <c r="AH73" s="829"/>
    </row>
    <row r="74" spans="2:46" s="537" customFormat="1" ht="20.100000000000001" hidden="1" customHeight="1" x14ac:dyDescent="0.15">
      <c r="B74" s="532"/>
      <c r="C74" s="533" t="s">
        <v>48</v>
      </c>
      <c r="D74" s="533"/>
      <c r="E74" s="549"/>
      <c r="F74" s="550"/>
      <c r="G74" s="549"/>
      <c r="H74" s="550"/>
      <c r="I74" s="550"/>
      <c r="J74" s="551"/>
      <c r="K74" s="549"/>
      <c r="L74" s="550"/>
      <c r="M74" s="550">
        <v>107.7</v>
      </c>
      <c r="N74" s="551">
        <v>-0.5</v>
      </c>
      <c r="O74" s="550">
        <v>112.9</v>
      </c>
      <c r="P74" s="551">
        <v>1.5</v>
      </c>
      <c r="Q74" s="550">
        <v>102.6</v>
      </c>
      <c r="R74" s="551">
        <v>3</v>
      </c>
      <c r="S74" s="550"/>
      <c r="T74" s="551"/>
      <c r="X74" s="829"/>
      <c r="Y74" s="829"/>
      <c r="Z74" s="829"/>
      <c r="AA74" s="829"/>
      <c r="AB74" s="829"/>
      <c r="AC74" s="829"/>
      <c r="AD74" s="829"/>
      <c r="AE74" s="829"/>
      <c r="AF74" s="829"/>
      <c r="AG74" s="829"/>
      <c r="AH74" s="829"/>
    </row>
    <row r="75" spans="2:46" s="537" customFormat="1" ht="20.100000000000001" hidden="1" customHeight="1" x14ac:dyDescent="0.15">
      <c r="B75" s="532"/>
      <c r="C75" s="533" t="s">
        <v>49</v>
      </c>
      <c r="D75" s="533"/>
      <c r="E75" s="549"/>
      <c r="F75" s="550"/>
      <c r="G75" s="549"/>
      <c r="H75" s="550"/>
      <c r="I75" s="550"/>
      <c r="J75" s="551"/>
      <c r="K75" s="549"/>
      <c r="L75" s="550"/>
      <c r="M75" s="550">
        <v>96.7</v>
      </c>
      <c r="N75" s="551">
        <v>-10.199999999999999</v>
      </c>
      <c r="O75" s="550">
        <v>116.6</v>
      </c>
      <c r="P75" s="551">
        <v>3.4</v>
      </c>
      <c r="Q75" s="550">
        <v>105.5</v>
      </c>
      <c r="R75" s="551">
        <v>2.8</v>
      </c>
      <c r="S75" s="550"/>
      <c r="T75" s="551"/>
      <c r="X75" s="829"/>
      <c r="Y75" s="829"/>
      <c r="Z75" s="829"/>
      <c r="AA75" s="829"/>
      <c r="AB75" s="829"/>
      <c r="AC75" s="829"/>
      <c r="AD75" s="829"/>
      <c r="AE75" s="829"/>
      <c r="AF75" s="829"/>
      <c r="AG75" s="829"/>
      <c r="AH75" s="829"/>
    </row>
    <row r="76" spans="2:46" s="537" customFormat="1" ht="20.100000000000001" hidden="1" customHeight="1" x14ac:dyDescent="0.15">
      <c r="B76" s="532"/>
      <c r="C76" s="533" t="s">
        <v>50</v>
      </c>
      <c r="D76" s="533"/>
      <c r="E76" s="549"/>
      <c r="F76" s="550"/>
      <c r="G76" s="549"/>
      <c r="H76" s="550"/>
      <c r="I76" s="550"/>
      <c r="J76" s="551"/>
      <c r="K76" s="549"/>
      <c r="L76" s="550"/>
      <c r="M76" s="550">
        <v>89.5</v>
      </c>
      <c r="N76" s="551">
        <v>-7.4</v>
      </c>
      <c r="O76" s="550">
        <v>110.2</v>
      </c>
      <c r="P76" s="551">
        <v>-5.5</v>
      </c>
      <c r="Q76" s="550">
        <v>97.5</v>
      </c>
      <c r="R76" s="551">
        <v>-7.6</v>
      </c>
      <c r="S76" s="550"/>
      <c r="T76" s="551"/>
      <c r="X76" s="829"/>
      <c r="Y76" s="829"/>
      <c r="Z76" s="829"/>
      <c r="AA76" s="829"/>
      <c r="AB76" s="829"/>
      <c r="AC76" s="829"/>
      <c r="AD76" s="829"/>
      <c r="AE76" s="829"/>
      <c r="AF76" s="829"/>
      <c r="AG76" s="829"/>
      <c r="AH76" s="829"/>
    </row>
    <row r="77" spans="2:46" s="537" customFormat="1" ht="20.100000000000001" hidden="1" customHeight="1" x14ac:dyDescent="0.15">
      <c r="B77" s="532"/>
      <c r="C77" s="831" t="s">
        <v>51</v>
      </c>
      <c r="D77" s="553" t="s">
        <v>4</v>
      </c>
      <c r="E77" s="556" t="s">
        <v>240</v>
      </c>
      <c r="F77" s="557" t="s">
        <v>240</v>
      </c>
      <c r="G77" s="556">
        <v>76.3</v>
      </c>
      <c r="H77" s="557">
        <v>2.8</v>
      </c>
      <c r="I77" s="557">
        <v>79.400000000000006</v>
      </c>
      <c r="J77" s="557">
        <v>-5.8</v>
      </c>
      <c r="K77" s="557">
        <v>100.9</v>
      </c>
      <c r="L77" s="557">
        <v>11.6</v>
      </c>
      <c r="M77" s="557">
        <v>92.2</v>
      </c>
      <c r="N77" s="558">
        <v>3</v>
      </c>
      <c r="O77" s="557">
        <v>105.5</v>
      </c>
      <c r="P77" s="558">
        <v>-4.3</v>
      </c>
      <c r="Q77" s="557">
        <v>101.2</v>
      </c>
      <c r="R77" s="558">
        <v>3.8</v>
      </c>
      <c r="S77" s="557">
        <v>111.8</v>
      </c>
      <c r="T77" s="558">
        <v>-0.9</v>
      </c>
    </row>
    <row r="78" spans="2:46" s="537" customFormat="1" ht="20.100000000000001" hidden="1" customHeight="1" x14ac:dyDescent="0.15">
      <c r="B78" s="532"/>
      <c r="C78" s="831" t="s">
        <v>52</v>
      </c>
      <c r="D78" s="554" t="s">
        <v>4</v>
      </c>
      <c r="E78" s="556" t="s">
        <v>240</v>
      </c>
      <c r="F78" s="557" t="s">
        <v>240</v>
      </c>
      <c r="G78" s="556">
        <v>98</v>
      </c>
      <c r="H78" s="557">
        <v>28.5</v>
      </c>
      <c r="I78" s="557">
        <v>89.9</v>
      </c>
      <c r="J78" s="557">
        <v>13.3</v>
      </c>
      <c r="K78" s="557">
        <v>100.5</v>
      </c>
      <c r="L78" s="557">
        <v>-0.4</v>
      </c>
      <c r="M78" s="557">
        <v>93.3</v>
      </c>
      <c r="N78" s="558">
        <v>1.2</v>
      </c>
      <c r="O78" s="557">
        <v>105</v>
      </c>
      <c r="P78" s="558">
        <v>-0.4</v>
      </c>
      <c r="Q78" s="557">
        <v>91</v>
      </c>
      <c r="R78" s="558">
        <v>-10.1</v>
      </c>
      <c r="S78" s="557">
        <v>112</v>
      </c>
      <c r="T78" s="558">
        <v>0.1</v>
      </c>
    </row>
    <row r="79" spans="2:46" s="537" customFormat="1" ht="20.100000000000001" hidden="1" customHeight="1" x14ac:dyDescent="0.15">
      <c r="B79" s="532"/>
      <c r="C79" s="831" t="s">
        <v>53</v>
      </c>
      <c r="D79" s="554" t="s">
        <v>4</v>
      </c>
      <c r="E79" s="556" t="s">
        <v>240</v>
      </c>
      <c r="F79" s="557" t="s">
        <v>240</v>
      </c>
      <c r="G79" s="556">
        <v>103.2</v>
      </c>
      <c r="H79" s="557">
        <v>5.3</v>
      </c>
      <c r="I79" s="557">
        <v>89.5</v>
      </c>
      <c r="J79" s="557">
        <v>-0.4</v>
      </c>
      <c r="K79" s="557">
        <v>98.5</v>
      </c>
      <c r="L79" s="557">
        <v>-2</v>
      </c>
      <c r="M79" s="557">
        <v>98.8</v>
      </c>
      <c r="N79" s="558">
        <v>6</v>
      </c>
      <c r="O79" s="557">
        <v>101.8</v>
      </c>
      <c r="P79" s="558">
        <v>-3</v>
      </c>
      <c r="Q79" s="557">
        <v>84.4</v>
      </c>
      <c r="R79" s="558">
        <v>-7.2</v>
      </c>
      <c r="S79" s="557">
        <v>102</v>
      </c>
      <c r="T79" s="558">
        <v>-8.9</v>
      </c>
    </row>
    <row r="80" spans="2:46" s="537" customFormat="1" ht="20.100000000000001" hidden="1" customHeight="1" x14ac:dyDescent="0.15">
      <c r="B80" s="532"/>
      <c r="C80" s="831" t="s">
        <v>54</v>
      </c>
      <c r="D80" s="554" t="s">
        <v>4</v>
      </c>
      <c r="E80" s="556" t="s">
        <v>240</v>
      </c>
      <c r="F80" s="557" t="s">
        <v>240</v>
      </c>
      <c r="G80" s="556">
        <v>101.7</v>
      </c>
      <c r="H80" s="557">
        <v>-1.4</v>
      </c>
      <c r="I80" s="557">
        <v>94</v>
      </c>
      <c r="J80" s="557">
        <v>4.9000000000000004</v>
      </c>
      <c r="K80" s="557">
        <v>102.3</v>
      </c>
      <c r="L80" s="557">
        <v>3.9</v>
      </c>
      <c r="M80" s="557">
        <v>97.5</v>
      </c>
      <c r="N80" s="558">
        <v>-1.4</v>
      </c>
      <c r="O80" s="557">
        <v>101.6</v>
      </c>
      <c r="P80" s="558">
        <v>-0.2</v>
      </c>
      <c r="Q80" s="557">
        <v>97.2</v>
      </c>
      <c r="R80" s="558">
        <v>15.1</v>
      </c>
      <c r="S80" s="557">
        <v>102</v>
      </c>
      <c r="T80" s="558">
        <v>0</v>
      </c>
    </row>
    <row r="81" spans="2:20" s="537" customFormat="1" ht="20.100000000000001" customHeight="1" x14ac:dyDescent="0.15">
      <c r="B81" s="532"/>
      <c r="C81" s="874" t="s">
        <v>459</v>
      </c>
      <c r="D81" s="561" t="s">
        <v>4</v>
      </c>
      <c r="E81" s="556" t="s">
        <v>240</v>
      </c>
      <c r="F81" s="557" t="s">
        <v>240</v>
      </c>
      <c r="G81" s="556">
        <v>100</v>
      </c>
      <c r="H81" s="557">
        <v>-1.7</v>
      </c>
      <c r="I81" s="557">
        <v>100</v>
      </c>
      <c r="J81" s="558">
        <v>6.5</v>
      </c>
      <c r="K81" s="556">
        <v>100</v>
      </c>
      <c r="L81" s="557">
        <v>-2.2999999999999998</v>
      </c>
      <c r="M81" s="557">
        <v>100</v>
      </c>
      <c r="N81" s="558">
        <v>2.6</v>
      </c>
      <c r="O81" s="557">
        <v>100</v>
      </c>
      <c r="P81" s="558">
        <v>-1.6</v>
      </c>
      <c r="Q81" s="557">
        <v>100</v>
      </c>
      <c r="R81" s="558">
        <v>2.9</v>
      </c>
      <c r="S81" s="557">
        <v>100</v>
      </c>
      <c r="T81" s="558">
        <v>-2</v>
      </c>
    </row>
    <row r="82" spans="2:20" s="537" customFormat="1" ht="20.100000000000001" customHeight="1" x14ac:dyDescent="0.15">
      <c r="B82" s="532"/>
      <c r="C82" s="872" t="s">
        <v>460</v>
      </c>
      <c r="D82" s="545"/>
      <c r="E82" s="556" t="s">
        <v>240</v>
      </c>
      <c r="F82" s="557" t="s">
        <v>240</v>
      </c>
      <c r="G82" s="556">
        <v>101.2</v>
      </c>
      <c r="H82" s="557">
        <v>1.2</v>
      </c>
      <c r="I82" s="557">
        <v>83.9</v>
      </c>
      <c r="J82" s="558">
        <v>-16.100000000000001</v>
      </c>
      <c r="K82" s="556">
        <v>94.2</v>
      </c>
      <c r="L82" s="557">
        <v>-5.8</v>
      </c>
      <c r="M82" s="557">
        <v>99.2</v>
      </c>
      <c r="N82" s="558">
        <v>-0.8</v>
      </c>
      <c r="O82" s="557">
        <v>101.9</v>
      </c>
      <c r="P82" s="558">
        <v>2</v>
      </c>
      <c r="Q82" s="557">
        <v>105.8</v>
      </c>
      <c r="R82" s="558">
        <v>5.8</v>
      </c>
      <c r="S82" s="557">
        <v>101.2</v>
      </c>
      <c r="T82" s="558">
        <v>1.2</v>
      </c>
    </row>
    <row r="83" spans="2:20" s="537" customFormat="1" ht="20.100000000000001" customHeight="1" x14ac:dyDescent="0.15">
      <c r="B83" s="532"/>
      <c r="C83" s="872" t="s">
        <v>461</v>
      </c>
      <c r="D83" s="545"/>
      <c r="E83" s="556" t="s">
        <v>240</v>
      </c>
      <c r="F83" s="557" t="s">
        <v>240</v>
      </c>
      <c r="G83" s="556">
        <v>108.1</v>
      </c>
      <c r="H83" s="557">
        <v>6.8</v>
      </c>
      <c r="I83" s="557">
        <v>73.900000000000006</v>
      </c>
      <c r="J83" s="558">
        <v>-11.9</v>
      </c>
      <c r="K83" s="556">
        <v>77.7</v>
      </c>
      <c r="L83" s="557">
        <v>-17.5</v>
      </c>
      <c r="M83" s="557">
        <v>102.3</v>
      </c>
      <c r="N83" s="558">
        <v>3.1</v>
      </c>
      <c r="O83" s="557">
        <v>101.8</v>
      </c>
      <c r="P83" s="558">
        <v>-0.1</v>
      </c>
      <c r="Q83" s="557">
        <v>92.7</v>
      </c>
      <c r="R83" s="558">
        <v>-12.4</v>
      </c>
      <c r="S83" s="557">
        <v>106.3</v>
      </c>
      <c r="T83" s="558">
        <v>5</v>
      </c>
    </row>
    <row r="84" spans="2:20" s="537" customFormat="1" ht="19.5" customHeight="1" x14ac:dyDescent="0.15">
      <c r="B84" s="532"/>
      <c r="C84" s="872" t="s">
        <v>462</v>
      </c>
      <c r="D84" s="545"/>
      <c r="E84" s="556" t="s">
        <v>240</v>
      </c>
      <c r="F84" s="557" t="s">
        <v>240</v>
      </c>
      <c r="G84" s="556">
        <v>92.7</v>
      </c>
      <c r="H84" s="557">
        <v>-14.2</v>
      </c>
      <c r="I84" s="557">
        <v>81</v>
      </c>
      <c r="J84" s="558">
        <v>9.6</v>
      </c>
      <c r="K84" s="556">
        <v>93.6</v>
      </c>
      <c r="L84" s="557">
        <v>20.5</v>
      </c>
      <c r="M84" s="557">
        <v>87</v>
      </c>
      <c r="N84" s="558">
        <v>-15</v>
      </c>
      <c r="O84" s="557">
        <v>93.7</v>
      </c>
      <c r="P84" s="558">
        <v>-8</v>
      </c>
      <c r="Q84" s="557">
        <v>96.4</v>
      </c>
      <c r="R84" s="558">
        <v>4</v>
      </c>
      <c r="S84" s="557">
        <v>113.4</v>
      </c>
      <c r="T84" s="558">
        <v>6.7</v>
      </c>
    </row>
    <row r="85" spans="2:20" s="524" customFormat="1" ht="20.100000000000001" customHeight="1" x14ac:dyDescent="0.15">
      <c r="B85" s="523"/>
      <c r="C85" s="528" t="s">
        <v>435</v>
      </c>
      <c r="D85" s="531"/>
      <c r="E85" s="821">
        <v>115.2</v>
      </c>
      <c r="F85" s="822" t="s">
        <v>240</v>
      </c>
      <c r="G85" s="821">
        <v>94.9</v>
      </c>
      <c r="H85" s="822">
        <v>2.4</v>
      </c>
      <c r="I85" s="822">
        <v>78.7</v>
      </c>
      <c r="J85" s="823">
        <v>-2.8</v>
      </c>
      <c r="K85" s="821">
        <v>104.3</v>
      </c>
      <c r="L85" s="822">
        <v>11.4</v>
      </c>
      <c r="M85" s="822">
        <v>81.599999999999994</v>
      </c>
      <c r="N85" s="823">
        <v>-6.2</v>
      </c>
      <c r="O85" s="822">
        <v>96.7</v>
      </c>
      <c r="P85" s="823">
        <v>3.2</v>
      </c>
      <c r="Q85" s="822">
        <v>97.8</v>
      </c>
      <c r="R85" s="823">
        <v>1.5</v>
      </c>
      <c r="S85" s="822">
        <v>114.9</v>
      </c>
      <c r="T85" s="823">
        <v>1.3</v>
      </c>
    </row>
    <row r="86" spans="2:20" s="537" customFormat="1" ht="20.100000000000001" customHeight="1" x14ac:dyDescent="0.15">
      <c r="B86" s="532"/>
      <c r="C86" s="533" t="s">
        <v>55</v>
      </c>
      <c r="D86" s="533"/>
      <c r="E86" s="549"/>
      <c r="F86" s="550"/>
      <c r="G86" s="549"/>
      <c r="H86" s="550"/>
      <c r="I86" s="550"/>
      <c r="J86" s="551"/>
      <c r="K86" s="549"/>
      <c r="L86" s="550"/>
      <c r="M86" s="550"/>
      <c r="N86" s="551"/>
      <c r="O86" s="550"/>
      <c r="P86" s="551"/>
      <c r="Q86" s="550"/>
      <c r="R86" s="551"/>
      <c r="S86" s="550"/>
      <c r="T86" s="551"/>
    </row>
    <row r="87" spans="2:20" s="537" customFormat="1" ht="20.100000000000001" hidden="1" customHeight="1" x14ac:dyDescent="0.15">
      <c r="B87" s="532"/>
      <c r="C87" s="533" t="s">
        <v>46</v>
      </c>
      <c r="D87" s="533"/>
      <c r="E87" s="549"/>
      <c r="F87" s="550"/>
      <c r="G87" s="549"/>
      <c r="H87" s="550"/>
      <c r="I87" s="550"/>
      <c r="J87" s="551"/>
      <c r="K87" s="549"/>
      <c r="L87" s="550"/>
      <c r="M87" s="550">
        <v>103.5</v>
      </c>
      <c r="N87" s="551">
        <v>0.5</v>
      </c>
      <c r="O87" s="550">
        <v>105.1</v>
      </c>
      <c r="P87" s="551">
        <v>1.4</v>
      </c>
      <c r="Q87" s="550">
        <v>101.7</v>
      </c>
      <c r="R87" s="551">
        <v>2.7</v>
      </c>
      <c r="S87" s="550"/>
      <c r="T87" s="551"/>
    </row>
    <row r="88" spans="2:20" s="537" customFormat="1" ht="20.100000000000001" hidden="1" customHeight="1" x14ac:dyDescent="0.15">
      <c r="B88" s="532"/>
      <c r="C88" s="533" t="s">
        <v>47</v>
      </c>
      <c r="D88" s="533"/>
      <c r="E88" s="549"/>
      <c r="F88" s="550"/>
      <c r="G88" s="549"/>
      <c r="H88" s="550"/>
      <c r="I88" s="550"/>
      <c r="J88" s="551"/>
      <c r="K88" s="549"/>
      <c r="L88" s="550"/>
      <c r="M88" s="550">
        <v>105.7</v>
      </c>
      <c r="N88" s="551">
        <v>2.2000000000000002</v>
      </c>
      <c r="O88" s="550">
        <v>109.3</v>
      </c>
      <c r="P88" s="551">
        <v>3.9</v>
      </c>
      <c r="Q88" s="550">
        <v>96.1</v>
      </c>
      <c r="R88" s="551">
        <v>-5.6</v>
      </c>
      <c r="S88" s="550"/>
      <c r="T88" s="551"/>
    </row>
    <row r="89" spans="2:20" s="537" customFormat="1" ht="20.100000000000001" hidden="1" customHeight="1" x14ac:dyDescent="0.15">
      <c r="B89" s="532"/>
      <c r="C89" s="533" t="s">
        <v>48</v>
      </c>
      <c r="D89" s="533"/>
      <c r="E89" s="549"/>
      <c r="F89" s="550"/>
      <c r="G89" s="549"/>
      <c r="H89" s="550"/>
      <c r="I89" s="550"/>
      <c r="J89" s="551"/>
      <c r="K89" s="549"/>
      <c r="L89" s="550"/>
      <c r="M89" s="550">
        <v>105.6</v>
      </c>
      <c r="N89" s="551">
        <v>-0.1</v>
      </c>
      <c r="O89" s="550">
        <v>111.1</v>
      </c>
      <c r="P89" s="551">
        <v>1.7</v>
      </c>
      <c r="Q89" s="550">
        <v>96.9</v>
      </c>
      <c r="R89" s="551">
        <v>0.9</v>
      </c>
      <c r="S89" s="550"/>
      <c r="T89" s="551"/>
    </row>
    <row r="90" spans="2:20" s="537" customFormat="1" ht="20.100000000000001" hidden="1" customHeight="1" x14ac:dyDescent="0.15">
      <c r="B90" s="532"/>
      <c r="C90" s="533" t="s">
        <v>49</v>
      </c>
      <c r="D90" s="533"/>
      <c r="E90" s="549"/>
      <c r="F90" s="550"/>
      <c r="G90" s="549"/>
      <c r="H90" s="550"/>
      <c r="I90" s="550"/>
      <c r="J90" s="551"/>
      <c r="K90" s="549"/>
      <c r="L90" s="550"/>
      <c r="M90" s="550">
        <v>97.7</v>
      </c>
      <c r="N90" s="551">
        <v>-7.5</v>
      </c>
      <c r="O90" s="550">
        <v>116.6</v>
      </c>
      <c r="P90" s="551">
        <v>4.9000000000000004</v>
      </c>
      <c r="Q90" s="550">
        <v>101</v>
      </c>
      <c r="R90" s="551">
        <v>4.2</v>
      </c>
      <c r="S90" s="550"/>
      <c r="T90" s="551"/>
    </row>
    <row r="91" spans="2:20" s="537" customFormat="1" ht="20.100000000000001" hidden="1" customHeight="1" x14ac:dyDescent="0.15">
      <c r="B91" s="532"/>
      <c r="C91" s="533" t="s">
        <v>50</v>
      </c>
      <c r="D91" s="533"/>
      <c r="E91" s="549"/>
      <c r="F91" s="550"/>
      <c r="G91" s="549"/>
      <c r="H91" s="550"/>
      <c r="I91" s="550"/>
      <c r="J91" s="551"/>
      <c r="K91" s="549"/>
      <c r="L91" s="550"/>
      <c r="M91" s="550">
        <v>91.3</v>
      </c>
      <c r="N91" s="551">
        <v>-6.5</v>
      </c>
      <c r="O91" s="550">
        <v>110.9</v>
      </c>
      <c r="P91" s="551">
        <v>-5</v>
      </c>
      <c r="Q91" s="550">
        <v>95.5</v>
      </c>
      <c r="R91" s="551">
        <v>-5.4</v>
      </c>
      <c r="S91" s="550"/>
      <c r="T91" s="551"/>
    </row>
    <row r="92" spans="2:20" s="537" customFormat="1" ht="20.100000000000001" hidden="1" customHeight="1" x14ac:dyDescent="0.15">
      <c r="B92" s="532"/>
      <c r="C92" s="831" t="s">
        <v>51</v>
      </c>
      <c r="D92" s="553" t="s">
        <v>4</v>
      </c>
      <c r="E92" s="556" t="s">
        <v>240</v>
      </c>
      <c r="F92" s="557" t="s">
        <v>240</v>
      </c>
      <c r="G92" s="556">
        <v>78.099999999999994</v>
      </c>
      <c r="H92" s="557">
        <v>0.8</v>
      </c>
      <c r="I92" s="557">
        <v>81.5</v>
      </c>
      <c r="J92" s="557">
        <v>-6.5</v>
      </c>
      <c r="K92" s="557">
        <v>101.2</v>
      </c>
      <c r="L92" s="557">
        <v>16.100000000000001</v>
      </c>
      <c r="M92" s="557">
        <v>93.3</v>
      </c>
      <c r="N92" s="558">
        <v>2.1</v>
      </c>
      <c r="O92" s="557">
        <v>105.4</v>
      </c>
      <c r="P92" s="558">
        <v>-4.9000000000000004</v>
      </c>
      <c r="Q92" s="557">
        <v>101.6</v>
      </c>
      <c r="R92" s="558">
        <v>6.3</v>
      </c>
      <c r="S92" s="557">
        <v>113.3</v>
      </c>
      <c r="T92" s="558">
        <v>-1.1000000000000001</v>
      </c>
    </row>
    <row r="93" spans="2:20" s="537" customFormat="1" ht="20.100000000000001" hidden="1" customHeight="1" x14ac:dyDescent="0.15">
      <c r="B93" s="532"/>
      <c r="C93" s="831" t="s">
        <v>52</v>
      </c>
      <c r="D93" s="554" t="s">
        <v>4</v>
      </c>
      <c r="E93" s="556" t="s">
        <v>240</v>
      </c>
      <c r="F93" s="557" t="s">
        <v>240</v>
      </c>
      <c r="G93" s="556">
        <v>96</v>
      </c>
      <c r="H93" s="557">
        <v>22.8</v>
      </c>
      <c r="I93" s="557">
        <v>91.9</v>
      </c>
      <c r="J93" s="557">
        <v>12.7</v>
      </c>
      <c r="K93" s="557">
        <v>100.7</v>
      </c>
      <c r="L93" s="557">
        <v>-0.4</v>
      </c>
      <c r="M93" s="557">
        <v>94.8</v>
      </c>
      <c r="N93" s="558">
        <v>1.7</v>
      </c>
      <c r="O93" s="557">
        <v>104.8</v>
      </c>
      <c r="P93" s="558">
        <v>-0.6</v>
      </c>
      <c r="Q93" s="557">
        <v>94.2</v>
      </c>
      <c r="R93" s="558">
        <v>-7.3</v>
      </c>
      <c r="S93" s="557">
        <v>110.7</v>
      </c>
      <c r="T93" s="558">
        <v>-2.2000000000000002</v>
      </c>
    </row>
    <row r="94" spans="2:20" s="537" customFormat="1" ht="20.100000000000001" hidden="1" customHeight="1" x14ac:dyDescent="0.15">
      <c r="B94" s="532"/>
      <c r="C94" s="831" t="s">
        <v>53</v>
      </c>
      <c r="D94" s="554" t="s">
        <v>4</v>
      </c>
      <c r="E94" s="556" t="s">
        <v>240</v>
      </c>
      <c r="F94" s="557" t="s">
        <v>240</v>
      </c>
      <c r="G94" s="556">
        <v>96.7</v>
      </c>
      <c r="H94" s="557">
        <v>0.7</v>
      </c>
      <c r="I94" s="557">
        <v>89.4</v>
      </c>
      <c r="J94" s="557">
        <v>-2.8</v>
      </c>
      <c r="K94" s="557">
        <v>98.2</v>
      </c>
      <c r="L94" s="557">
        <v>-2.6</v>
      </c>
      <c r="M94" s="557">
        <v>100.1</v>
      </c>
      <c r="N94" s="558">
        <v>5.6</v>
      </c>
      <c r="O94" s="557">
        <v>103.3</v>
      </c>
      <c r="P94" s="558">
        <v>-1.4</v>
      </c>
      <c r="Q94" s="557">
        <v>83.4</v>
      </c>
      <c r="R94" s="558">
        <v>-11.4</v>
      </c>
      <c r="S94" s="557">
        <v>101.5</v>
      </c>
      <c r="T94" s="558">
        <v>-8.4</v>
      </c>
    </row>
    <row r="95" spans="2:20" s="537" customFormat="1" ht="20.100000000000001" hidden="1" customHeight="1" x14ac:dyDescent="0.15">
      <c r="B95" s="532"/>
      <c r="C95" s="831" t="s">
        <v>54</v>
      </c>
      <c r="D95" s="554" t="s">
        <v>4</v>
      </c>
      <c r="E95" s="556" t="s">
        <v>240</v>
      </c>
      <c r="F95" s="557" t="s">
        <v>240</v>
      </c>
      <c r="G95" s="556">
        <v>102.7</v>
      </c>
      <c r="H95" s="557">
        <v>6.2</v>
      </c>
      <c r="I95" s="557">
        <v>94.6</v>
      </c>
      <c r="J95" s="557">
        <v>5.9</v>
      </c>
      <c r="K95" s="557">
        <v>103.2</v>
      </c>
      <c r="L95" s="557">
        <v>5.2</v>
      </c>
      <c r="M95" s="557">
        <v>99.7</v>
      </c>
      <c r="N95" s="558">
        <v>-0.5</v>
      </c>
      <c r="O95" s="557">
        <v>101.5</v>
      </c>
      <c r="P95" s="558">
        <v>-1.8</v>
      </c>
      <c r="Q95" s="557">
        <v>91.7</v>
      </c>
      <c r="R95" s="558">
        <v>9.8000000000000007</v>
      </c>
      <c r="S95" s="557">
        <v>100</v>
      </c>
      <c r="T95" s="558">
        <v>-1.5</v>
      </c>
    </row>
    <row r="96" spans="2:20" s="537" customFormat="1" ht="20.100000000000001" customHeight="1" x14ac:dyDescent="0.15">
      <c r="B96" s="532"/>
      <c r="C96" s="874" t="s">
        <v>459</v>
      </c>
      <c r="D96" s="561" t="s">
        <v>4</v>
      </c>
      <c r="E96" s="556" t="s">
        <v>240</v>
      </c>
      <c r="F96" s="557" t="s">
        <v>240</v>
      </c>
      <c r="G96" s="556">
        <v>100</v>
      </c>
      <c r="H96" s="557">
        <v>-2.6</v>
      </c>
      <c r="I96" s="557">
        <v>100</v>
      </c>
      <c r="J96" s="558">
        <v>5.7</v>
      </c>
      <c r="K96" s="556">
        <v>100</v>
      </c>
      <c r="L96" s="557">
        <v>-3.1</v>
      </c>
      <c r="M96" s="557">
        <v>100</v>
      </c>
      <c r="N96" s="558">
        <v>0.3</v>
      </c>
      <c r="O96" s="557">
        <v>100</v>
      </c>
      <c r="P96" s="558">
        <v>-1.4</v>
      </c>
      <c r="Q96" s="557">
        <v>100</v>
      </c>
      <c r="R96" s="558">
        <v>9.1</v>
      </c>
      <c r="S96" s="557">
        <v>100</v>
      </c>
      <c r="T96" s="558">
        <v>0</v>
      </c>
    </row>
    <row r="97" spans="2:20" s="537" customFormat="1" ht="19.5" customHeight="1" x14ac:dyDescent="0.15">
      <c r="B97" s="532"/>
      <c r="C97" s="872" t="s">
        <v>460</v>
      </c>
      <c r="D97" s="545"/>
      <c r="E97" s="556" t="s">
        <v>240</v>
      </c>
      <c r="F97" s="557" t="s">
        <v>240</v>
      </c>
      <c r="G97" s="556">
        <v>96.9</v>
      </c>
      <c r="H97" s="557">
        <v>-3.1</v>
      </c>
      <c r="I97" s="557">
        <v>86.3</v>
      </c>
      <c r="J97" s="558">
        <v>-13.7</v>
      </c>
      <c r="K97" s="556">
        <v>96.7</v>
      </c>
      <c r="L97" s="557">
        <v>-3.3</v>
      </c>
      <c r="M97" s="557">
        <v>99.6</v>
      </c>
      <c r="N97" s="558">
        <v>-0.4</v>
      </c>
      <c r="O97" s="557">
        <v>102.3</v>
      </c>
      <c r="P97" s="558">
        <v>2.2999999999999998</v>
      </c>
      <c r="Q97" s="557">
        <v>103.1</v>
      </c>
      <c r="R97" s="558">
        <v>3.2</v>
      </c>
      <c r="S97" s="557">
        <v>102</v>
      </c>
      <c r="T97" s="558">
        <v>2.1</v>
      </c>
    </row>
    <row r="98" spans="2:20" s="537" customFormat="1" ht="20.100000000000001" customHeight="1" x14ac:dyDescent="0.15">
      <c r="B98" s="532"/>
      <c r="C98" s="872" t="s">
        <v>461</v>
      </c>
      <c r="D98" s="545"/>
      <c r="E98" s="556" t="s">
        <v>240</v>
      </c>
      <c r="F98" s="557" t="s">
        <v>240</v>
      </c>
      <c r="G98" s="556">
        <v>99.4</v>
      </c>
      <c r="H98" s="557">
        <v>2.6</v>
      </c>
      <c r="I98" s="557">
        <v>76.3</v>
      </c>
      <c r="J98" s="558">
        <v>-11.6</v>
      </c>
      <c r="K98" s="556">
        <v>79.900000000000006</v>
      </c>
      <c r="L98" s="557">
        <v>-17.399999999999999</v>
      </c>
      <c r="M98" s="557">
        <v>101.9</v>
      </c>
      <c r="N98" s="558">
        <v>2.2999999999999998</v>
      </c>
      <c r="O98" s="557">
        <v>101.8</v>
      </c>
      <c r="P98" s="558">
        <v>-0.5</v>
      </c>
      <c r="Q98" s="557">
        <v>91</v>
      </c>
      <c r="R98" s="558">
        <v>-11.7</v>
      </c>
      <c r="S98" s="557">
        <v>107.8</v>
      </c>
      <c r="T98" s="558">
        <v>5.7</v>
      </c>
    </row>
    <row r="99" spans="2:20" s="537" customFormat="1" ht="20.100000000000001" customHeight="1" x14ac:dyDescent="0.15">
      <c r="B99" s="532"/>
      <c r="C99" s="872" t="s">
        <v>462</v>
      </c>
      <c r="D99" s="545"/>
      <c r="E99" s="556" t="s">
        <v>240</v>
      </c>
      <c r="F99" s="557" t="s">
        <v>240</v>
      </c>
      <c r="G99" s="556">
        <v>90.5</v>
      </c>
      <c r="H99" s="557">
        <v>-9</v>
      </c>
      <c r="I99" s="557">
        <v>84</v>
      </c>
      <c r="J99" s="558">
        <v>10.1</v>
      </c>
      <c r="K99" s="556">
        <v>92.6</v>
      </c>
      <c r="L99" s="557">
        <v>15.9</v>
      </c>
      <c r="M99" s="557">
        <v>89.1</v>
      </c>
      <c r="N99" s="558">
        <v>-12.6</v>
      </c>
      <c r="O99" s="557">
        <v>95.8</v>
      </c>
      <c r="P99" s="558">
        <v>-5.9</v>
      </c>
      <c r="Q99" s="557">
        <v>95.7</v>
      </c>
      <c r="R99" s="558">
        <v>5.2</v>
      </c>
      <c r="S99" s="557">
        <v>110.1</v>
      </c>
      <c r="T99" s="558">
        <v>2.1</v>
      </c>
    </row>
    <row r="100" spans="2:20" s="524" customFormat="1" ht="20.100000000000001" customHeight="1" x14ac:dyDescent="0.15">
      <c r="B100" s="523"/>
      <c r="C100" s="528" t="s">
        <v>435</v>
      </c>
      <c r="D100" s="531"/>
      <c r="E100" s="821">
        <v>117.8</v>
      </c>
      <c r="F100" s="822" t="s">
        <v>240</v>
      </c>
      <c r="G100" s="821">
        <v>95.4</v>
      </c>
      <c r="H100" s="822">
        <v>5.4</v>
      </c>
      <c r="I100" s="824">
        <v>81.8</v>
      </c>
      <c r="J100" s="823">
        <v>-2.6</v>
      </c>
      <c r="K100" s="821">
        <v>106.2</v>
      </c>
      <c r="L100" s="822">
        <v>14.7</v>
      </c>
      <c r="M100" s="822">
        <v>83.6</v>
      </c>
      <c r="N100" s="823">
        <v>-6.2</v>
      </c>
      <c r="O100" s="822">
        <v>99.7</v>
      </c>
      <c r="P100" s="823">
        <v>4.0999999999999996</v>
      </c>
      <c r="Q100" s="822">
        <v>95.1</v>
      </c>
      <c r="R100" s="823">
        <v>-0.6</v>
      </c>
      <c r="S100" s="822">
        <v>109</v>
      </c>
      <c r="T100" s="823">
        <v>-1</v>
      </c>
    </row>
    <row r="101" spans="2:20" ht="20.100000000000001" customHeight="1" x14ac:dyDescent="0.25">
      <c r="B101" s="53"/>
      <c r="C101" s="48" t="s">
        <v>56</v>
      </c>
      <c r="D101" s="55"/>
      <c r="E101" s="56"/>
      <c r="F101" s="57" t="s">
        <v>3</v>
      </c>
      <c r="G101" s="56"/>
      <c r="H101" s="57" t="s">
        <v>3</v>
      </c>
      <c r="I101" s="58"/>
      <c r="J101" s="59" t="s">
        <v>3</v>
      </c>
      <c r="K101" s="56"/>
      <c r="L101" s="57" t="s">
        <v>3</v>
      </c>
      <c r="M101" s="58"/>
      <c r="N101" s="59" t="s">
        <v>3</v>
      </c>
      <c r="O101" s="58"/>
      <c r="P101" s="59" t="s">
        <v>3</v>
      </c>
      <c r="Q101" s="58"/>
      <c r="R101" s="59" t="s">
        <v>3</v>
      </c>
      <c r="S101" s="58"/>
      <c r="T101" s="59" t="s">
        <v>3</v>
      </c>
    </row>
    <row r="102" spans="2:20" s="537" customFormat="1" ht="20.100000000000001" customHeight="1" x14ac:dyDescent="0.15">
      <c r="B102" s="532"/>
      <c r="C102" s="534" t="s">
        <v>57</v>
      </c>
      <c r="D102" s="548"/>
      <c r="E102" s="549"/>
      <c r="F102" s="550"/>
      <c r="G102" s="549"/>
      <c r="H102" s="550"/>
      <c r="I102" s="550"/>
      <c r="J102" s="551"/>
      <c r="K102" s="549"/>
      <c r="L102" s="550"/>
      <c r="M102" s="550"/>
      <c r="N102" s="551"/>
      <c r="O102" s="550"/>
      <c r="P102" s="551"/>
      <c r="Q102" s="550"/>
      <c r="R102" s="551"/>
      <c r="S102" s="550"/>
      <c r="T102" s="551"/>
    </row>
    <row r="103" spans="2:20" s="537" customFormat="1" ht="20.100000000000001" hidden="1" customHeight="1" x14ac:dyDescent="0.15">
      <c r="B103" s="532"/>
      <c r="C103" s="534" t="s">
        <v>46</v>
      </c>
      <c r="D103" s="548"/>
      <c r="E103" s="549"/>
      <c r="F103" s="550"/>
      <c r="G103" s="549"/>
      <c r="H103" s="550"/>
      <c r="I103" s="550"/>
      <c r="J103" s="551"/>
      <c r="K103" s="549"/>
      <c r="L103" s="550"/>
      <c r="M103" s="550">
        <v>99.1</v>
      </c>
      <c r="N103" s="551">
        <v>-0.9</v>
      </c>
      <c r="O103" s="550">
        <v>104.8</v>
      </c>
      <c r="P103" s="551">
        <v>-1</v>
      </c>
      <c r="Q103" s="550">
        <v>114.4</v>
      </c>
      <c r="R103" s="551">
        <v>3</v>
      </c>
      <c r="S103" s="550"/>
      <c r="T103" s="551"/>
    </row>
    <row r="104" spans="2:20" s="537" customFormat="1" ht="20.100000000000001" hidden="1" customHeight="1" x14ac:dyDescent="0.15">
      <c r="B104" s="532"/>
      <c r="C104" s="534" t="s">
        <v>47</v>
      </c>
      <c r="D104" s="548"/>
      <c r="E104" s="549"/>
      <c r="F104" s="550"/>
      <c r="G104" s="549"/>
      <c r="H104" s="550"/>
      <c r="I104" s="550"/>
      <c r="J104" s="551"/>
      <c r="K104" s="549"/>
      <c r="L104" s="550"/>
      <c r="M104" s="550">
        <v>106.1</v>
      </c>
      <c r="N104" s="551">
        <v>7.1</v>
      </c>
      <c r="O104" s="550">
        <v>108.3</v>
      </c>
      <c r="P104" s="551">
        <v>3.2</v>
      </c>
      <c r="Q104" s="550">
        <v>109.7</v>
      </c>
      <c r="R104" s="551">
        <v>-4.2</v>
      </c>
      <c r="S104" s="550"/>
      <c r="T104" s="551"/>
    </row>
    <row r="105" spans="2:20" s="537" customFormat="1" ht="20.100000000000001" hidden="1" customHeight="1" x14ac:dyDescent="0.15">
      <c r="B105" s="532"/>
      <c r="C105" s="534" t="s">
        <v>48</v>
      </c>
      <c r="D105" s="548"/>
      <c r="E105" s="549"/>
      <c r="F105" s="550"/>
      <c r="G105" s="549"/>
      <c r="H105" s="550"/>
      <c r="I105" s="550"/>
      <c r="J105" s="551"/>
      <c r="K105" s="549"/>
      <c r="L105" s="550"/>
      <c r="M105" s="550">
        <v>109.5</v>
      </c>
      <c r="N105" s="551">
        <v>3.1</v>
      </c>
      <c r="O105" s="550">
        <v>114.4</v>
      </c>
      <c r="P105" s="551">
        <v>5.7</v>
      </c>
      <c r="Q105" s="550">
        <v>118.6</v>
      </c>
      <c r="R105" s="551">
        <v>8.1999999999999993</v>
      </c>
      <c r="S105" s="550"/>
      <c r="T105" s="551"/>
    </row>
    <row r="106" spans="2:20" s="537" customFormat="1" ht="20.100000000000001" hidden="1" customHeight="1" x14ac:dyDescent="0.15">
      <c r="B106" s="532"/>
      <c r="C106" s="534" t="s">
        <v>49</v>
      </c>
      <c r="D106" s="548"/>
      <c r="E106" s="549"/>
      <c r="F106" s="550"/>
      <c r="G106" s="549"/>
      <c r="H106" s="550"/>
      <c r="I106" s="550"/>
      <c r="J106" s="551"/>
      <c r="K106" s="549"/>
      <c r="L106" s="550"/>
      <c r="M106" s="550">
        <v>103.8</v>
      </c>
      <c r="N106" s="551">
        <v>-5.0999999999999996</v>
      </c>
      <c r="O106" s="550">
        <v>114.4</v>
      </c>
      <c r="P106" s="551">
        <v>0</v>
      </c>
      <c r="Q106" s="550">
        <v>116.2</v>
      </c>
      <c r="R106" s="551">
        <v>-2.2000000000000002</v>
      </c>
      <c r="S106" s="550"/>
      <c r="T106" s="551"/>
    </row>
    <row r="107" spans="2:20" s="537" customFormat="1" ht="20.100000000000001" hidden="1" customHeight="1" x14ac:dyDescent="0.15">
      <c r="B107" s="532"/>
      <c r="C107" s="534" t="s">
        <v>50</v>
      </c>
      <c r="D107" s="548"/>
      <c r="E107" s="549"/>
      <c r="F107" s="550"/>
      <c r="G107" s="549"/>
      <c r="H107" s="550"/>
      <c r="I107" s="550"/>
      <c r="J107" s="551"/>
      <c r="K107" s="549"/>
      <c r="L107" s="550"/>
      <c r="M107" s="550">
        <v>97.4</v>
      </c>
      <c r="N107" s="551">
        <v>-6.2</v>
      </c>
      <c r="O107" s="550">
        <v>109.4</v>
      </c>
      <c r="P107" s="551">
        <v>-4.4000000000000004</v>
      </c>
      <c r="Q107" s="550">
        <v>116.8</v>
      </c>
      <c r="R107" s="551">
        <v>0.6</v>
      </c>
      <c r="S107" s="550"/>
      <c r="T107" s="551"/>
    </row>
    <row r="108" spans="2:20" s="537" customFormat="1" ht="20.100000000000001" hidden="1" customHeight="1" x14ac:dyDescent="0.15">
      <c r="B108" s="532"/>
      <c r="C108" s="552" t="s">
        <v>51</v>
      </c>
      <c r="D108" s="553" t="s">
        <v>4</v>
      </c>
      <c r="E108" s="556" t="s">
        <v>240</v>
      </c>
      <c r="F108" s="557" t="s">
        <v>240</v>
      </c>
      <c r="G108" s="556">
        <v>95.9</v>
      </c>
      <c r="H108" s="557">
        <v>-1.1000000000000001</v>
      </c>
      <c r="I108" s="557">
        <v>80.8</v>
      </c>
      <c r="J108" s="557">
        <v>4.4000000000000004</v>
      </c>
      <c r="K108" s="557">
        <v>98.7</v>
      </c>
      <c r="L108" s="557">
        <v>5.8</v>
      </c>
      <c r="M108" s="557">
        <v>94.7</v>
      </c>
      <c r="N108" s="557">
        <v>-2.8</v>
      </c>
      <c r="O108" s="557">
        <v>103.1</v>
      </c>
      <c r="P108" s="557">
        <v>-5.8</v>
      </c>
      <c r="Q108" s="557">
        <v>114.7</v>
      </c>
      <c r="R108" s="557">
        <v>-1.8</v>
      </c>
      <c r="S108" s="557">
        <v>117.8</v>
      </c>
      <c r="T108" s="557">
        <v>-6.3</v>
      </c>
    </row>
    <row r="109" spans="2:20" s="537" customFormat="1" ht="20.100000000000001" hidden="1" customHeight="1" x14ac:dyDescent="0.15">
      <c r="B109" s="532"/>
      <c r="C109" s="830" t="s">
        <v>52</v>
      </c>
      <c r="D109" s="553" t="s">
        <v>4</v>
      </c>
      <c r="E109" s="556" t="s">
        <v>240</v>
      </c>
      <c r="F109" s="557" t="s">
        <v>240</v>
      </c>
      <c r="G109" s="556">
        <v>105.1</v>
      </c>
      <c r="H109" s="557">
        <v>9.6</v>
      </c>
      <c r="I109" s="557">
        <v>89.5</v>
      </c>
      <c r="J109" s="557">
        <v>10.8</v>
      </c>
      <c r="K109" s="557">
        <v>115</v>
      </c>
      <c r="L109" s="557">
        <v>16.5</v>
      </c>
      <c r="M109" s="557">
        <v>89.8</v>
      </c>
      <c r="N109" s="557">
        <v>-5.2</v>
      </c>
      <c r="O109" s="557">
        <v>102</v>
      </c>
      <c r="P109" s="557">
        <v>-1</v>
      </c>
      <c r="Q109" s="557">
        <v>114.4</v>
      </c>
      <c r="R109" s="557">
        <v>-0.3</v>
      </c>
      <c r="S109" s="557">
        <v>112.4</v>
      </c>
      <c r="T109" s="557">
        <v>-4.5999999999999996</v>
      </c>
    </row>
    <row r="110" spans="2:20" s="537" customFormat="1" ht="20.100000000000001" hidden="1" customHeight="1" x14ac:dyDescent="0.15">
      <c r="B110" s="532"/>
      <c r="C110" s="830" t="s">
        <v>53</v>
      </c>
      <c r="D110" s="553" t="s">
        <v>4</v>
      </c>
      <c r="E110" s="556" t="s">
        <v>240</v>
      </c>
      <c r="F110" s="557" t="s">
        <v>240</v>
      </c>
      <c r="G110" s="556">
        <v>108.1</v>
      </c>
      <c r="H110" s="557">
        <v>2.9</v>
      </c>
      <c r="I110" s="557">
        <v>95.2</v>
      </c>
      <c r="J110" s="557">
        <v>6.3</v>
      </c>
      <c r="K110" s="557">
        <v>111.6</v>
      </c>
      <c r="L110" s="557">
        <v>-3</v>
      </c>
      <c r="M110" s="557">
        <v>94</v>
      </c>
      <c r="N110" s="557">
        <v>4.7</v>
      </c>
      <c r="O110" s="557">
        <v>99.6</v>
      </c>
      <c r="P110" s="557">
        <v>-2.4</v>
      </c>
      <c r="Q110" s="557">
        <v>110.8</v>
      </c>
      <c r="R110" s="557">
        <v>-3.2</v>
      </c>
      <c r="S110" s="557">
        <v>108.3</v>
      </c>
      <c r="T110" s="557">
        <v>-3.6</v>
      </c>
    </row>
    <row r="111" spans="2:20" s="537" customFormat="1" ht="20.100000000000001" hidden="1" customHeight="1" x14ac:dyDescent="0.15">
      <c r="B111" s="532"/>
      <c r="C111" s="830" t="s">
        <v>54</v>
      </c>
      <c r="D111" s="553" t="s">
        <v>4</v>
      </c>
      <c r="E111" s="556" t="s">
        <v>240</v>
      </c>
      <c r="F111" s="557" t="s">
        <v>240</v>
      </c>
      <c r="G111" s="549">
        <v>107.5</v>
      </c>
      <c r="H111" s="557">
        <v>-0.5</v>
      </c>
      <c r="I111" s="557">
        <v>102.9</v>
      </c>
      <c r="J111" s="557">
        <v>8.1</v>
      </c>
      <c r="K111" s="557">
        <v>111.2</v>
      </c>
      <c r="L111" s="557">
        <v>-0.3</v>
      </c>
      <c r="M111" s="557">
        <v>97.3</v>
      </c>
      <c r="N111" s="557">
        <v>3.5</v>
      </c>
      <c r="O111" s="557">
        <v>98.9</v>
      </c>
      <c r="P111" s="557">
        <v>-0.8</v>
      </c>
      <c r="Q111" s="557">
        <v>106.8</v>
      </c>
      <c r="R111" s="557">
        <v>-3.6</v>
      </c>
      <c r="S111" s="557">
        <v>106.5</v>
      </c>
      <c r="T111" s="557">
        <v>-1.7</v>
      </c>
    </row>
    <row r="112" spans="2:20" s="537" customFormat="1" ht="20.100000000000001" customHeight="1" x14ac:dyDescent="0.15">
      <c r="B112" s="532"/>
      <c r="C112" s="873" t="s">
        <v>459</v>
      </c>
      <c r="D112" s="563" t="s">
        <v>4</v>
      </c>
      <c r="E112" s="556" t="s">
        <v>240</v>
      </c>
      <c r="F112" s="557" t="s">
        <v>240</v>
      </c>
      <c r="G112" s="549">
        <v>100</v>
      </c>
      <c r="H112" s="557">
        <v>-7</v>
      </c>
      <c r="I112" s="557">
        <v>100</v>
      </c>
      <c r="J112" s="557">
        <v>-2.8</v>
      </c>
      <c r="K112" s="557">
        <v>100</v>
      </c>
      <c r="L112" s="557">
        <v>-10.1</v>
      </c>
      <c r="M112" s="557">
        <v>100</v>
      </c>
      <c r="N112" s="557">
        <v>2.8</v>
      </c>
      <c r="O112" s="557">
        <v>100</v>
      </c>
      <c r="P112" s="557">
        <v>1.1000000000000001</v>
      </c>
      <c r="Q112" s="557">
        <v>100</v>
      </c>
      <c r="R112" s="557">
        <v>-6.3</v>
      </c>
      <c r="S112" s="557">
        <v>100</v>
      </c>
      <c r="T112" s="557">
        <v>-6</v>
      </c>
    </row>
    <row r="113" spans="2:20" s="537" customFormat="1" ht="20.100000000000001" customHeight="1" x14ac:dyDescent="0.15">
      <c r="B113" s="532"/>
      <c r="C113" s="871" t="s">
        <v>460</v>
      </c>
      <c r="D113" s="548"/>
      <c r="E113" s="556" t="s">
        <v>240</v>
      </c>
      <c r="F113" s="557" t="s">
        <v>240</v>
      </c>
      <c r="G113" s="549">
        <v>107</v>
      </c>
      <c r="H113" s="557">
        <v>7</v>
      </c>
      <c r="I113" s="557">
        <v>90.6</v>
      </c>
      <c r="J113" s="557">
        <v>-9.4</v>
      </c>
      <c r="K113" s="557">
        <v>95</v>
      </c>
      <c r="L113" s="557">
        <v>-5</v>
      </c>
      <c r="M113" s="557">
        <v>99.6</v>
      </c>
      <c r="N113" s="557">
        <v>-0.5</v>
      </c>
      <c r="O113" s="557">
        <v>104.1</v>
      </c>
      <c r="P113" s="557">
        <v>4.2</v>
      </c>
      <c r="Q113" s="557">
        <v>99.7</v>
      </c>
      <c r="R113" s="557">
        <v>-0.4</v>
      </c>
      <c r="S113" s="557">
        <v>103.6</v>
      </c>
      <c r="T113" s="557">
        <v>3.5</v>
      </c>
    </row>
    <row r="114" spans="2:20" s="537" customFormat="1" ht="20.100000000000001" customHeight="1" x14ac:dyDescent="0.15">
      <c r="B114" s="532"/>
      <c r="C114" s="871" t="s">
        <v>461</v>
      </c>
      <c r="D114" s="548"/>
      <c r="E114" s="556" t="s">
        <v>240</v>
      </c>
      <c r="F114" s="557" t="s">
        <v>240</v>
      </c>
      <c r="G114" s="549">
        <v>106</v>
      </c>
      <c r="H114" s="550">
        <v>-0.9</v>
      </c>
      <c r="I114" s="557">
        <v>91.2</v>
      </c>
      <c r="J114" s="557">
        <v>0.7</v>
      </c>
      <c r="K114" s="557">
        <v>90.5</v>
      </c>
      <c r="L114" s="557">
        <v>-4.7</v>
      </c>
      <c r="M114" s="557">
        <v>102.5</v>
      </c>
      <c r="N114" s="557">
        <v>2.9</v>
      </c>
      <c r="O114" s="557">
        <v>106.4</v>
      </c>
      <c r="P114" s="557">
        <v>2.2000000000000002</v>
      </c>
      <c r="Q114" s="557">
        <v>100.1</v>
      </c>
      <c r="R114" s="557">
        <v>0.4</v>
      </c>
      <c r="S114" s="557">
        <v>117.7</v>
      </c>
      <c r="T114" s="557">
        <v>13.6</v>
      </c>
    </row>
    <row r="115" spans="2:20" s="537" customFormat="1" ht="20.100000000000001" customHeight="1" x14ac:dyDescent="0.15">
      <c r="B115" s="532"/>
      <c r="C115" s="871" t="s">
        <v>462</v>
      </c>
      <c r="D115" s="545"/>
      <c r="E115" s="543" t="s">
        <v>240</v>
      </c>
      <c r="F115" s="544" t="s">
        <v>240</v>
      </c>
      <c r="G115" s="539">
        <v>90.6</v>
      </c>
      <c r="H115" s="540">
        <v>-14.5</v>
      </c>
      <c r="I115" s="539">
        <v>82.8</v>
      </c>
      <c r="J115" s="540">
        <v>-9.1999999999999993</v>
      </c>
      <c r="K115" s="540">
        <v>86.8</v>
      </c>
      <c r="L115" s="541">
        <v>-4.0999999999999996</v>
      </c>
      <c r="M115" s="539">
        <v>81.599999999999994</v>
      </c>
      <c r="N115" s="540">
        <v>-20.399999999999999</v>
      </c>
      <c r="O115" s="540">
        <v>97.3</v>
      </c>
      <c r="P115" s="541">
        <v>-8.6</v>
      </c>
      <c r="Q115" s="540">
        <v>109.3</v>
      </c>
      <c r="R115" s="541">
        <v>9.1999999999999993</v>
      </c>
      <c r="S115" s="539">
        <v>122</v>
      </c>
      <c r="T115" s="540">
        <v>3.7</v>
      </c>
    </row>
    <row r="116" spans="2:20" s="524" customFormat="1" ht="20.100000000000001" customHeight="1" x14ac:dyDescent="0.15">
      <c r="B116" s="523"/>
      <c r="C116" s="815" t="s">
        <v>435</v>
      </c>
      <c r="D116" s="825"/>
      <c r="E116" s="826">
        <v>169.9</v>
      </c>
      <c r="F116" s="822" t="s">
        <v>240</v>
      </c>
      <c r="G116" s="826">
        <v>102.9</v>
      </c>
      <c r="H116" s="827">
        <v>13.6</v>
      </c>
      <c r="I116" s="822">
        <v>67.900000000000006</v>
      </c>
      <c r="J116" s="822">
        <v>-18</v>
      </c>
      <c r="K116" s="822">
        <v>101</v>
      </c>
      <c r="L116" s="822">
        <v>16.399999999999999</v>
      </c>
      <c r="M116" s="822">
        <v>78.3</v>
      </c>
      <c r="N116" s="822">
        <v>-4</v>
      </c>
      <c r="O116" s="822">
        <v>98.7</v>
      </c>
      <c r="P116" s="822">
        <v>1.4</v>
      </c>
      <c r="Q116" s="822">
        <v>106.5</v>
      </c>
      <c r="R116" s="822">
        <v>-2.6</v>
      </c>
      <c r="S116" s="822">
        <v>119.1</v>
      </c>
      <c r="T116" s="822">
        <v>-2.4</v>
      </c>
    </row>
    <row r="117" spans="2:20" s="537" customFormat="1" ht="20.100000000000001" customHeight="1" x14ac:dyDescent="0.15">
      <c r="B117" s="532"/>
      <c r="C117" s="534" t="s">
        <v>58</v>
      </c>
      <c r="D117" s="548"/>
      <c r="E117" s="549"/>
      <c r="F117" s="550"/>
      <c r="G117" s="549"/>
      <c r="H117" s="550"/>
      <c r="I117" s="550"/>
      <c r="J117" s="551"/>
      <c r="K117" s="549"/>
      <c r="L117" s="550"/>
      <c r="M117" s="550"/>
      <c r="N117" s="551"/>
      <c r="O117" s="550"/>
      <c r="P117" s="551"/>
      <c r="Q117" s="550"/>
      <c r="R117" s="551"/>
      <c r="S117" s="550"/>
      <c r="T117" s="551"/>
    </row>
    <row r="118" spans="2:20" s="537" customFormat="1" ht="20.100000000000001" hidden="1" customHeight="1" x14ac:dyDescent="0.15">
      <c r="B118" s="532"/>
      <c r="C118" s="534" t="s">
        <v>46</v>
      </c>
      <c r="D118" s="548"/>
      <c r="E118" s="549"/>
      <c r="F118" s="550"/>
      <c r="G118" s="549"/>
      <c r="H118" s="550"/>
      <c r="I118" s="550"/>
      <c r="J118" s="551"/>
      <c r="K118" s="549"/>
      <c r="L118" s="550"/>
      <c r="M118" s="550">
        <v>97</v>
      </c>
      <c r="N118" s="551">
        <v>-1.5</v>
      </c>
      <c r="O118" s="550">
        <v>103</v>
      </c>
      <c r="P118" s="551">
        <v>0.1</v>
      </c>
      <c r="Q118" s="550">
        <v>115.7</v>
      </c>
      <c r="R118" s="551">
        <v>-1.7</v>
      </c>
      <c r="S118" s="550"/>
      <c r="T118" s="551"/>
    </row>
    <row r="119" spans="2:20" s="537" customFormat="1" ht="20.100000000000001" hidden="1" customHeight="1" x14ac:dyDescent="0.15">
      <c r="B119" s="532"/>
      <c r="C119" s="534" t="s">
        <v>47</v>
      </c>
      <c r="D119" s="548"/>
      <c r="E119" s="549"/>
      <c r="F119" s="550"/>
      <c r="G119" s="549"/>
      <c r="H119" s="550"/>
      <c r="I119" s="550"/>
      <c r="J119" s="551"/>
      <c r="K119" s="549"/>
      <c r="L119" s="550"/>
      <c r="M119" s="550">
        <v>102.9</v>
      </c>
      <c r="N119" s="551">
        <v>6.1</v>
      </c>
      <c r="O119" s="550">
        <v>106.1</v>
      </c>
      <c r="P119" s="551">
        <v>3</v>
      </c>
      <c r="Q119" s="550">
        <v>108.5</v>
      </c>
      <c r="R119" s="551">
        <v>-6.2</v>
      </c>
      <c r="S119" s="550"/>
      <c r="T119" s="551"/>
    </row>
    <row r="120" spans="2:20" s="537" customFormat="1" ht="20.100000000000001" hidden="1" customHeight="1" x14ac:dyDescent="0.15">
      <c r="B120" s="532"/>
      <c r="C120" s="534" t="s">
        <v>48</v>
      </c>
      <c r="D120" s="548"/>
      <c r="E120" s="549"/>
      <c r="F120" s="550"/>
      <c r="G120" s="549"/>
      <c r="H120" s="550"/>
      <c r="I120" s="550"/>
      <c r="J120" s="551"/>
      <c r="K120" s="549"/>
      <c r="L120" s="550"/>
      <c r="M120" s="550">
        <v>106</v>
      </c>
      <c r="N120" s="551">
        <v>3.1</v>
      </c>
      <c r="O120" s="550">
        <v>111.9</v>
      </c>
      <c r="P120" s="551">
        <v>5.5</v>
      </c>
      <c r="Q120" s="550">
        <v>113.7</v>
      </c>
      <c r="R120" s="551">
        <v>4.8</v>
      </c>
      <c r="S120" s="550"/>
      <c r="T120" s="551"/>
    </row>
    <row r="121" spans="2:20" s="537" customFormat="1" ht="20.100000000000001" hidden="1" customHeight="1" x14ac:dyDescent="0.15">
      <c r="B121" s="532"/>
      <c r="C121" s="534" t="s">
        <v>49</v>
      </c>
      <c r="D121" s="548"/>
      <c r="E121" s="549"/>
      <c r="F121" s="550"/>
      <c r="G121" s="549"/>
      <c r="H121" s="550"/>
      <c r="I121" s="550"/>
      <c r="J121" s="551"/>
      <c r="K121" s="549"/>
      <c r="L121" s="550"/>
      <c r="M121" s="550">
        <v>102.7</v>
      </c>
      <c r="N121" s="551">
        <v>-3.1</v>
      </c>
      <c r="O121" s="550">
        <v>113.8</v>
      </c>
      <c r="P121" s="551">
        <v>1.7</v>
      </c>
      <c r="Q121" s="550">
        <v>115.1</v>
      </c>
      <c r="R121" s="551">
        <v>1.2</v>
      </c>
      <c r="S121" s="550"/>
      <c r="T121" s="551"/>
    </row>
    <row r="122" spans="2:20" s="537" customFormat="1" ht="20.100000000000001" hidden="1" customHeight="1" x14ac:dyDescent="0.15">
      <c r="B122" s="532"/>
      <c r="C122" s="534" t="s">
        <v>50</v>
      </c>
      <c r="D122" s="548"/>
      <c r="E122" s="549"/>
      <c r="F122" s="550"/>
      <c r="G122" s="549"/>
      <c r="H122" s="550"/>
      <c r="I122" s="550"/>
      <c r="J122" s="551"/>
      <c r="K122" s="549"/>
      <c r="L122" s="550"/>
      <c r="M122" s="550">
        <v>97.9</v>
      </c>
      <c r="N122" s="551">
        <v>-4.8</v>
      </c>
      <c r="O122" s="550">
        <v>108.8</v>
      </c>
      <c r="P122" s="551">
        <v>-4.3</v>
      </c>
      <c r="Q122" s="550">
        <v>116.7</v>
      </c>
      <c r="R122" s="551">
        <v>1.4</v>
      </c>
      <c r="S122" s="550"/>
      <c r="T122" s="551"/>
    </row>
    <row r="123" spans="2:20" s="537" customFormat="1" ht="20.100000000000001" hidden="1" customHeight="1" x14ac:dyDescent="0.15">
      <c r="B123" s="532"/>
      <c r="C123" s="552" t="s">
        <v>51</v>
      </c>
      <c r="D123" s="553" t="s">
        <v>4</v>
      </c>
      <c r="E123" s="556" t="s">
        <v>240</v>
      </c>
      <c r="F123" s="557" t="s">
        <v>240</v>
      </c>
      <c r="G123" s="556">
        <v>103.9</v>
      </c>
      <c r="H123" s="557">
        <v>-1.1000000000000001</v>
      </c>
      <c r="I123" s="557">
        <v>83.6</v>
      </c>
      <c r="J123" s="557">
        <v>5.7</v>
      </c>
      <c r="K123" s="557">
        <v>100.4</v>
      </c>
      <c r="L123" s="557">
        <v>9.4</v>
      </c>
      <c r="M123" s="557">
        <v>95.4</v>
      </c>
      <c r="N123" s="557">
        <v>-2.5</v>
      </c>
      <c r="O123" s="557">
        <v>102</v>
      </c>
      <c r="P123" s="557">
        <v>-6.2</v>
      </c>
      <c r="Q123" s="557">
        <v>116.1</v>
      </c>
      <c r="R123" s="557">
        <v>-0.5</v>
      </c>
      <c r="S123" s="557">
        <v>111.7</v>
      </c>
      <c r="T123" s="557">
        <v>-6.8</v>
      </c>
    </row>
    <row r="124" spans="2:20" s="537" customFormat="1" ht="20.100000000000001" hidden="1" customHeight="1" x14ac:dyDescent="0.15">
      <c r="B124" s="532"/>
      <c r="C124" s="830" t="s">
        <v>52</v>
      </c>
      <c r="D124" s="553" t="s">
        <v>4</v>
      </c>
      <c r="E124" s="556" t="s">
        <v>240</v>
      </c>
      <c r="F124" s="557" t="s">
        <v>240</v>
      </c>
      <c r="G124" s="556">
        <v>107.8</v>
      </c>
      <c r="H124" s="557">
        <v>3.7</v>
      </c>
      <c r="I124" s="557">
        <v>90.5</v>
      </c>
      <c r="J124" s="557">
        <v>8.3000000000000007</v>
      </c>
      <c r="K124" s="557">
        <v>112.2</v>
      </c>
      <c r="L124" s="557">
        <v>11.7</v>
      </c>
      <c r="M124" s="557">
        <v>91.2</v>
      </c>
      <c r="N124" s="557">
        <v>-4.4000000000000004</v>
      </c>
      <c r="O124" s="557">
        <v>101</v>
      </c>
      <c r="P124" s="557">
        <v>-1.1000000000000001</v>
      </c>
      <c r="Q124" s="557">
        <v>109.5</v>
      </c>
      <c r="R124" s="557">
        <v>-5.7</v>
      </c>
      <c r="S124" s="557">
        <v>105.9</v>
      </c>
      <c r="T124" s="557">
        <v>-5.2</v>
      </c>
    </row>
    <row r="125" spans="2:20" s="537" customFormat="1" ht="20.100000000000001" hidden="1" customHeight="1" x14ac:dyDescent="0.15">
      <c r="B125" s="532"/>
      <c r="C125" s="830" t="s">
        <v>53</v>
      </c>
      <c r="D125" s="553" t="s">
        <v>4</v>
      </c>
      <c r="E125" s="556" t="s">
        <v>240</v>
      </c>
      <c r="F125" s="557" t="s">
        <v>240</v>
      </c>
      <c r="G125" s="556">
        <v>108.2</v>
      </c>
      <c r="H125" s="557">
        <v>0.4</v>
      </c>
      <c r="I125" s="557">
        <v>96.2</v>
      </c>
      <c r="J125" s="557">
        <v>6.3</v>
      </c>
      <c r="K125" s="557">
        <v>108.4</v>
      </c>
      <c r="L125" s="557">
        <v>-3.4</v>
      </c>
      <c r="M125" s="557">
        <v>94.8</v>
      </c>
      <c r="N125" s="557">
        <v>4</v>
      </c>
      <c r="O125" s="557">
        <v>101.1</v>
      </c>
      <c r="P125" s="557">
        <v>0.1</v>
      </c>
      <c r="Q125" s="557">
        <v>105.7</v>
      </c>
      <c r="R125" s="557">
        <v>-3.4</v>
      </c>
      <c r="S125" s="557">
        <v>102.7</v>
      </c>
      <c r="T125" s="557">
        <v>-3.1</v>
      </c>
    </row>
    <row r="126" spans="2:20" s="537" customFormat="1" ht="20.100000000000001" hidden="1" customHeight="1" x14ac:dyDescent="0.15">
      <c r="B126" s="532"/>
      <c r="C126" s="830" t="s">
        <v>54</v>
      </c>
      <c r="D126" s="553" t="s">
        <v>4</v>
      </c>
      <c r="E126" s="556" t="s">
        <v>240</v>
      </c>
      <c r="F126" s="557" t="s">
        <v>240</v>
      </c>
      <c r="G126" s="549">
        <v>109.3</v>
      </c>
      <c r="H126" s="557">
        <v>1.1000000000000001</v>
      </c>
      <c r="I126" s="557">
        <v>104</v>
      </c>
      <c r="J126" s="557">
        <v>8.1</v>
      </c>
      <c r="K126" s="557">
        <v>108</v>
      </c>
      <c r="L126" s="557">
        <v>-0.3</v>
      </c>
      <c r="M126" s="557">
        <v>97.8</v>
      </c>
      <c r="N126" s="557">
        <v>3.1</v>
      </c>
      <c r="O126" s="557">
        <v>100.4</v>
      </c>
      <c r="P126" s="557">
        <v>-0.6</v>
      </c>
      <c r="Q126" s="557">
        <v>101.5</v>
      </c>
      <c r="R126" s="557">
        <v>-4</v>
      </c>
      <c r="S126" s="557">
        <v>99.8</v>
      </c>
      <c r="T126" s="557">
        <v>-2.9</v>
      </c>
    </row>
    <row r="127" spans="2:20" s="537" customFormat="1" ht="20.100000000000001" customHeight="1" x14ac:dyDescent="0.15">
      <c r="B127" s="532"/>
      <c r="C127" s="873" t="s">
        <v>459</v>
      </c>
      <c r="D127" s="563" t="s">
        <v>4</v>
      </c>
      <c r="E127" s="556" t="s">
        <v>240</v>
      </c>
      <c r="F127" s="557" t="s">
        <v>240</v>
      </c>
      <c r="G127" s="549">
        <v>100</v>
      </c>
      <c r="H127" s="557">
        <v>-8.5</v>
      </c>
      <c r="I127" s="557">
        <v>100</v>
      </c>
      <c r="J127" s="557">
        <v>-3.9</v>
      </c>
      <c r="K127" s="557">
        <v>100</v>
      </c>
      <c r="L127" s="557">
        <v>-7.5</v>
      </c>
      <c r="M127" s="557">
        <v>100</v>
      </c>
      <c r="N127" s="557">
        <v>2.2999999999999998</v>
      </c>
      <c r="O127" s="557">
        <v>100</v>
      </c>
      <c r="P127" s="557">
        <v>-0.4</v>
      </c>
      <c r="Q127" s="557">
        <v>100</v>
      </c>
      <c r="R127" s="557">
        <v>-1.5</v>
      </c>
      <c r="S127" s="557">
        <v>100</v>
      </c>
      <c r="T127" s="557">
        <v>0.2</v>
      </c>
    </row>
    <row r="128" spans="2:20" s="537" customFormat="1" ht="20.100000000000001" customHeight="1" x14ac:dyDescent="0.15">
      <c r="B128" s="532"/>
      <c r="C128" s="871" t="s">
        <v>460</v>
      </c>
      <c r="D128" s="548"/>
      <c r="E128" s="556" t="s">
        <v>240</v>
      </c>
      <c r="F128" s="557" t="s">
        <v>240</v>
      </c>
      <c r="G128" s="549">
        <v>102</v>
      </c>
      <c r="H128" s="557">
        <v>2</v>
      </c>
      <c r="I128" s="557">
        <v>93.4</v>
      </c>
      <c r="J128" s="557">
        <v>-6.6</v>
      </c>
      <c r="K128" s="557">
        <v>94.3</v>
      </c>
      <c r="L128" s="557">
        <v>-5.7</v>
      </c>
      <c r="M128" s="557">
        <v>100.1</v>
      </c>
      <c r="N128" s="557">
        <v>0.1</v>
      </c>
      <c r="O128" s="557">
        <v>103.6</v>
      </c>
      <c r="P128" s="557">
        <v>3.6</v>
      </c>
      <c r="Q128" s="557">
        <v>100.5</v>
      </c>
      <c r="R128" s="557">
        <v>0.6</v>
      </c>
      <c r="S128" s="557">
        <v>100</v>
      </c>
      <c r="T128" s="557">
        <v>0</v>
      </c>
    </row>
    <row r="129" spans="2:20" s="537" customFormat="1" ht="20.100000000000001" customHeight="1" x14ac:dyDescent="0.15">
      <c r="B129" s="532"/>
      <c r="C129" s="871" t="s">
        <v>461</v>
      </c>
      <c r="D129" s="548"/>
      <c r="E129" s="557" t="s">
        <v>240</v>
      </c>
      <c r="F129" s="557" t="s">
        <v>240</v>
      </c>
      <c r="G129" s="550">
        <v>101.3</v>
      </c>
      <c r="H129" s="550">
        <v>-0.7</v>
      </c>
      <c r="I129" s="557">
        <v>93</v>
      </c>
      <c r="J129" s="557">
        <v>-0.4</v>
      </c>
      <c r="K129" s="557">
        <v>89.5</v>
      </c>
      <c r="L129" s="557">
        <v>-5.0999999999999996</v>
      </c>
      <c r="M129" s="557">
        <v>101.3</v>
      </c>
      <c r="N129" s="557">
        <v>1.2</v>
      </c>
      <c r="O129" s="557">
        <v>105.6</v>
      </c>
      <c r="P129" s="557">
        <v>1.9</v>
      </c>
      <c r="Q129" s="557">
        <v>102.9</v>
      </c>
      <c r="R129" s="557">
        <v>2.4</v>
      </c>
      <c r="S129" s="557">
        <v>114.1</v>
      </c>
      <c r="T129" s="557">
        <v>14.1</v>
      </c>
    </row>
    <row r="130" spans="2:20" s="537" customFormat="1" ht="20.100000000000001" customHeight="1" x14ac:dyDescent="0.15">
      <c r="B130" s="532"/>
      <c r="C130" s="871" t="s">
        <v>462</v>
      </c>
      <c r="D130" s="545"/>
      <c r="E130" s="543" t="s">
        <v>240</v>
      </c>
      <c r="F130" s="544" t="s">
        <v>240</v>
      </c>
      <c r="G130" s="539">
        <v>91.5</v>
      </c>
      <c r="H130" s="540">
        <v>-9.6999999999999993</v>
      </c>
      <c r="I130" s="539">
        <v>87</v>
      </c>
      <c r="J130" s="540">
        <v>-6.5</v>
      </c>
      <c r="K130" s="540">
        <v>89.6</v>
      </c>
      <c r="L130" s="541">
        <v>0.1</v>
      </c>
      <c r="M130" s="539">
        <v>82.7</v>
      </c>
      <c r="N130" s="540">
        <v>-18.399999999999999</v>
      </c>
      <c r="O130" s="540">
        <v>98.5</v>
      </c>
      <c r="P130" s="541">
        <v>-6.7</v>
      </c>
      <c r="Q130" s="540">
        <v>112.4</v>
      </c>
      <c r="R130" s="541">
        <v>9.1999999999999993</v>
      </c>
      <c r="S130" s="539">
        <v>114</v>
      </c>
      <c r="T130" s="540">
        <v>-0.1</v>
      </c>
    </row>
    <row r="131" spans="2:20" s="524" customFormat="1" ht="20.100000000000001" customHeight="1" x14ac:dyDescent="0.15">
      <c r="B131" s="816"/>
      <c r="C131" s="817" t="s">
        <v>435</v>
      </c>
      <c r="D131" s="818"/>
      <c r="E131" s="828">
        <v>167.9</v>
      </c>
      <c r="F131" s="824" t="s">
        <v>240</v>
      </c>
      <c r="G131" s="828">
        <v>103.7</v>
      </c>
      <c r="H131" s="828">
        <v>13.3</v>
      </c>
      <c r="I131" s="824">
        <v>72.099999999999994</v>
      </c>
      <c r="J131" s="824">
        <v>-17.100000000000001</v>
      </c>
      <c r="K131" s="824">
        <v>100.9</v>
      </c>
      <c r="L131" s="824">
        <v>12.6</v>
      </c>
      <c r="M131" s="824">
        <v>78.2</v>
      </c>
      <c r="N131" s="824">
        <v>-5.4</v>
      </c>
      <c r="O131" s="824">
        <v>101.4</v>
      </c>
      <c r="P131" s="824">
        <v>2.9</v>
      </c>
      <c r="Q131" s="824">
        <v>110.6</v>
      </c>
      <c r="R131" s="824">
        <v>-1.6</v>
      </c>
      <c r="S131" s="824">
        <v>108.4</v>
      </c>
      <c r="T131" s="824">
        <v>-4.9000000000000004</v>
      </c>
    </row>
    <row r="132" spans="2:20" ht="3.75" customHeight="1" x14ac:dyDescent="0.25">
      <c r="J132" s="67"/>
    </row>
    <row r="133" spans="2:20" ht="3.75" customHeight="1" x14ac:dyDescent="0.25">
      <c r="J133" s="61"/>
    </row>
  </sheetData>
  <mergeCells count="23">
    <mergeCell ref="B13:C13"/>
    <mergeCell ref="B14:C14"/>
    <mergeCell ref="B16:C16"/>
    <mergeCell ref="B3:D4"/>
    <mergeCell ref="E3:F3"/>
    <mergeCell ref="B15:C15"/>
    <mergeCell ref="G3:H3"/>
    <mergeCell ref="I3:J3"/>
    <mergeCell ref="Q68:R68"/>
    <mergeCell ref="S68:T68"/>
    <mergeCell ref="X71:AH71"/>
    <mergeCell ref="O68:P68"/>
    <mergeCell ref="K3:L3"/>
    <mergeCell ref="M3:N3"/>
    <mergeCell ref="O3:P3"/>
    <mergeCell ref="Q3:R3"/>
    <mergeCell ref="S3:T3"/>
    <mergeCell ref="B68:D69"/>
    <mergeCell ref="G68:H68"/>
    <mergeCell ref="I68:J68"/>
    <mergeCell ref="K68:L68"/>
    <mergeCell ref="M68:N68"/>
    <mergeCell ref="E68:F68"/>
  </mergeCells>
  <phoneticPr fontId="3"/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/>
  <colBreaks count="1" manualBreakCount="1">
    <brk id="22" max="10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2"/>
  <sheetViews>
    <sheetView showGridLines="0" topLeftCell="A103" zoomScaleNormal="100" zoomScaleSheetLayoutView="100" workbookViewId="0"/>
  </sheetViews>
  <sheetFormatPr defaultColWidth="8.5703125" defaultRowHeight="12.75" x14ac:dyDescent="0.15"/>
  <cols>
    <col min="1" max="1" width="3.7109375" style="109" customWidth="1"/>
    <col min="2" max="2" width="10.28515625" style="84" customWidth="1"/>
    <col min="3" max="11" width="10.7109375" style="84" customWidth="1"/>
    <col min="12" max="13" width="1.7109375" style="84" customWidth="1"/>
    <col min="14" max="14" width="3.7109375" style="109" customWidth="1"/>
    <col min="15" max="15" width="10.28515625" style="84" customWidth="1"/>
    <col min="16" max="24" width="10.7109375" style="84" customWidth="1"/>
    <col min="25" max="25" width="1.7109375" style="84" customWidth="1"/>
    <col min="26" max="16384" width="8.5703125" style="84"/>
  </cols>
  <sheetData>
    <row r="1" spans="1:24" ht="18" customHeight="1" x14ac:dyDescent="0.15">
      <c r="A1" s="80" t="s">
        <v>69</v>
      </c>
      <c r="B1" s="81"/>
      <c r="C1" s="81"/>
      <c r="D1" s="81"/>
      <c r="E1" s="81"/>
      <c r="F1" s="81"/>
      <c r="G1" s="81"/>
      <c r="H1" s="81"/>
      <c r="I1" s="81"/>
      <c r="J1" s="82"/>
      <c r="K1" s="83" t="s">
        <v>70</v>
      </c>
      <c r="L1" s="82"/>
      <c r="M1" s="82"/>
      <c r="N1" s="80"/>
      <c r="O1" s="81"/>
      <c r="P1" s="82"/>
      <c r="Q1" s="82"/>
      <c r="R1" s="82"/>
      <c r="S1" s="82"/>
      <c r="T1" s="82"/>
      <c r="U1" s="83"/>
      <c r="X1" s="83" t="s">
        <v>70</v>
      </c>
    </row>
    <row r="2" spans="1:24" ht="16.5" customHeight="1" x14ac:dyDescent="0.15">
      <c r="A2" s="951" t="s">
        <v>71</v>
      </c>
      <c r="B2" s="952" t="s">
        <v>72</v>
      </c>
      <c r="C2" s="953" t="s">
        <v>73</v>
      </c>
      <c r="D2" s="954"/>
      <c r="E2" s="955"/>
      <c r="F2" s="68" t="s">
        <v>74</v>
      </c>
      <c r="G2" s="949" t="s">
        <v>75</v>
      </c>
      <c r="H2" s="950"/>
      <c r="I2" s="69" t="s">
        <v>76</v>
      </c>
      <c r="J2" s="949" t="s">
        <v>77</v>
      </c>
      <c r="K2" s="956"/>
      <c r="L2" s="85"/>
      <c r="M2" s="86"/>
      <c r="N2" s="951" t="s">
        <v>71</v>
      </c>
      <c r="O2" s="952" t="s">
        <v>72</v>
      </c>
      <c r="P2" s="69" t="s">
        <v>78</v>
      </c>
      <c r="Q2" s="949" t="s">
        <v>79</v>
      </c>
      <c r="R2" s="950"/>
      <c r="S2" s="451" t="s">
        <v>80</v>
      </c>
      <c r="T2" s="949" t="s">
        <v>81</v>
      </c>
      <c r="U2" s="950"/>
      <c r="V2" s="451" t="s">
        <v>82</v>
      </c>
      <c r="W2" s="949" t="s">
        <v>83</v>
      </c>
      <c r="X2" s="950"/>
    </row>
    <row r="3" spans="1:24" ht="16.5" customHeight="1" x14ac:dyDescent="0.15">
      <c r="A3" s="936"/>
      <c r="B3" s="945"/>
      <c r="C3" s="87" t="s">
        <v>84</v>
      </c>
      <c r="D3" s="88" t="s">
        <v>85</v>
      </c>
      <c r="E3" s="88" t="s">
        <v>86</v>
      </c>
      <c r="F3" s="87" t="s">
        <v>84</v>
      </c>
      <c r="G3" s="88" t="s">
        <v>85</v>
      </c>
      <c r="H3" s="88" t="s">
        <v>86</v>
      </c>
      <c r="I3" s="87" t="s">
        <v>84</v>
      </c>
      <c r="J3" s="88" t="s">
        <v>85</v>
      </c>
      <c r="K3" s="89" t="s">
        <v>86</v>
      </c>
      <c r="L3" s="85"/>
      <c r="M3" s="86"/>
      <c r="N3" s="936"/>
      <c r="O3" s="945"/>
      <c r="P3" s="90" t="s">
        <v>84</v>
      </c>
      <c r="Q3" s="91" t="s">
        <v>85</v>
      </c>
      <c r="R3" s="92" t="s">
        <v>86</v>
      </c>
      <c r="S3" s="90" t="s">
        <v>84</v>
      </c>
      <c r="T3" s="91" t="s">
        <v>85</v>
      </c>
      <c r="U3" s="93" t="s">
        <v>86</v>
      </c>
      <c r="V3" s="90" t="s">
        <v>84</v>
      </c>
      <c r="W3" s="91" t="s">
        <v>85</v>
      </c>
      <c r="X3" s="92" t="s">
        <v>86</v>
      </c>
    </row>
    <row r="4" spans="1:24" s="98" customFormat="1" ht="16.5" hidden="1" customHeight="1" x14ac:dyDescent="0.15">
      <c r="A4" s="455" t="s">
        <v>87</v>
      </c>
      <c r="B4" s="94" t="s">
        <v>88</v>
      </c>
      <c r="C4" s="95">
        <v>320009</v>
      </c>
      <c r="D4" s="96">
        <v>263252</v>
      </c>
      <c r="E4" s="97">
        <v>56757</v>
      </c>
      <c r="F4" s="95">
        <v>341255</v>
      </c>
      <c r="G4" s="96">
        <v>300471</v>
      </c>
      <c r="H4" s="97">
        <v>40784</v>
      </c>
      <c r="I4" s="95">
        <v>345199</v>
      </c>
      <c r="J4" s="96">
        <v>283949</v>
      </c>
      <c r="K4" s="97">
        <v>61250</v>
      </c>
      <c r="L4" s="95"/>
      <c r="M4" s="97"/>
      <c r="N4" s="456" t="s">
        <v>87</v>
      </c>
      <c r="O4" s="94" t="s">
        <v>88</v>
      </c>
      <c r="P4" s="95"/>
      <c r="Q4" s="96"/>
      <c r="R4" s="97"/>
      <c r="S4" s="95">
        <v>360896</v>
      </c>
      <c r="T4" s="96">
        <v>297453</v>
      </c>
      <c r="U4" s="96">
        <v>63443</v>
      </c>
      <c r="V4" s="95">
        <v>338781</v>
      </c>
      <c r="W4" s="96">
        <v>277612</v>
      </c>
      <c r="X4" s="97">
        <v>61169</v>
      </c>
    </row>
    <row r="5" spans="1:24" s="98" customFormat="1" ht="16.5" hidden="1" customHeight="1" x14ac:dyDescent="0.15">
      <c r="A5" s="456"/>
      <c r="B5" s="94">
        <v>16</v>
      </c>
      <c r="C5" s="96">
        <v>328515</v>
      </c>
      <c r="D5" s="96">
        <v>269297</v>
      </c>
      <c r="E5" s="97">
        <v>59218</v>
      </c>
      <c r="F5" s="96">
        <v>306407</v>
      </c>
      <c r="G5" s="96">
        <v>277812</v>
      </c>
      <c r="H5" s="97">
        <v>28595</v>
      </c>
      <c r="I5" s="95">
        <v>353977</v>
      </c>
      <c r="J5" s="96">
        <v>285292</v>
      </c>
      <c r="K5" s="97">
        <v>68685</v>
      </c>
      <c r="L5" s="95"/>
      <c r="M5" s="97"/>
      <c r="N5" s="456"/>
      <c r="O5" s="94">
        <v>16</v>
      </c>
      <c r="P5" s="95">
        <v>310165</v>
      </c>
      <c r="Q5" s="96">
        <v>256954</v>
      </c>
      <c r="R5" s="97">
        <v>53211</v>
      </c>
      <c r="S5" s="95">
        <v>372196</v>
      </c>
      <c r="T5" s="96">
        <v>297430</v>
      </c>
      <c r="U5" s="96">
        <v>74766</v>
      </c>
      <c r="V5" s="95">
        <v>306736</v>
      </c>
      <c r="W5" s="96">
        <v>272424</v>
      </c>
      <c r="X5" s="97">
        <v>34312</v>
      </c>
    </row>
    <row r="6" spans="1:24" s="98" customFormat="1" ht="16.5" hidden="1" customHeight="1" x14ac:dyDescent="0.15">
      <c r="A6" s="456"/>
      <c r="B6" s="94">
        <v>17</v>
      </c>
      <c r="C6" s="96">
        <v>332066</v>
      </c>
      <c r="D6" s="96">
        <v>270173</v>
      </c>
      <c r="E6" s="97">
        <v>61893</v>
      </c>
      <c r="F6" s="96">
        <v>327451</v>
      </c>
      <c r="G6" s="96">
        <v>285852</v>
      </c>
      <c r="H6" s="97">
        <v>41599</v>
      </c>
      <c r="I6" s="95">
        <v>353720</v>
      </c>
      <c r="J6" s="96">
        <v>288423</v>
      </c>
      <c r="K6" s="97">
        <v>65297</v>
      </c>
      <c r="L6" s="95"/>
      <c r="M6" s="97"/>
      <c r="N6" s="456"/>
      <c r="O6" s="94">
        <v>17</v>
      </c>
      <c r="P6" s="95">
        <v>312387</v>
      </c>
      <c r="Q6" s="96">
        <v>264872</v>
      </c>
      <c r="R6" s="97">
        <v>47515</v>
      </c>
      <c r="S6" s="95">
        <v>352082</v>
      </c>
      <c r="T6" s="96">
        <v>282315</v>
      </c>
      <c r="U6" s="96">
        <v>69767</v>
      </c>
      <c r="V6" s="95">
        <v>320562</v>
      </c>
      <c r="W6" s="96">
        <v>278657</v>
      </c>
      <c r="X6" s="97">
        <v>41905</v>
      </c>
    </row>
    <row r="7" spans="1:24" s="98" customFormat="1" ht="16.5" hidden="1" customHeight="1" x14ac:dyDescent="0.15">
      <c r="A7" s="456"/>
      <c r="B7" s="99" t="s">
        <v>89</v>
      </c>
      <c r="C7" s="96">
        <v>335645</v>
      </c>
      <c r="D7" s="96">
        <v>272507</v>
      </c>
      <c r="E7" s="97">
        <v>63138</v>
      </c>
      <c r="F7" s="96">
        <v>358036</v>
      </c>
      <c r="G7" s="96">
        <v>301749</v>
      </c>
      <c r="H7" s="97">
        <v>56287</v>
      </c>
      <c r="I7" s="95">
        <v>368153</v>
      </c>
      <c r="J7" s="96">
        <v>295628</v>
      </c>
      <c r="K7" s="97">
        <v>72525</v>
      </c>
      <c r="L7" s="95"/>
      <c r="M7" s="97"/>
      <c r="N7" s="456"/>
      <c r="O7" s="99" t="s">
        <v>89</v>
      </c>
      <c r="P7" s="95">
        <v>323321</v>
      </c>
      <c r="Q7" s="96">
        <v>267017</v>
      </c>
      <c r="R7" s="97">
        <v>56304</v>
      </c>
      <c r="S7" s="95">
        <v>356099</v>
      </c>
      <c r="T7" s="96">
        <v>283415</v>
      </c>
      <c r="U7" s="96">
        <v>72684</v>
      </c>
      <c r="V7" s="95">
        <v>336725</v>
      </c>
      <c r="W7" s="96">
        <v>279220</v>
      </c>
      <c r="X7" s="97">
        <v>57505</v>
      </c>
    </row>
    <row r="8" spans="1:24" s="98" customFormat="1" ht="16.5" hidden="1" customHeight="1" x14ac:dyDescent="0.15">
      <c r="A8" s="456"/>
      <c r="B8" s="100">
        <v>19</v>
      </c>
      <c r="C8" s="96">
        <v>326425</v>
      </c>
      <c r="D8" s="96">
        <v>266629</v>
      </c>
      <c r="E8" s="97">
        <v>59796</v>
      </c>
      <c r="F8" s="96">
        <v>355348</v>
      </c>
      <c r="G8" s="96">
        <v>306977</v>
      </c>
      <c r="H8" s="97">
        <v>48371</v>
      </c>
      <c r="I8" s="95">
        <v>369550</v>
      </c>
      <c r="J8" s="96">
        <v>294041</v>
      </c>
      <c r="K8" s="97">
        <v>75509</v>
      </c>
      <c r="L8" s="95"/>
      <c r="M8" s="97"/>
      <c r="N8" s="456"/>
      <c r="O8" s="100">
        <v>19</v>
      </c>
      <c r="P8" s="95">
        <v>259249</v>
      </c>
      <c r="Q8" s="96">
        <v>224977</v>
      </c>
      <c r="R8" s="97">
        <v>34272</v>
      </c>
      <c r="S8" s="95">
        <v>321039</v>
      </c>
      <c r="T8" s="96">
        <v>262463</v>
      </c>
      <c r="U8" s="96">
        <v>58576</v>
      </c>
      <c r="V8" s="95">
        <v>366181</v>
      </c>
      <c r="W8" s="96">
        <v>286666</v>
      </c>
      <c r="X8" s="97">
        <v>79515</v>
      </c>
    </row>
    <row r="9" spans="1:24" s="98" customFormat="1" ht="16.5" hidden="1" customHeight="1" x14ac:dyDescent="0.15">
      <c r="A9" s="456"/>
      <c r="B9" s="100">
        <v>20</v>
      </c>
      <c r="C9" s="96">
        <v>321148</v>
      </c>
      <c r="D9" s="96">
        <v>262999</v>
      </c>
      <c r="E9" s="97">
        <v>58149</v>
      </c>
      <c r="F9" s="96">
        <v>340974</v>
      </c>
      <c r="G9" s="96">
        <v>293850</v>
      </c>
      <c r="H9" s="97">
        <v>47124</v>
      </c>
      <c r="I9" s="95">
        <v>363684</v>
      </c>
      <c r="J9" s="96">
        <v>290810</v>
      </c>
      <c r="K9" s="97">
        <v>72874</v>
      </c>
      <c r="L9" s="95"/>
      <c r="M9" s="97"/>
      <c r="N9" s="456"/>
      <c r="O9" s="100">
        <v>20</v>
      </c>
      <c r="P9" s="95">
        <v>267157</v>
      </c>
      <c r="Q9" s="96">
        <v>231025</v>
      </c>
      <c r="R9" s="97">
        <v>36132</v>
      </c>
      <c r="S9" s="95">
        <v>331056</v>
      </c>
      <c r="T9" s="96">
        <v>277567</v>
      </c>
      <c r="U9" s="96">
        <v>53489</v>
      </c>
      <c r="V9" s="95">
        <v>343100</v>
      </c>
      <c r="W9" s="96">
        <v>285698</v>
      </c>
      <c r="X9" s="97">
        <v>57402</v>
      </c>
    </row>
    <row r="10" spans="1:24" s="98" customFormat="1" ht="16.5" hidden="1" customHeight="1" x14ac:dyDescent="0.15">
      <c r="A10" s="456"/>
      <c r="B10" s="100" t="s">
        <v>90</v>
      </c>
      <c r="C10" s="96">
        <v>312409</v>
      </c>
      <c r="D10" s="96">
        <v>260529</v>
      </c>
      <c r="E10" s="97">
        <v>51880</v>
      </c>
      <c r="F10" s="96">
        <v>317216</v>
      </c>
      <c r="G10" s="96">
        <v>289085</v>
      </c>
      <c r="H10" s="97">
        <v>28131</v>
      </c>
      <c r="I10" s="95">
        <v>344299</v>
      </c>
      <c r="J10" s="96">
        <v>283131</v>
      </c>
      <c r="K10" s="97">
        <v>61168</v>
      </c>
      <c r="L10" s="95"/>
      <c r="M10" s="97"/>
      <c r="N10" s="456"/>
      <c r="O10" s="100" t="s">
        <v>90</v>
      </c>
      <c r="P10" s="95">
        <v>287664</v>
      </c>
      <c r="Q10" s="96">
        <v>250365</v>
      </c>
      <c r="R10" s="97">
        <v>37299</v>
      </c>
      <c r="S10" s="95">
        <v>308013</v>
      </c>
      <c r="T10" s="96">
        <v>255232</v>
      </c>
      <c r="U10" s="96">
        <v>52781</v>
      </c>
      <c r="V10" s="95">
        <v>319606</v>
      </c>
      <c r="W10" s="96">
        <v>267783</v>
      </c>
      <c r="X10" s="97">
        <v>51823</v>
      </c>
    </row>
    <row r="11" spans="1:24" s="98" customFormat="1" ht="16.5" hidden="1" customHeight="1" x14ac:dyDescent="0.15">
      <c r="A11" s="456"/>
      <c r="B11" s="100" t="s">
        <v>91</v>
      </c>
      <c r="C11" s="96">
        <v>309222</v>
      </c>
      <c r="D11" s="96">
        <v>255999</v>
      </c>
      <c r="E11" s="97">
        <v>53223</v>
      </c>
      <c r="F11" s="96">
        <v>322181</v>
      </c>
      <c r="G11" s="96">
        <v>274886</v>
      </c>
      <c r="H11" s="97">
        <v>47295</v>
      </c>
      <c r="I11" s="95">
        <v>358653</v>
      </c>
      <c r="J11" s="96">
        <v>288432</v>
      </c>
      <c r="K11" s="97">
        <v>70221</v>
      </c>
      <c r="L11" s="95"/>
      <c r="M11" s="97"/>
      <c r="N11" s="456"/>
      <c r="O11" s="100" t="s">
        <v>91</v>
      </c>
      <c r="P11" s="95">
        <v>293953</v>
      </c>
      <c r="Q11" s="96">
        <v>234157</v>
      </c>
      <c r="R11" s="97">
        <v>59796</v>
      </c>
      <c r="S11" s="95">
        <v>338520</v>
      </c>
      <c r="T11" s="96">
        <v>275402</v>
      </c>
      <c r="U11" s="96">
        <v>63118</v>
      </c>
      <c r="V11" s="95">
        <v>316690</v>
      </c>
      <c r="W11" s="96">
        <v>266927</v>
      </c>
      <c r="X11" s="97">
        <v>49763</v>
      </c>
    </row>
    <row r="12" spans="1:24" s="98" customFormat="1" ht="16.5" hidden="1" customHeight="1" x14ac:dyDescent="0.15">
      <c r="A12" s="456"/>
      <c r="B12" s="99" t="s">
        <v>92</v>
      </c>
      <c r="C12" s="96">
        <v>302256</v>
      </c>
      <c r="D12" s="96">
        <v>251313</v>
      </c>
      <c r="E12" s="97">
        <v>50943</v>
      </c>
      <c r="F12" s="96">
        <v>343625</v>
      </c>
      <c r="G12" s="96">
        <v>297549</v>
      </c>
      <c r="H12" s="97">
        <v>46076</v>
      </c>
      <c r="I12" s="95">
        <v>354675</v>
      </c>
      <c r="J12" s="96">
        <v>287757</v>
      </c>
      <c r="K12" s="97">
        <v>66918</v>
      </c>
      <c r="L12" s="95"/>
      <c r="M12" s="97"/>
      <c r="N12" s="456"/>
      <c r="O12" s="99" t="s">
        <v>92</v>
      </c>
      <c r="P12" s="95">
        <v>342485</v>
      </c>
      <c r="Q12" s="96">
        <v>271455</v>
      </c>
      <c r="R12" s="97">
        <v>71030</v>
      </c>
      <c r="S12" s="95">
        <v>368269</v>
      </c>
      <c r="T12" s="96">
        <v>289016</v>
      </c>
      <c r="U12" s="96">
        <v>79253</v>
      </c>
      <c r="V12" s="95">
        <v>296995</v>
      </c>
      <c r="W12" s="96">
        <v>261244</v>
      </c>
      <c r="X12" s="97">
        <v>35751</v>
      </c>
    </row>
    <row r="13" spans="1:24" s="98" customFormat="1" ht="16.5" hidden="1" customHeight="1" x14ac:dyDescent="0.15">
      <c r="A13" s="456"/>
      <c r="B13" s="99" t="s">
        <v>93</v>
      </c>
      <c r="C13" s="96">
        <v>305105</v>
      </c>
      <c r="D13" s="96">
        <v>254020</v>
      </c>
      <c r="E13" s="97">
        <v>51085</v>
      </c>
      <c r="F13" s="96">
        <v>345475</v>
      </c>
      <c r="G13" s="96">
        <v>300258</v>
      </c>
      <c r="H13" s="97">
        <v>45217</v>
      </c>
      <c r="I13" s="95">
        <v>361958</v>
      </c>
      <c r="J13" s="96">
        <v>293390</v>
      </c>
      <c r="K13" s="97">
        <v>68568</v>
      </c>
      <c r="L13" s="95"/>
      <c r="M13" s="97"/>
      <c r="N13" s="456"/>
      <c r="O13" s="99" t="s">
        <v>93</v>
      </c>
      <c r="P13" s="95">
        <v>334778</v>
      </c>
      <c r="Q13" s="96">
        <v>281354</v>
      </c>
      <c r="R13" s="97">
        <v>53424</v>
      </c>
      <c r="S13" s="95">
        <v>381684</v>
      </c>
      <c r="T13" s="96">
        <v>308896</v>
      </c>
      <c r="U13" s="96">
        <v>72788</v>
      </c>
      <c r="V13" s="95">
        <v>342059</v>
      </c>
      <c r="W13" s="96">
        <v>275939</v>
      </c>
      <c r="X13" s="97">
        <v>66120</v>
      </c>
    </row>
    <row r="14" spans="1:24" s="98" customFormat="1" ht="16.5" hidden="1" customHeight="1" x14ac:dyDescent="0.15">
      <c r="A14" s="456"/>
      <c r="B14" s="99" t="s">
        <v>94</v>
      </c>
      <c r="C14" s="96">
        <v>303418</v>
      </c>
      <c r="D14" s="96">
        <v>251079</v>
      </c>
      <c r="E14" s="97">
        <v>52339</v>
      </c>
      <c r="F14" s="96">
        <v>347117</v>
      </c>
      <c r="G14" s="96">
        <v>299284</v>
      </c>
      <c r="H14" s="97">
        <v>47833</v>
      </c>
      <c r="I14" s="95">
        <v>364891</v>
      </c>
      <c r="J14" s="96">
        <v>294267</v>
      </c>
      <c r="K14" s="97">
        <v>70624</v>
      </c>
      <c r="L14" s="95"/>
      <c r="M14" s="97"/>
      <c r="N14" s="456"/>
      <c r="O14" s="99" t="s">
        <v>94</v>
      </c>
      <c r="P14" s="95">
        <v>291678</v>
      </c>
      <c r="Q14" s="96">
        <v>235389</v>
      </c>
      <c r="R14" s="97">
        <v>56289</v>
      </c>
      <c r="S14" s="95">
        <v>381073</v>
      </c>
      <c r="T14" s="96">
        <v>296791</v>
      </c>
      <c r="U14" s="96">
        <v>84282</v>
      </c>
      <c r="V14" s="95">
        <v>336329</v>
      </c>
      <c r="W14" s="96">
        <v>283410</v>
      </c>
      <c r="X14" s="97">
        <v>52919</v>
      </c>
    </row>
    <row r="15" spans="1:24" s="98" customFormat="1" ht="16.5" customHeight="1" x14ac:dyDescent="0.15">
      <c r="A15" s="933" t="s">
        <v>87</v>
      </c>
      <c r="B15" s="99" t="s">
        <v>436</v>
      </c>
      <c r="C15" s="96">
        <v>308135</v>
      </c>
      <c r="D15" s="96">
        <v>253161</v>
      </c>
      <c r="E15" s="97">
        <v>54974</v>
      </c>
      <c r="F15" s="96">
        <v>371517</v>
      </c>
      <c r="G15" s="96">
        <v>304317</v>
      </c>
      <c r="H15" s="97">
        <v>67200</v>
      </c>
      <c r="I15" s="95">
        <v>366857</v>
      </c>
      <c r="J15" s="96">
        <v>293599</v>
      </c>
      <c r="K15" s="97">
        <v>73258</v>
      </c>
      <c r="L15" s="95"/>
      <c r="M15" s="97"/>
      <c r="N15" s="933" t="s">
        <v>87</v>
      </c>
      <c r="O15" s="99" t="s">
        <v>436</v>
      </c>
      <c r="P15" s="95">
        <v>321840</v>
      </c>
      <c r="Q15" s="96">
        <v>259349</v>
      </c>
      <c r="R15" s="97">
        <v>62491</v>
      </c>
      <c r="S15" s="95">
        <v>355041</v>
      </c>
      <c r="T15" s="96">
        <v>282451</v>
      </c>
      <c r="U15" s="96">
        <v>72590</v>
      </c>
      <c r="V15" s="95">
        <v>333966</v>
      </c>
      <c r="W15" s="96">
        <v>277400</v>
      </c>
      <c r="X15" s="97">
        <v>56566</v>
      </c>
    </row>
    <row r="16" spans="1:24" s="98" customFormat="1" ht="16.5" customHeight="1" x14ac:dyDescent="0.15">
      <c r="A16" s="933"/>
      <c r="B16" s="94">
        <v>28</v>
      </c>
      <c r="C16" s="96">
        <v>310455</v>
      </c>
      <c r="D16" s="96">
        <v>255127</v>
      </c>
      <c r="E16" s="97">
        <v>55328</v>
      </c>
      <c r="F16" s="96">
        <v>393107</v>
      </c>
      <c r="G16" s="96">
        <v>308630</v>
      </c>
      <c r="H16" s="97">
        <v>84477</v>
      </c>
      <c r="I16" s="95">
        <v>358744</v>
      </c>
      <c r="J16" s="96">
        <v>290585</v>
      </c>
      <c r="K16" s="97">
        <v>68159</v>
      </c>
      <c r="L16" s="95"/>
      <c r="M16" s="97"/>
      <c r="N16" s="933"/>
      <c r="O16" s="94">
        <v>28</v>
      </c>
      <c r="P16" s="95">
        <v>331472</v>
      </c>
      <c r="Q16" s="96">
        <v>266135</v>
      </c>
      <c r="R16" s="97">
        <v>65337</v>
      </c>
      <c r="S16" s="95">
        <v>360672</v>
      </c>
      <c r="T16" s="96">
        <v>285597</v>
      </c>
      <c r="U16" s="96">
        <v>75075</v>
      </c>
      <c r="V16" s="95">
        <v>352472</v>
      </c>
      <c r="W16" s="96">
        <v>286927</v>
      </c>
      <c r="X16" s="97">
        <v>65545</v>
      </c>
    </row>
    <row r="17" spans="1:24" s="98" customFormat="1" ht="16.5" customHeight="1" x14ac:dyDescent="0.15">
      <c r="A17" s="933"/>
      <c r="B17" s="94">
        <v>29</v>
      </c>
      <c r="C17" s="96">
        <v>308594</v>
      </c>
      <c r="D17" s="96">
        <v>252863</v>
      </c>
      <c r="E17" s="97">
        <v>55731</v>
      </c>
      <c r="F17" s="96">
        <v>412109</v>
      </c>
      <c r="G17" s="96">
        <v>318215</v>
      </c>
      <c r="H17" s="97">
        <v>93894</v>
      </c>
      <c r="I17" s="95">
        <v>369899</v>
      </c>
      <c r="J17" s="96">
        <v>295998</v>
      </c>
      <c r="K17" s="97">
        <v>73901</v>
      </c>
      <c r="L17" s="95"/>
      <c r="M17" s="97"/>
      <c r="N17" s="933"/>
      <c r="O17" s="94">
        <v>29</v>
      </c>
      <c r="P17" s="95">
        <v>351781</v>
      </c>
      <c r="Q17" s="96">
        <v>283721</v>
      </c>
      <c r="R17" s="97">
        <v>68060</v>
      </c>
      <c r="S17" s="95">
        <v>354454</v>
      </c>
      <c r="T17" s="96">
        <v>283705</v>
      </c>
      <c r="U17" s="96">
        <v>70749</v>
      </c>
      <c r="V17" s="95">
        <v>361354</v>
      </c>
      <c r="W17" s="96">
        <v>288896</v>
      </c>
      <c r="X17" s="97">
        <v>72458</v>
      </c>
    </row>
    <row r="18" spans="1:24" s="98" customFormat="1" ht="16.5" customHeight="1" x14ac:dyDescent="0.15">
      <c r="A18" s="933"/>
      <c r="B18" s="94">
        <v>30</v>
      </c>
      <c r="C18" s="95">
        <v>291890</v>
      </c>
      <c r="D18" s="96">
        <v>243374</v>
      </c>
      <c r="E18" s="97">
        <v>48516</v>
      </c>
      <c r="F18" s="95">
        <v>405114</v>
      </c>
      <c r="G18" s="96">
        <v>324587</v>
      </c>
      <c r="H18" s="97">
        <v>80527</v>
      </c>
      <c r="I18" s="95">
        <v>359355</v>
      </c>
      <c r="J18" s="96">
        <v>290715</v>
      </c>
      <c r="K18" s="97">
        <v>68640</v>
      </c>
      <c r="N18" s="933"/>
      <c r="O18" s="94">
        <v>30</v>
      </c>
      <c r="P18" s="95">
        <v>364299</v>
      </c>
      <c r="Q18" s="96">
        <v>300312</v>
      </c>
      <c r="R18" s="97">
        <v>63987</v>
      </c>
      <c r="S18" s="95">
        <v>364976</v>
      </c>
      <c r="T18" s="96">
        <v>292463</v>
      </c>
      <c r="U18" s="97">
        <v>72513</v>
      </c>
      <c r="V18" s="95">
        <v>381346</v>
      </c>
      <c r="W18" s="96">
        <v>309492</v>
      </c>
      <c r="X18" s="97">
        <v>71854</v>
      </c>
    </row>
    <row r="19" spans="1:24" s="570" customFormat="1" ht="16.5" customHeight="1" x14ac:dyDescent="0.15">
      <c r="A19" s="934"/>
      <c r="B19" s="564" t="s">
        <v>437</v>
      </c>
      <c r="C19" s="565">
        <v>287628</v>
      </c>
      <c r="D19" s="565">
        <v>241277</v>
      </c>
      <c r="E19" s="566">
        <v>46351</v>
      </c>
      <c r="F19" s="565">
        <v>331513</v>
      </c>
      <c r="G19" s="565">
        <v>285526</v>
      </c>
      <c r="H19" s="566">
        <v>45987</v>
      </c>
      <c r="I19" s="567">
        <v>348166</v>
      </c>
      <c r="J19" s="565">
        <v>282817</v>
      </c>
      <c r="K19" s="566">
        <v>65349</v>
      </c>
      <c r="L19" s="568"/>
      <c r="M19" s="569"/>
      <c r="N19" s="934"/>
      <c r="O19" s="564" t="s">
        <v>437</v>
      </c>
      <c r="P19" s="567">
        <v>352550</v>
      </c>
      <c r="Q19" s="565">
        <v>289574</v>
      </c>
      <c r="R19" s="566">
        <v>62976</v>
      </c>
      <c r="S19" s="567">
        <v>354791</v>
      </c>
      <c r="T19" s="565">
        <v>277821</v>
      </c>
      <c r="U19" s="565">
        <v>76970</v>
      </c>
      <c r="V19" s="567">
        <v>345580</v>
      </c>
      <c r="W19" s="565">
        <v>266910</v>
      </c>
      <c r="X19" s="566">
        <v>78670</v>
      </c>
    </row>
    <row r="20" spans="1:24" s="98" customFormat="1" ht="16.5" hidden="1" customHeight="1" x14ac:dyDescent="0.15">
      <c r="A20" s="456" t="s">
        <v>95</v>
      </c>
      <c r="B20" s="94" t="s">
        <v>88</v>
      </c>
      <c r="C20" s="96">
        <v>398866</v>
      </c>
      <c r="D20" s="96">
        <v>326656</v>
      </c>
      <c r="E20" s="97">
        <v>72210</v>
      </c>
      <c r="F20" s="96">
        <v>367115</v>
      </c>
      <c r="G20" s="96">
        <v>322784</v>
      </c>
      <c r="H20" s="97">
        <v>44331</v>
      </c>
      <c r="I20" s="95">
        <v>424062</v>
      </c>
      <c r="J20" s="96">
        <v>345595</v>
      </c>
      <c r="K20" s="97">
        <v>78467</v>
      </c>
      <c r="L20" s="95"/>
      <c r="M20" s="97"/>
      <c r="N20" s="456" t="s">
        <v>95</v>
      </c>
      <c r="O20" s="94" t="s">
        <v>88</v>
      </c>
      <c r="P20" s="95"/>
      <c r="Q20" s="96"/>
      <c r="R20" s="97"/>
      <c r="S20" s="95">
        <v>429722</v>
      </c>
      <c r="T20" s="96">
        <v>351081</v>
      </c>
      <c r="U20" s="96">
        <v>78641</v>
      </c>
      <c r="V20" s="95">
        <v>361450</v>
      </c>
      <c r="W20" s="96">
        <v>296802</v>
      </c>
      <c r="X20" s="97">
        <v>64648</v>
      </c>
    </row>
    <row r="21" spans="1:24" s="98" customFormat="1" ht="16.5" hidden="1" customHeight="1" x14ac:dyDescent="0.15">
      <c r="A21" s="456"/>
      <c r="B21" s="94">
        <v>16</v>
      </c>
      <c r="C21" s="95">
        <v>402813</v>
      </c>
      <c r="D21" s="96">
        <v>327586</v>
      </c>
      <c r="E21" s="97">
        <v>75227</v>
      </c>
      <c r="F21" s="95">
        <v>323152</v>
      </c>
      <c r="G21" s="96">
        <v>292896</v>
      </c>
      <c r="H21" s="97">
        <v>30256</v>
      </c>
      <c r="I21" s="95">
        <v>432191</v>
      </c>
      <c r="J21" s="96">
        <v>344241</v>
      </c>
      <c r="K21" s="97">
        <v>87950</v>
      </c>
      <c r="L21" s="95"/>
      <c r="M21" s="97"/>
      <c r="N21" s="456"/>
      <c r="O21" s="94">
        <v>16</v>
      </c>
      <c r="P21" s="95">
        <v>371321</v>
      </c>
      <c r="Q21" s="96">
        <v>305979</v>
      </c>
      <c r="R21" s="97">
        <v>65342</v>
      </c>
      <c r="S21" s="95">
        <v>415769</v>
      </c>
      <c r="T21" s="96">
        <v>329831</v>
      </c>
      <c r="U21" s="96">
        <v>85938</v>
      </c>
      <c r="V21" s="95">
        <v>332251</v>
      </c>
      <c r="W21" s="96">
        <v>294133</v>
      </c>
      <c r="X21" s="97">
        <v>38118</v>
      </c>
    </row>
    <row r="22" spans="1:24" s="98" customFormat="1" ht="16.5" hidden="1" customHeight="1" x14ac:dyDescent="0.15">
      <c r="A22" s="456"/>
      <c r="B22" s="94">
        <v>17</v>
      </c>
      <c r="C22" s="96">
        <v>417536</v>
      </c>
      <c r="D22" s="96">
        <v>335532</v>
      </c>
      <c r="E22" s="97">
        <v>82004</v>
      </c>
      <c r="F22" s="96">
        <v>348920</v>
      </c>
      <c r="G22" s="96">
        <v>303121</v>
      </c>
      <c r="H22" s="97">
        <v>45799</v>
      </c>
      <c r="I22" s="95">
        <v>428491</v>
      </c>
      <c r="J22" s="96">
        <v>345642</v>
      </c>
      <c r="K22" s="97">
        <v>82849</v>
      </c>
      <c r="L22" s="95"/>
      <c r="M22" s="97"/>
      <c r="N22" s="456"/>
      <c r="O22" s="94">
        <v>17</v>
      </c>
      <c r="P22" s="95">
        <v>374661</v>
      </c>
      <c r="Q22" s="96">
        <v>314457</v>
      </c>
      <c r="R22" s="97">
        <v>60204</v>
      </c>
      <c r="S22" s="95">
        <v>406560</v>
      </c>
      <c r="T22" s="96">
        <v>322220</v>
      </c>
      <c r="U22" s="96">
        <v>84340</v>
      </c>
      <c r="V22" s="95">
        <v>335280</v>
      </c>
      <c r="W22" s="96">
        <v>290043</v>
      </c>
      <c r="X22" s="97">
        <v>45237</v>
      </c>
    </row>
    <row r="23" spans="1:24" s="98" customFormat="1" ht="16.5" hidden="1" customHeight="1" x14ac:dyDescent="0.15">
      <c r="A23" s="456"/>
      <c r="B23" s="99" t="s">
        <v>89</v>
      </c>
      <c r="C23" s="96">
        <v>414422</v>
      </c>
      <c r="D23" s="96">
        <v>333069</v>
      </c>
      <c r="E23" s="97">
        <v>81353</v>
      </c>
      <c r="F23" s="96">
        <v>390696</v>
      </c>
      <c r="G23" s="96">
        <v>328206</v>
      </c>
      <c r="H23" s="97">
        <v>62490</v>
      </c>
      <c r="I23" s="95">
        <v>438525</v>
      </c>
      <c r="J23" s="96">
        <v>348162</v>
      </c>
      <c r="K23" s="97">
        <v>90363</v>
      </c>
      <c r="L23" s="95"/>
      <c r="M23" s="97"/>
      <c r="N23" s="456"/>
      <c r="O23" s="99" t="s">
        <v>89</v>
      </c>
      <c r="P23" s="95">
        <v>394460</v>
      </c>
      <c r="Q23" s="96">
        <v>322419</v>
      </c>
      <c r="R23" s="97">
        <v>72041</v>
      </c>
      <c r="S23" s="95">
        <v>410023</v>
      </c>
      <c r="T23" s="96">
        <v>323601</v>
      </c>
      <c r="U23" s="96">
        <v>86422</v>
      </c>
      <c r="V23" s="95">
        <v>347788</v>
      </c>
      <c r="W23" s="96">
        <v>288025</v>
      </c>
      <c r="X23" s="97">
        <v>59763</v>
      </c>
    </row>
    <row r="24" spans="1:24" s="98" customFormat="1" ht="16.5" hidden="1" customHeight="1" x14ac:dyDescent="0.15">
      <c r="A24" s="456"/>
      <c r="B24" s="100">
        <v>19</v>
      </c>
      <c r="C24" s="96">
        <v>404876</v>
      </c>
      <c r="D24" s="96">
        <v>327327</v>
      </c>
      <c r="E24" s="97">
        <v>77549</v>
      </c>
      <c r="F24" s="96">
        <v>381432</v>
      </c>
      <c r="G24" s="96">
        <v>328247</v>
      </c>
      <c r="H24" s="97">
        <v>53185</v>
      </c>
      <c r="I24" s="95">
        <v>445989</v>
      </c>
      <c r="J24" s="96">
        <v>349555</v>
      </c>
      <c r="K24" s="97">
        <v>96434</v>
      </c>
      <c r="L24" s="95"/>
      <c r="M24" s="97"/>
      <c r="N24" s="456"/>
      <c r="O24" s="100">
        <v>19</v>
      </c>
      <c r="P24" s="95">
        <v>348860</v>
      </c>
      <c r="Q24" s="96">
        <v>296312</v>
      </c>
      <c r="R24" s="97">
        <v>52548</v>
      </c>
      <c r="S24" s="95">
        <v>391496</v>
      </c>
      <c r="T24" s="96">
        <v>315656</v>
      </c>
      <c r="U24" s="96">
        <v>75840</v>
      </c>
      <c r="V24" s="95">
        <v>383545</v>
      </c>
      <c r="W24" s="96">
        <v>300661</v>
      </c>
      <c r="X24" s="97">
        <v>82884</v>
      </c>
    </row>
    <row r="25" spans="1:24" s="98" customFormat="1" ht="16.5" hidden="1" customHeight="1" x14ac:dyDescent="0.15">
      <c r="A25" s="456"/>
      <c r="B25" s="100">
        <v>20</v>
      </c>
      <c r="C25" s="96">
        <v>400688</v>
      </c>
      <c r="D25" s="96">
        <v>324633</v>
      </c>
      <c r="E25" s="97">
        <v>76055</v>
      </c>
      <c r="F25" s="96">
        <v>356441</v>
      </c>
      <c r="G25" s="96">
        <v>306419</v>
      </c>
      <c r="H25" s="97">
        <v>50022</v>
      </c>
      <c r="I25" s="95">
        <v>441578</v>
      </c>
      <c r="J25" s="96">
        <v>347179</v>
      </c>
      <c r="K25" s="97">
        <v>94399</v>
      </c>
      <c r="L25" s="95"/>
      <c r="M25" s="97"/>
      <c r="N25" s="456"/>
      <c r="O25" s="100">
        <v>20</v>
      </c>
      <c r="P25" s="95">
        <v>334754</v>
      </c>
      <c r="Q25" s="96">
        <v>283278</v>
      </c>
      <c r="R25" s="97">
        <v>51476</v>
      </c>
      <c r="S25" s="95">
        <v>375174</v>
      </c>
      <c r="T25" s="96">
        <v>312490</v>
      </c>
      <c r="U25" s="96">
        <v>62684</v>
      </c>
      <c r="V25" s="95">
        <v>362496</v>
      </c>
      <c r="W25" s="96">
        <v>301959</v>
      </c>
      <c r="X25" s="97">
        <v>60537</v>
      </c>
    </row>
    <row r="26" spans="1:24" s="98" customFormat="1" ht="16.5" hidden="1" customHeight="1" x14ac:dyDescent="0.15">
      <c r="A26" s="456"/>
      <c r="B26" s="100" t="s">
        <v>90</v>
      </c>
      <c r="C26" s="96">
        <v>382652</v>
      </c>
      <c r="D26" s="96">
        <v>316119</v>
      </c>
      <c r="E26" s="97">
        <v>66533</v>
      </c>
      <c r="F26" s="96">
        <v>344492</v>
      </c>
      <c r="G26" s="96">
        <v>312938</v>
      </c>
      <c r="H26" s="97">
        <v>31554</v>
      </c>
      <c r="I26" s="95">
        <v>398365</v>
      </c>
      <c r="J26" s="96">
        <v>324517</v>
      </c>
      <c r="K26" s="97">
        <v>73848</v>
      </c>
      <c r="L26" s="95"/>
      <c r="M26" s="97"/>
      <c r="N26" s="456"/>
      <c r="O26" s="100" t="s">
        <v>90</v>
      </c>
      <c r="P26" s="95">
        <v>312000</v>
      </c>
      <c r="Q26" s="96">
        <v>271235</v>
      </c>
      <c r="R26" s="97">
        <v>40765</v>
      </c>
      <c r="S26" s="95">
        <v>349398</v>
      </c>
      <c r="T26" s="96">
        <v>287877</v>
      </c>
      <c r="U26" s="96">
        <v>61521</v>
      </c>
      <c r="V26" s="95">
        <v>338424</v>
      </c>
      <c r="W26" s="96">
        <v>284383</v>
      </c>
      <c r="X26" s="97">
        <v>54041</v>
      </c>
    </row>
    <row r="27" spans="1:24" s="98" customFormat="1" ht="16.5" hidden="1" customHeight="1" x14ac:dyDescent="0.15">
      <c r="A27" s="456"/>
      <c r="B27" s="100" t="s">
        <v>91</v>
      </c>
      <c r="C27" s="96">
        <v>384911</v>
      </c>
      <c r="D27" s="96">
        <v>315008</v>
      </c>
      <c r="E27" s="97">
        <v>69903</v>
      </c>
      <c r="F27" s="96">
        <v>347637</v>
      </c>
      <c r="G27" s="96">
        <v>294186</v>
      </c>
      <c r="H27" s="97">
        <v>53451</v>
      </c>
      <c r="I27" s="95">
        <v>422552</v>
      </c>
      <c r="J27" s="96">
        <v>335825</v>
      </c>
      <c r="K27" s="97">
        <v>86727</v>
      </c>
      <c r="L27" s="95"/>
      <c r="M27" s="97"/>
      <c r="N27" s="456"/>
      <c r="O27" s="100" t="s">
        <v>91</v>
      </c>
      <c r="P27" s="95">
        <v>381712</v>
      </c>
      <c r="Q27" s="96">
        <v>302128</v>
      </c>
      <c r="R27" s="97">
        <v>79584</v>
      </c>
      <c r="S27" s="95">
        <v>390779</v>
      </c>
      <c r="T27" s="96">
        <v>315449</v>
      </c>
      <c r="U27" s="96">
        <v>75330</v>
      </c>
      <c r="V27" s="95">
        <v>344894</v>
      </c>
      <c r="W27" s="96">
        <v>291610</v>
      </c>
      <c r="X27" s="97">
        <v>53284</v>
      </c>
    </row>
    <row r="28" spans="1:24" s="98" customFormat="1" ht="16.5" hidden="1" customHeight="1" x14ac:dyDescent="0.15">
      <c r="A28" s="456"/>
      <c r="B28" s="99" t="s">
        <v>92</v>
      </c>
      <c r="C28" s="101">
        <v>376254</v>
      </c>
      <c r="D28" s="101">
        <v>309823</v>
      </c>
      <c r="E28" s="102">
        <v>66431</v>
      </c>
      <c r="F28" s="101">
        <v>365695</v>
      </c>
      <c r="G28" s="101">
        <v>315923</v>
      </c>
      <c r="H28" s="102">
        <v>49772</v>
      </c>
      <c r="I28" s="103">
        <v>408307</v>
      </c>
      <c r="J28" s="101">
        <v>328461</v>
      </c>
      <c r="K28" s="102">
        <v>79846</v>
      </c>
      <c r="L28" s="95"/>
      <c r="M28" s="97"/>
      <c r="N28" s="456"/>
      <c r="O28" s="99" t="s">
        <v>92</v>
      </c>
      <c r="P28" s="95">
        <v>388513</v>
      </c>
      <c r="Q28" s="96">
        <v>304189</v>
      </c>
      <c r="R28" s="97">
        <v>84324</v>
      </c>
      <c r="S28" s="95">
        <v>415789</v>
      </c>
      <c r="T28" s="96">
        <v>321301</v>
      </c>
      <c r="U28" s="96">
        <v>94488</v>
      </c>
      <c r="V28" s="95">
        <v>309118</v>
      </c>
      <c r="W28" s="96">
        <v>271998</v>
      </c>
      <c r="X28" s="97">
        <v>37120</v>
      </c>
    </row>
    <row r="29" spans="1:24" s="98" customFormat="1" ht="16.5" hidden="1" customHeight="1" x14ac:dyDescent="0.15">
      <c r="A29" s="456"/>
      <c r="B29" s="99" t="s">
        <v>93</v>
      </c>
      <c r="C29" s="101">
        <v>379527</v>
      </c>
      <c r="D29" s="101">
        <v>312730</v>
      </c>
      <c r="E29" s="102">
        <v>66797</v>
      </c>
      <c r="F29" s="101">
        <v>366169</v>
      </c>
      <c r="G29" s="101">
        <v>318183</v>
      </c>
      <c r="H29" s="102">
        <v>47986</v>
      </c>
      <c r="I29" s="103">
        <v>414929</v>
      </c>
      <c r="J29" s="101">
        <v>333351</v>
      </c>
      <c r="K29" s="102">
        <v>81578</v>
      </c>
      <c r="L29" s="95"/>
      <c r="M29" s="97"/>
      <c r="N29" s="456"/>
      <c r="O29" s="99" t="s">
        <v>93</v>
      </c>
      <c r="P29" s="95">
        <v>374946</v>
      </c>
      <c r="Q29" s="96">
        <v>313360</v>
      </c>
      <c r="R29" s="97">
        <v>61586</v>
      </c>
      <c r="S29" s="95">
        <v>416573</v>
      </c>
      <c r="T29" s="96">
        <v>333097</v>
      </c>
      <c r="U29" s="96">
        <v>83476</v>
      </c>
      <c r="V29" s="95">
        <v>359021</v>
      </c>
      <c r="W29" s="96">
        <v>289956</v>
      </c>
      <c r="X29" s="97">
        <v>69065</v>
      </c>
    </row>
    <row r="30" spans="1:24" s="98" customFormat="1" ht="16.5" hidden="1" customHeight="1" x14ac:dyDescent="0.15">
      <c r="A30" s="456"/>
      <c r="B30" s="99" t="s">
        <v>94</v>
      </c>
      <c r="C30" s="101">
        <v>382206</v>
      </c>
      <c r="D30" s="101">
        <v>313004</v>
      </c>
      <c r="E30" s="102">
        <v>69202</v>
      </c>
      <c r="F30" s="101">
        <v>367336</v>
      </c>
      <c r="G30" s="101">
        <v>316314</v>
      </c>
      <c r="H30" s="102">
        <v>51022</v>
      </c>
      <c r="I30" s="103">
        <v>425110</v>
      </c>
      <c r="J30" s="101">
        <v>339368</v>
      </c>
      <c r="K30" s="102">
        <v>85742</v>
      </c>
      <c r="L30" s="95"/>
      <c r="M30" s="97"/>
      <c r="N30" s="456"/>
      <c r="O30" s="99" t="s">
        <v>94</v>
      </c>
      <c r="P30" s="95">
        <v>365027</v>
      </c>
      <c r="Q30" s="96">
        <v>287106</v>
      </c>
      <c r="R30" s="97">
        <v>77921</v>
      </c>
      <c r="S30" s="95">
        <v>430267</v>
      </c>
      <c r="T30" s="96">
        <v>331366</v>
      </c>
      <c r="U30" s="96">
        <v>98901</v>
      </c>
      <c r="V30" s="95">
        <v>353764</v>
      </c>
      <c r="W30" s="96">
        <v>298193</v>
      </c>
      <c r="X30" s="97">
        <v>55571</v>
      </c>
    </row>
    <row r="31" spans="1:24" s="98" customFormat="1" ht="16.5" customHeight="1" x14ac:dyDescent="0.15">
      <c r="A31" s="933" t="s">
        <v>95</v>
      </c>
      <c r="B31" s="99" t="s">
        <v>436</v>
      </c>
      <c r="C31" s="101">
        <v>388403</v>
      </c>
      <c r="D31" s="101">
        <v>314213</v>
      </c>
      <c r="E31" s="102">
        <v>74190</v>
      </c>
      <c r="F31" s="101">
        <v>400791</v>
      </c>
      <c r="G31" s="101">
        <v>326537</v>
      </c>
      <c r="H31" s="102">
        <v>74254</v>
      </c>
      <c r="I31" s="103">
        <v>424415</v>
      </c>
      <c r="J31" s="101">
        <v>335669</v>
      </c>
      <c r="K31" s="102">
        <v>88746</v>
      </c>
      <c r="L31" s="95"/>
      <c r="M31" s="97"/>
      <c r="N31" s="933" t="s">
        <v>95</v>
      </c>
      <c r="O31" s="99" t="s">
        <v>436</v>
      </c>
      <c r="P31" s="95">
        <v>392513</v>
      </c>
      <c r="Q31" s="96">
        <v>307436</v>
      </c>
      <c r="R31" s="97">
        <v>85077</v>
      </c>
      <c r="S31" s="95">
        <v>408594</v>
      </c>
      <c r="T31" s="96">
        <v>320882</v>
      </c>
      <c r="U31" s="96">
        <v>87712</v>
      </c>
      <c r="V31" s="95">
        <v>349702</v>
      </c>
      <c r="W31" s="96">
        <v>289571</v>
      </c>
      <c r="X31" s="97">
        <v>60131</v>
      </c>
    </row>
    <row r="32" spans="1:24" s="98" customFormat="1" ht="16.5" customHeight="1" x14ac:dyDescent="0.15">
      <c r="A32" s="933"/>
      <c r="B32" s="94">
        <v>28</v>
      </c>
      <c r="C32" s="101">
        <v>386460</v>
      </c>
      <c r="D32" s="101">
        <v>313466</v>
      </c>
      <c r="E32" s="102">
        <v>72994</v>
      </c>
      <c r="F32" s="101">
        <v>426985</v>
      </c>
      <c r="G32" s="101">
        <v>332482</v>
      </c>
      <c r="H32" s="102">
        <v>94503</v>
      </c>
      <c r="I32" s="103">
        <v>411294</v>
      </c>
      <c r="J32" s="101">
        <v>329834</v>
      </c>
      <c r="K32" s="102">
        <v>81460</v>
      </c>
      <c r="L32" s="95"/>
      <c r="M32" s="97"/>
      <c r="N32" s="933"/>
      <c r="O32" s="94">
        <v>28</v>
      </c>
      <c r="P32" s="95">
        <v>389671</v>
      </c>
      <c r="Q32" s="96">
        <v>306932</v>
      </c>
      <c r="R32" s="97">
        <v>82739</v>
      </c>
      <c r="S32" s="95">
        <v>412474</v>
      </c>
      <c r="T32" s="96">
        <v>323412</v>
      </c>
      <c r="U32" s="96">
        <v>89062</v>
      </c>
      <c r="V32" s="95">
        <v>366356</v>
      </c>
      <c r="W32" s="96">
        <v>297893</v>
      </c>
      <c r="X32" s="97">
        <v>68463</v>
      </c>
    </row>
    <row r="33" spans="1:24" s="98" customFormat="1" ht="16.5" customHeight="1" x14ac:dyDescent="0.15">
      <c r="A33" s="933"/>
      <c r="B33" s="94">
        <v>29</v>
      </c>
      <c r="C33" s="96">
        <v>384985</v>
      </c>
      <c r="D33" s="96">
        <v>311159</v>
      </c>
      <c r="E33" s="97">
        <v>73826</v>
      </c>
      <c r="F33" s="96">
        <v>441958</v>
      </c>
      <c r="G33" s="96">
        <v>338732</v>
      </c>
      <c r="H33" s="97">
        <v>103226</v>
      </c>
      <c r="I33" s="95">
        <v>426321</v>
      </c>
      <c r="J33" s="96">
        <v>337238</v>
      </c>
      <c r="K33" s="97">
        <v>89083</v>
      </c>
      <c r="L33" s="95"/>
      <c r="M33" s="97"/>
      <c r="N33" s="933"/>
      <c r="O33" s="94">
        <v>29</v>
      </c>
      <c r="P33" s="96">
        <v>397200</v>
      </c>
      <c r="Q33" s="96">
        <v>317054</v>
      </c>
      <c r="R33" s="97">
        <v>80146</v>
      </c>
      <c r="S33" s="96">
        <v>411934</v>
      </c>
      <c r="T33" s="96">
        <v>326296</v>
      </c>
      <c r="U33" s="97">
        <v>85638</v>
      </c>
      <c r="V33" s="95">
        <v>377269</v>
      </c>
      <c r="W33" s="96">
        <v>300442</v>
      </c>
      <c r="X33" s="97">
        <v>76827</v>
      </c>
    </row>
    <row r="34" spans="1:24" s="98" customFormat="1" ht="16.5" customHeight="1" x14ac:dyDescent="0.15">
      <c r="A34" s="933"/>
      <c r="B34" s="94">
        <v>30</v>
      </c>
      <c r="C34" s="95">
        <v>370358</v>
      </c>
      <c r="D34" s="96">
        <v>305122</v>
      </c>
      <c r="E34" s="97">
        <v>65236</v>
      </c>
      <c r="F34" s="95">
        <v>428269</v>
      </c>
      <c r="G34" s="96">
        <v>340015</v>
      </c>
      <c r="H34" s="97">
        <v>88254</v>
      </c>
      <c r="I34" s="95">
        <v>419161</v>
      </c>
      <c r="J34" s="96">
        <v>335500</v>
      </c>
      <c r="K34" s="97">
        <v>83661</v>
      </c>
      <c r="N34" s="933"/>
      <c r="O34" s="94">
        <v>30</v>
      </c>
      <c r="P34" s="95">
        <v>437427</v>
      </c>
      <c r="Q34" s="96">
        <v>355229</v>
      </c>
      <c r="R34" s="97">
        <v>82198</v>
      </c>
      <c r="S34" s="95">
        <v>421628</v>
      </c>
      <c r="T34" s="96">
        <v>336792</v>
      </c>
      <c r="U34" s="97">
        <v>84836</v>
      </c>
      <c r="V34" s="95">
        <v>395013</v>
      </c>
      <c r="W34" s="96">
        <v>318083</v>
      </c>
      <c r="X34" s="97">
        <v>76930</v>
      </c>
    </row>
    <row r="35" spans="1:24" s="570" customFormat="1" ht="16.5" customHeight="1" x14ac:dyDescent="0.15">
      <c r="A35" s="934"/>
      <c r="B35" s="564" t="s">
        <v>437</v>
      </c>
      <c r="C35" s="571">
        <v>367423</v>
      </c>
      <c r="D35" s="571">
        <v>303680</v>
      </c>
      <c r="E35" s="572">
        <v>63743</v>
      </c>
      <c r="F35" s="571">
        <v>368805</v>
      </c>
      <c r="G35" s="571">
        <v>317530</v>
      </c>
      <c r="H35" s="572">
        <v>51275</v>
      </c>
      <c r="I35" s="573">
        <v>410794</v>
      </c>
      <c r="J35" s="571">
        <v>328918</v>
      </c>
      <c r="K35" s="572">
        <v>81876</v>
      </c>
      <c r="L35" s="568"/>
      <c r="M35" s="569"/>
      <c r="N35" s="934"/>
      <c r="O35" s="564" t="s">
        <v>437</v>
      </c>
      <c r="P35" s="567">
        <v>433852</v>
      </c>
      <c r="Q35" s="565">
        <v>350562</v>
      </c>
      <c r="R35" s="566">
        <v>83290</v>
      </c>
      <c r="S35" s="567">
        <v>410424</v>
      </c>
      <c r="T35" s="565">
        <v>317906</v>
      </c>
      <c r="U35" s="565">
        <v>92518</v>
      </c>
      <c r="V35" s="567">
        <v>366839</v>
      </c>
      <c r="W35" s="565">
        <v>281352</v>
      </c>
      <c r="X35" s="566">
        <v>85487</v>
      </c>
    </row>
    <row r="36" spans="1:24" s="98" customFormat="1" ht="16.5" hidden="1" customHeight="1" x14ac:dyDescent="0.15">
      <c r="A36" s="456" t="s">
        <v>96</v>
      </c>
      <c r="B36" s="94" t="s">
        <v>88</v>
      </c>
      <c r="C36" s="95">
        <v>211506</v>
      </c>
      <c r="D36" s="96">
        <v>176012</v>
      </c>
      <c r="E36" s="97">
        <v>35494</v>
      </c>
      <c r="F36" s="96">
        <v>216374</v>
      </c>
      <c r="G36" s="96">
        <v>192721</v>
      </c>
      <c r="H36" s="97">
        <v>23653</v>
      </c>
      <c r="I36" s="95">
        <v>173852</v>
      </c>
      <c r="J36" s="96">
        <v>150011</v>
      </c>
      <c r="K36" s="97">
        <v>23841</v>
      </c>
      <c r="L36" s="95"/>
      <c r="M36" s="97"/>
      <c r="N36" s="456" t="s">
        <v>96</v>
      </c>
      <c r="O36" s="94" t="s">
        <v>88</v>
      </c>
      <c r="P36" s="95"/>
      <c r="Q36" s="96"/>
      <c r="R36" s="97"/>
      <c r="S36" s="95">
        <v>207273</v>
      </c>
      <c r="T36" s="96">
        <v>177753</v>
      </c>
      <c r="U36" s="96">
        <v>29520</v>
      </c>
      <c r="V36" s="95">
        <v>222208</v>
      </c>
      <c r="W36" s="96">
        <v>178932</v>
      </c>
      <c r="X36" s="97">
        <v>43276</v>
      </c>
    </row>
    <row r="37" spans="1:24" s="98" customFormat="1" ht="16.5" hidden="1" customHeight="1" x14ac:dyDescent="0.15">
      <c r="A37" s="456"/>
      <c r="B37" s="94">
        <v>16</v>
      </c>
      <c r="C37" s="96">
        <v>213951</v>
      </c>
      <c r="D37" s="96">
        <v>179418</v>
      </c>
      <c r="E37" s="97">
        <v>34533</v>
      </c>
      <c r="F37" s="96">
        <v>212516</v>
      </c>
      <c r="G37" s="96">
        <v>193235</v>
      </c>
      <c r="H37" s="97">
        <v>19281</v>
      </c>
      <c r="I37" s="95">
        <v>176017</v>
      </c>
      <c r="J37" s="96">
        <v>151165</v>
      </c>
      <c r="K37" s="97">
        <v>24852</v>
      </c>
      <c r="L37" s="95"/>
      <c r="M37" s="97"/>
      <c r="N37" s="456"/>
      <c r="O37" s="94">
        <v>16</v>
      </c>
      <c r="P37" s="95">
        <v>176768</v>
      </c>
      <c r="Q37" s="96">
        <v>150018</v>
      </c>
      <c r="R37" s="97">
        <v>26750</v>
      </c>
      <c r="S37" s="95">
        <v>200368</v>
      </c>
      <c r="T37" s="96">
        <v>169657</v>
      </c>
      <c r="U37" s="96">
        <v>30711</v>
      </c>
      <c r="V37" s="95">
        <v>200245</v>
      </c>
      <c r="W37" s="96">
        <v>181819</v>
      </c>
      <c r="X37" s="97">
        <v>18426</v>
      </c>
    </row>
    <row r="38" spans="1:24" s="98" customFormat="1" ht="16.5" hidden="1" customHeight="1" x14ac:dyDescent="0.15">
      <c r="A38" s="456"/>
      <c r="B38" s="94">
        <v>17</v>
      </c>
      <c r="C38" s="96">
        <v>211675</v>
      </c>
      <c r="D38" s="96">
        <v>178111</v>
      </c>
      <c r="E38" s="97">
        <v>33564</v>
      </c>
      <c r="F38" s="96">
        <v>219788</v>
      </c>
      <c r="G38" s="96">
        <v>199253</v>
      </c>
      <c r="H38" s="97">
        <v>20535</v>
      </c>
      <c r="I38" s="95">
        <v>179469</v>
      </c>
      <c r="J38" s="96">
        <v>155075</v>
      </c>
      <c r="K38" s="97">
        <v>24394</v>
      </c>
      <c r="L38" s="95"/>
      <c r="M38" s="97"/>
      <c r="N38" s="456"/>
      <c r="O38" s="94">
        <v>17</v>
      </c>
      <c r="P38" s="95">
        <v>170168</v>
      </c>
      <c r="Q38" s="96">
        <v>151633</v>
      </c>
      <c r="R38" s="97">
        <v>18535</v>
      </c>
      <c r="S38" s="95">
        <v>188394</v>
      </c>
      <c r="T38" s="96">
        <v>162415</v>
      </c>
      <c r="U38" s="96">
        <v>25979</v>
      </c>
      <c r="V38" s="95">
        <v>218206</v>
      </c>
      <c r="W38" s="96">
        <v>199474</v>
      </c>
      <c r="X38" s="97">
        <v>18732</v>
      </c>
    </row>
    <row r="39" spans="1:24" s="98" customFormat="1" ht="16.5" hidden="1" customHeight="1" x14ac:dyDescent="0.15">
      <c r="A39" s="456"/>
      <c r="B39" s="99" t="s">
        <v>89</v>
      </c>
      <c r="C39" s="96">
        <v>222205</v>
      </c>
      <c r="D39" s="96">
        <v>185296</v>
      </c>
      <c r="E39" s="97">
        <v>36909</v>
      </c>
      <c r="F39" s="96">
        <v>197154</v>
      </c>
      <c r="G39" s="96">
        <v>171423</v>
      </c>
      <c r="H39" s="97">
        <v>25731</v>
      </c>
      <c r="I39" s="95">
        <v>189271</v>
      </c>
      <c r="J39" s="96">
        <v>162090</v>
      </c>
      <c r="K39" s="97">
        <v>27181</v>
      </c>
      <c r="L39" s="95"/>
      <c r="M39" s="97"/>
      <c r="N39" s="456"/>
      <c r="O39" s="99" t="s">
        <v>89</v>
      </c>
      <c r="P39" s="95">
        <v>168202</v>
      </c>
      <c r="Q39" s="96">
        <v>146213</v>
      </c>
      <c r="R39" s="97">
        <v>21989</v>
      </c>
      <c r="S39" s="95">
        <v>189892</v>
      </c>
      <c r="T39" s="96">
        <v>159551</v>
      </c>
      <c r="U39" s="96">
        <v>30341</v>
      </c>
      <c r="V39" s="95">
        <v>241131</v>
      </c>
      <c r="W39" s="96">
        <v>203137</v>
      </c>
      <c r="X39" s="97">
        <v>37994</v>
      </c>
    </row>
    <row r="40" spans="1:24" s="98" customFormat="1" ht="16.5" hidden="1" customHeight="1" x14ac:dyDescent="0.15">
      <c r="A40" s="456"/>
      <c r="B40" s="100">
        <v>19</v>
      </c>
      <c r="C40" s="96">
        <v>216131</v>
      </c>
      <c r="D40" s="96">
        <v>181294</v>
      </c>
      <c r="E40" s="97">
        <v>34837</v>
      </c>
      <c r="F40" s="96">
        <v>196056</v>
      </c>
      <c r="G40" s="96">
        <v>177084</v>
      </c>
      <c r="H40" s="97">
        <v>18972</v>
      </c>
      <c r="I40" s="95">
        <v>186645</v>
      </c>
      <c r="J40" s="96">
        <v>161205</v>
      </c>
      <c r="K40" s="97">
        <v>25440</v>
      </c>
      <c r="L40" s="95"/>
      <c r="M40" s="97"/>
      <c r="N40" s="456"/>
      <c r="O40" s="100">
        <v>19</v>
      </c>
      <c r="P40" s="95">
        <v>148182</v>
      </c>
      <c r="Q40" s="96">
        <v>136562</v>
      </c>
      <c r="R40" s="97">
        <v>11620</v>
      </c>
      <c r="S40" s="95">
        <v>186888</v>
      </c>
      <c r="T40" s="96">
        <v>161183</v>
      </c>
      <c r="U40" s="96">
        <v>25705</v>
      </c>
      <c r="V40" s="95">
        <v>249930</v>
      </c>
      <c r="W40" s="96">
        <v>192969</v>
      </c>
      <c r="X40" s="97">
        <v>56961</v>
      </c>
    </row>
    <row r="41" spans="1:24" s="98" customFormat="1" ht="16.5" hidden="1" customHeight="1" x14ac:dyDescent="0.15">
      <c r="A41" s="456"/>
      <c r="B41" s="100">
        <v>20</v>
      </c>
      <c r="C41" s="96">
        <v>210985</v>
      </c>
      <c r="D41" s="96">
        <v>177636</v>
      </c>
      <c r="E41" s="97">
        <v>33349</v>
      </c>
      <c r="F41" s="96">
        <v>206401</v>
      </c>
      <c r="G41" s="96">
        <v>184493</v>
      </c>
      <c r="H41" s="97">
        <v>21908</v>
      </c>
      <c r="I41" s="95">
        <v>181923</v>
      </c>
      <c r="J41" s="96">
        <v>159276</v>
      </c>
      <c r="K41" s="97">
        <v>22647</v>
      </c>
      <c r="L41" s="95"/>
      <c r="M41" s="97"/>
      <c r="N41" s="456"/>
      <c r="O41" s="100">
        <v>20</v>
      </c>
      <c r="P41" s="95">
        <v>151652</v>
      </c>
      <c r="Q41" s="96">
        <v>141739</v>
      </c>
      <c r="R41" s="97">
        <v>9913</v>
      </c>
      <c r="S41" s="95">
        <v>214059</v>
      </c>
      <c r="T41" s="96">
        <v>184956</v>
      </c>
      <c r="U41" s="96">
        <v>29103</v>
      </c>
      <c r="V41" s="95">
        <v>227159</v>
      </c>
      <c r="W41" s="96">
        <v>188497</v>
      </c>
      <c r="X41" s="97">
        <v>38662</v>
      </c>
    </row>
    <row r="42" spans="1:24" s="98" customFormat="1" ht="16.5" hidden="1" customHeight="1" x14ac:dyDescent="0.15">
      <c r="A42" s="456"/>
      <c r="B42" s="100" t="s">
        <v>90</v>
      </c>
      <c r="C42" s="96">
        <v>220682</v>
      </c>
      <c r="D42" s="96">
        <v>187936</v>
      </c>
      <c r="E42" s="97">
        <v>32746</v>
      </c>
      <c r="F42" s="96">
        <v>183834</v>
      </c>
      <c r="G42" s="96">
        <v>172440</v>
      </c>
      <c r="H42" s="97">
        <v>11394</v>
      </c>
      <c r="I42" s="95">
        <v>188953</v>
      </c>
      <c r="J42" s="96">
        <v>164216</v>
      </c>
      <c r="K42" s="97">
        <v>24737</v>
      </c>
      <c r="L42" s="95"/>
      <c r="M42" s="97"/>
      <c r="N42" s="456"/>
      <c r="O42" s="100" t="s">
        <v>90</v>
      </c>
      <c r="P42" s="95">
        <v>208334</v>
      </c>
      <c r="Q42" s="96">
        <v>182334</v>
      </c>
      <c r="R42" s="97">
        <v>26000</v>
      </c>
      <c r="S42" s="95">
        <v>179483</v>
      </c>
      <c r="T42" s="96">
        <v>153846</v>
      </c>
      <c r="U42" s="96">
        <v>25637</v>
      </c>
      <c r="V42" s="95">
        <v>230970</v>
      </c>
      <c r="W42" s="96">
        <v>189594</v>
      </c>
      <c r="X42" s="97">
        <v>41376</v>
      </c>
    </row>
    <row r="43" spans="1:24" s="98" customFormat="1" ht="16.5" hidden="1" customHeight="1" x14ac:dyDescent="0.15">
      <c r="A43" s="456"/>
      <c r="B43" s="100" t="s">
        <v>91</v>
      </c>
      <c r="C43" s="96">
        <v>216750</v>
      </c>
      <c r="D43" s="96">
        <v>183905</v>
      </c>
      <c r="E43" s="97">
        <v>32845</v>
      </c>
      <c r="F43" s="96">
        <v>170325</v>
      </c>
      <c r="G43" s="96">
        <v>159755</v>
      </c>
      <c r="H43" s="97">
        <v>10570</v>
      </c>
      <c r="I43" s="95">
        <v>193048</v>
      </c>
      <c r="J43" s="96">
        <v>165604</v>
      </c>
      <c r="K43" s="97">
        <v>27444</v>
      </c>
      <c r="L43" s="95"/>
      <c r="M43" s="97"/>
      <c r="N43" s="456"/>
      <c r="O43" s="100" t="s">
        <v>91</v>
      </c>
      <c r="P43" s="95">
        <v>190696</v>
      </c>
      <c r="Q43" s="96">
        <v>154182</v>
      </c>
      <c r="R43" s="97">
        <v>36514</v>
      </c>
      <c r="S43" s="95">
        <v>198312</v>
      </c>
      <c r="T43" s="96">
        <v>167957</v>
      </c>
      <c r="U43" s="96">
        <v>30355</v>
      </c>
      <c r="V43" s="95">
        <v>203736</v>
      </c>
      <c r="W43" s="96">
        <v>168071</v>
      </c>
      <c r="X43" s="97">
        <v>35665</v>
      </c>
    </row>
    <row r="44" spans="1:24" s="98" customFormat="1" ht="16.5" hidden="1" customHeight="1" x14ac:dyDescent="0.15">
      <c r="A44" s="456"/>
      <c r="B44" s="99" t="s">
        <v>92</v>
      </c>
      <c r="C44" s="96">
        <v>208837</v>
      </c>
      <c r="D44" s="96">
        <v>177446</v>
      </c>
      <c r="E44" s="97">
        <v>31391</v>
      </c>
      <c r="F44" s="96">
        <v>190416</v>
      </c>
      <c r="G44" s="96">
        <v>169994</v>
      </c>
      <c r="H44" s="97">
        <v>20422</v>
      </c>
      <c r="I44" s="95">
        <v>195435</v>
      </c>
      <c r="J44" s="96">
        <v>166904</v>
      </c>
      <c r="K44" s="97">
        <v>28531</v>
      </c>
      <c r="L44" s="95"/>
      <c r="M44" s="97"/>
      <c r="N44" s="456"/>
      <c r="O44" s="99" t="s">
        <v>92</v>
      </c>
      <c r="P44" s="95">
        <v>188926</v>
      </c>
      <c r="Q44" s="96">
        <v>162247</v>
      </c>
      <c r="R44" s="97">
        <v>26679</v>
      </c>
      <c r="S44" s="95">
        <v>211135</v>
      </c>
      <c r="T44" s="96">
        <v>182262</v>
      </c>
      <c r="U44" s="96">
        <v>28873</v>
      </c>
      <c r="V44" s="95">
        <v>199884</v>
      </c>
      <c r="W44" s="96">
        <v>175099</v>
      </c>
      <c r="X44" s="97">
        <v>24785</v>
      </c>
    </row>
    <row r="45" spans="1:24" s="98" customFormat="1" ht="16.5" hidden="1" customHeight="1" x14ac:dyDescent="0.15">
      <c r="A45" s="456"/>
      <c r="B45" s="99" t="s">
        <v>93</v>
      </c>
      <c r="C45" s="96">
        <v>211519</v>
      </c>
      <c r="D45" s="96">
        <v>180193</v>
      </c>
      <c r="E45" s="97">
        <v>31326</v>
      </c>
      <c r="F45" s="96">
        <v>215070</v>
      </c>
      <c r="G45" s="96">
        <v>187303</v>
      </c>
      <c r="H45" s="97">
        <v>27767</v>
      </c>
      <c r="I45" s="95">
        <v>203044</v>
      </c>
      <c r="J45" s="96">
        <v>173507</v>
      </c>
      <c r="K45" s="97">
        <v>29537</v>
      </c>
      <c r="L45" s="95"/>
      <c r="M45" s="97"/>
      <c r="N45" s="456"/>
      <c r="O45" s="99" t="s">
        <v>93</v>
      </c>
      <c r="P45" s="95">
        <v>187531</v>
      </c>
      <c r="Q45" s="96">
        <v>164029</v>
      </c>
      <c r="R45" s="97">
        <v>23502</v>
      </c>
      <c r="S45" s="95">
        <v>251196</v>
      </c>
      <c r="T45" s="96">
        <v>218380</v>
      </c>
      <c r="U45" s="96">
        <v>32816</v>
      </c>
      <c r="V45" s="95">
        <v>225859</v>
      </c>
      <c r="W45" s="96">
        <v>179916</v>
      </c>
      <c r="X45" s="97">
        <v>45943</v>
      </c>
    </row>
    <row r="46" spans="1:24" s="98" customFormat="1" ht="16.5" hidden="1" customHeight="1" x14ac:dyDescent="0.15">
      <c r="A46" s="456"/>
      <c r="B46" s="99" t="s">
        <v>94</v>
      </c>
      <c r="C46" s="96">
        <v>210703</v>
      </c>
      <c r="D46" s="96">
        <v>178207</v>
      </c>
      <c r="E46" s="97">
        <v>32496</v>
      </c>
      <c r="F46" s="96">
        <v>222357</v>
      </c>
      <c r="G46" s="96">
        <v>194203</v>
      </c>
      <c r="H46" s="97">
        <v>28154</v>
      </c>
      <c r="I46" s="95">
        <v>205654</v>
      </c>
      <c r="J46" s="96">
        <v>175005</v>
      </c>
      <c r="K46" s="97">
        <v>30649</v>
      </c>
      <c r="L46" s="95"/>
      <c r="M46" s="97"/>
      <c r="N46" s="456"/>
      <c r="O46" s="99" t="s">
        <v>94</v>
      </c>
      <c r="P46" s="95">
        <v>173926</v>
      </c>
      <c r="Q46" s="96">
        <v>152363</v>
      </c>
      <c r="R46" s="97">
        <v>21563</v>
      </c>
      <c r="S46" s="95">
        <v>216509</v>
      </c>
      <c r="T46" s="96">
        <v>181131</v>
      </c>
      <c r="U46" s="96">
        <v>35378</v>
      </c>
      <c r="V46" s="95">
        <v>206537</v>
      </c>
      <c r="W46" s="96">
        <v>173367</v>
      </c>
      <c r="X46" s="97">
        <v>33170</v>
      </c>
    </row>
    <row r="47" spans="1:24" s="98" customFormat="1" ht="16.5" customHeight="1" x14ac:dyDescent="0.15">
      <c r="A47" s="933" t="s">
        <v>96</v>
      </c>
      <c r="B47" s="99" t="s">
        <v>436</v>
      </c>
      <c r="C47" s="96">
        <v>213883</v>
      </c>
      <c r="D47" s="96">
        <v>181472</v>
      </c>
      <c r="E47" s="97">
        <v>32411</v>
      </c>
      <c r="F47" s="96">
        <v>227679</v>
      </c>
      <c r="G47" s="96">
        <v>195139</v>
      </c>
      <c r="H47" s="97">
        <v>32540</v>
      </c>
      <c r="I47" s="95">
        <v>209509</v>
      </c>
      <c r="J47" s="96">
        <v>178591</v>
      </c>
      <c r="K47" s="97">
        <v>30918</v>
      </c>
      <c r="L47" s="95"/>
      <c r="M47" s="97"/>
      <c r="N47" s="933" t="s">
        <v>96</v>
      </c>
      <c r="O47" s="99" t="s">
        <v>436</v>
      </c>
      <c r="P47" s="95">
        <v>166432</v>
      </c>
      <c r="Q47" s="96">
        <v>153607</v>
      </c>
      <c r="R47" s="97">
        <v>12825</v>
      </c>
      <c r="S47" s="95">
        <v>205588</v>
      </c>
      <c r="T47" s="96">
        <v>175201</v>
      </c>
      <c r="U47" s="96">
        <v>30387</v>
      </c>
      <c r="V47" s="95">
        <v>232062</v>
      </c>
      <c r="W47" s="96">
        <v>198583</v>
      </c>
      <c r="X47" s="97">
        <v>33479</v>
      </c>
    </row>
    <row r="48" spans="1:24" s="98" customFormat="1" ht="16.5" customHeight="1" x14ac:dyDescent="0.15">
      <c r="A48" s="933"/>
      <c r="B48" s="94">
        <v>28</v>
      </c>
      <c r="C48" s="96">
        <v>217117</v>
      </c>
      <c r="D48" s="96">
        <v>183484</v>
      </c>
      <c r="E48" s="97">
        <v>33633</v>
      </c>
      <c r="F48" s="96">
        <v>216687</v>
      </c>
      <c r="G48" s="96">
        <v>184420</v>
      </c>
      <c r="H48" s="97">
        <v>32267</v>
      </c>
      <c r="I48" s="95">
        <v>212398</v>
      </c>
      <c r="J48" s="96">
        <v>181282</v>
      </c>
      <c r="K48" s="97">
        <v>31116</v>
      </c>
      <c r="L48" s="95"/>
      <c r="M48" s="97"/>
      <c r="N48" s="933"/>
      <c r="O48" s="94">
        <v>28</v>
      </c>
      <c r="P48" s="95">
        <v>175887</v>
      </c>
      <c r="Q48" s="96">
        <v>157070</v>
      </c>
      <c r="R48" s="97">
        <v>18817</v>
      </c>
      <c r="S48" s="95">
        <v>211084</v>
      </c>
      <c r="T48" s="96">
        <v>176400</v>
      </c>
      <c r="U48" s="96">
        <v>34684</v>
      </c>
      <c r="V48" s="95">
        <v>250729</v>
      </c>
      <c r="W48" s="96">
        <v>206573</v>
      </c>
      <c r="X48" s="97">
        <v>44156</v>
      </c>
    </row>
    <row r="49" spans="1:24" s="98" customFormat="1" ht="16.5" customHeight="1" x14ac:dyDescent="0.15">
      <c r="A49" s="933"/>
      <c r="B49" s="94">
        <v>29</v>
      </c>
      <c r="C49" s="96">
        <v>220625</v>
      </c>
      <c r="D49" s="96">
        <v>185732</v>
      </c>
      <c r="E49" s="97">
        <v>34893</v>
      </c>
      <c r="F49" s="96">
        <v>266208</v>
      </c>
      <c r="G49" s="96">
        <v>217931</v>
      </c>
      <c r="H49" s="97">
        <v>48277</v>
      </c>
      <c r="I49" s="95">
        <v>216591</v>
      </c>
      <c r="J49" s="96">
        <v>183944</v>
      </c>
      <c r="K49" s="97">
        <v>32647</v>
      </c>
      <c r="L49" s="95"/>
      <c r="M49" s="97"/>
      <c r="N49" s="933"/>
      <c r="O49" s="94">
        <v>29</v>
      </c>
      <c r="P49" s="96">
        <v>207555</v>
      </c>
      <c r="Q49" s="96">
        <v>177871</v>
      </c>
      <c r="R49" s="97">
        <v>29684</v>
      </c>
      <c r="S49" s="96">
        <v>204158</v>
      </c>
      <c r="T49" s="96">
        <v>172342</v>
      </c>
      <c r="U49" s="97">
        <v>31816</v>
      </c>
      <c r="V49" s="95">
        <v>270312</v>
      </c>
      <c r="W49" s="96">
        <v>222846</v>
      </c>
      <c r="X49" s="97">
        <v>47466</v>
      </c>
    </row>
    <row r="50" spans="1:24" s="98" customFormat="1" ht="16.5" customHeight="1" x14ac:dyDescent="0.15">
      <c r="A50" s="933"/>
      <c r="B50" s="94">
        <v>30</v>
      </c>
      <c r="C50" s="95">
        <v>204119</v>
      </c>
      <c r="D50" s="96">
        <v>174305</v>
      </c>
      <c r="E50" s="97">
        <v>29814</v>
      </c>
      <c r="F50" s="95">
        <v>281223</v>
      </c>
      <c r="G50" s="96">
        <v>242038</v>
      </c>
      <c r="H50" s="97">
        <v>39185</v>
      </c>
      <c r="I50" s="95">
        <v>215999</v>
      </c>
      <c r="J50" s="96">
        <v>183364</v>
      </c>
      <c r="K50" s="97">
        <v>32635</v>
      </c>
      <c r="N50" s="933"/>
      <c r="O50" s="94">
        <v>30</v>
      </c>
      <c r="P50" s="95">
        <v>230562</v>
      </c>
      <c r="Q50" s="96">
        <v>199880</v>
      </c>
      <c r="R50" s="97">
        <v>30682</v>
      </c>
      <c r="S50" s="95">
        <v>224324</v>
      </c>
      <c r="T50" s="96">
        <v>182407</v>
      </c>
      <c r="U50" s="97">
        <v>41917</v>
      </c>
      <c r="V50" s="95">
        <v>310415</v>
      </c>
      <c r="W50" s="96">
        <v>264908</v>
      </c>
      <c r="X50" s="97">
        <v>45507</v>
      </c>
    </row>
    <row r="51" spans="1:24" s="570" customFormat="1" ht="16.5" customHeight="1" thickBot="1" x14ac:dyDescent="0.2">
      <c r="A51" s="939"/>
      <c r="B51" s="564" t="s">
        <v>437</v>
      </c>
      <c r="C51" s="574">
        <v>202566</v>
      </c>
      <c r="D51" s="574">
        <v>174755</v>
      </c>
      <c r="E51" s="569">
        <v>27811</v>
      </c>
      <c r="F51" s="574">
        <v>206592</v>
      </c>
      <c r="G51" s="574">
        <v>178317</v>
      </c>
      <c r="H51" s="569">
        <v>28275</v>
      </c>
      <c r="I51" s="568">
        <v>209492</v>
      </c>
      <c r="J51" s="574">
        <v>180739</v>
      </c>
      <c r="K51" s="569">
        <v>28753</v>
      </c>
      <c r="L51" s="568"/>
      <c r="M51" s="569"/>
      <c r="N51" s="939"/>
      <c r="O51" s="564" t="s">
        <v>437</v>
      </c>
      <c r="P51" s="568">
        <v>213025</v>
      </c>
      <c r="Q51" s="574">
        <v>184910</v>
      </c>
      <c r="R51" s="569">
        <v>28115</v>
      </c>
      <c r="S51" s="568">
        <v>226373</v>
      </c>
      <c r="T51" s="574">
        <v>185292</v>
      </c>
      <c r="U51" s="574">
        <v>41081</v>
      </c>
      <c r="V51" s="568">
        <v>262024</v>
      </c>
      <c r="W51" s="574">
        <v>210149</v>
      </c>
      <c r="X51" s="569">
        <v>51875</v>
      </c>
    </row>
    <row r="52" spans="1:24" ht="16.5" customHeight="1" thickTop="1" x14ac:dyDescent="0.15">
      <c r="A52" s="935" t="s">
        <v>71</v>
      </c>
      <c r="B52" s="944" t="s">
        <v>72</v>
      </c>
      <c r="C52" s="70" t="s">
        <v>97</v>
      </c>
      <c r="D52" s="937" t="s">
        <v>98</v>
      </c>
      <c r="E52" s="938"/>
      <c r="F52" s="71" t="s">
        <v>99</v>
      </c>
      <c r="G52" s="947" t="s">
        <v>100</v>
      </c>
      <c r="H52" s="948"/>
      <c r="I52" s="71" t="s">
        <v>101</v>
      </c>
      <c r="J52" s="947" t="s">
        <v>102</v>
      </c>
      <c r="K52" s="941"/>
      <c r="L52" s="85"/>
      <c r="M52" s="86"/>
      <c r="N52" s="935" t="s">
        <v>71</v>
      </c>
      <c r="O52" s="944" t="s">
        <v>72</v>
      </c>
      <c r="P52" s="72" t="s">
        <v>103</v>
      </c>
      <c r="Q52" s="937" t="s">
        <v>104</v>
      </c>
      <c r="R52" s="938"/>
      <c r="S52" s="73" t="s">
        <v>105</v>
      </c>
      <c r="T52" s="940" t="s">
        <v>106</v>
      </c>
      <c r="U52" s="946"/>
      <c r="V52" s="73" t="s">
        <v>107</v>
      </c>
      <c r="W52" s="940" t="s">
        <v>108</v>
      </c>
      <c r="X52" s="946"/>
    </row>
    <row r="53" spans="1:24" ht="16.5" customHeight="1" x14ac:dyDescent="0.15">
      <c r="A53" s="936"/>
      <c r="B53" s="945"/>
      <c r="C53" s="87" t="s">
        <v>84</v>
      </c>
      <c r="D53" s="88" t="s">
        <v>85</v>
      </c>
      <c r="E53" s="89" t="s">
        <v>86</v>
      </c>
      <c r="F53" s="90" t="s">
        <v>84</v>
      </c>
      <c r="G53" s="91" t="s">
        <v>85</v>
      </c>
      <c r="H53" s="92" t="s">
        <v>86</v>
      </c>
      <c r="I53" s="104" t="s">
        <v>84</v>
      </c>
      <c r="J53" s="91" t="s">
        <v>85</v>
      </c>
      <c r="K53" s="92" t="s">
        <v>86</v>
      </c>
      <c r="L53" s="105"/>
      <c r="M53" s="106"/>
      <c r="N53" s="936"/>
      <c r="O53" s="945"/>
      <c r="P53" s="104" t="s">
        <v>84</v>
      </c>
      <c r="Q53" s="91" t="s">
        <v>85</v>
      </c>
      <c r="R53" s="92" t="s">
        <v>86</v>
      </c>
      <c r="S53" s="90" t="s">
        <v>84</v>
      </c>
      <c r="T53" s="91" t="s">
        <v>85</v>
      </c>
      <c r="U53" s="92" t="s">
        <v>86</v>
      </c>
      <c r="V53" s="90" t="s">
        <v>84</v>
      </c>
      <c r="W53" s="91" t="s">
        <v>85</v>
      </c>
      <c r="X53" s="92" t="s">
        <v>86</v>
      </c>
    </row>
    <row r="54" spans="1:24" s="98" customFormat="1" ht="16.5" hidden="1" customHeight="1" x14ac:dyDescent="0.15">
      <c r="A54" s="456" t="s">
        <v>87</v>
      </c>
      <c r="B54" s="94" t="s">
        <v>88</v>
      </c>
      <c r="C54" s="95">
        <v>262955</v>
      </c>
      <c r="D54" s="96">
        <v>225180</v>
      </c>
      <c r="E54" s="97">
        <v>37775</v>
      </c>
      <c r="F54" s="95"/>
      <c r="G54" s="96"/>
      <c r="H54" s="97"/>
      <c r="I54" s="96">
        <v>288263</v>
      </c>
      <c r="J54" s="96">
        <v>248450</v>
      </c>
      <c r="K54" s="97">
        <v>39813</v>
      </c>
      <c r="L54" s="95"/>
      <c r="M54" s="97"/>
      <c r="N54" s="456" t="s">
        <v>109</v>
      </c>
      <c r="O54" s="94" t="s">
        <v>88</v>
      </c>
      <c r="P54" s="96">
        <v>448936</v>
      </c>
      <c r="Q54" s="96">
        <v>380463</v>
      </c>
      <c r="R54" s="97">
        <v>68473</v>
      </c>
      <c r="S54" s="96">
        <v>283430</v>
      </c>
      <c r="T54" s="96">
        <v>271726</v>
      </c>
      <c r="U54" s="97">
        <v>11704</v>
      </c>
      <c r="V54" s="95">
        <v>314928</v>
      </c>
      <c r="W54" s="96">
        <v>279680</v>
      </c>
      <c r="X54" s="97">
        <v>35248</v>
      </c>
    </row>
    <row r="55" spans="1:24" s="98" customFormat="1" ht="16.5" hidden="1" customHeight="1" x14ac:dyDescent="0.15">
      <c r="A55" s="456"/>
      <c r="B55" s="94">
        <v>16</v>
      </c>
      <c r="C55" s="95">
        <v>211317</v>
      </c>
      <c r="D55" s="96">
        <v>186257</v>
      </c>
      <c r="E55" s="97">
        <v>25060</v>
      </c>
      <c r="F55" s="95"/>
      <c r="G55" s="96"/>
      <c r="H55" s="97"/>
      <c r="I55" s="96">
        <v>402575</v>
      </c>
      <c r="J55" s="96">
        <v>303713</v>
      </c>
      <c r="K55" s="97">
        <v>98862</v>
      </c>
      <c r="L55" s="95"/>
      <c r="M55" s="97"/>
      <c r="N55" s="456"/>
      <c r="O55" s="94">
        <v>16</v>
      </c>
      <c r="P55" s="96">
        <v>622166</v>
      </c>
      <c r="Q55" s="96">
        <v>396924</v>
      </c>
      <c r="R55" s="97">
        <v>225242</v>
      </c>
      <c r="S55" s="96">
        <v>417441</v>
      </c>
      <c r="T55" s="96">
        <v>330713</v>
      </c>
      <c r="U55" s="97">
        <v>86728</v>
      </c>
      <c r="V55" s="95">
        <v>325108</v>
      </c>
      <c r="W55" s="96">
        <v>279188</v>
      </c>
      <c r="X55" s="97">
        <v>45920</v>
      </c>
    </row>
    <row r="56" spans="1:24" s="98" customFormat="1" ht="16.5" hidden="1" customHeight="1" x14ac:dyDescent="0.15">
      <c r="A56" s="456"/>
      <c r="B56" s="94">
        <v>17</v>
      </c>
      <c r="C56" s="95">
        <v>234555</v>
      </c>
      <c r="D56" s="96">
        <v>209122</v>
      </c>
      <c r="E56" s="97">
        <v>25433</v>
      </c>
      <c r="F56" s="95"/>
      <c r="G56" s="96"/>
      <c r="H56" s="97"/>
      <c r="I56" s="96">
        <v>281805</v>
      </c>
      <c r="J56" s="96">
        <v>264466</v>
      </c>
      <c r="K56" s="97">
        <v>17339</v>
      </c>
      <c r="L56" s="95"/>
      <c r="M56" s="97"/>
      <c r="N56" s="456"/>
      <c r="O56" s="94">
        <v>17</v>
      </c>
      <c r="P56" s="96">
        <v>571562</v>
      </c>
      <c r="Q56" s="96">
        <v>373206</v>
      </c>
      <c r="R56" s="97">
        <v>198356</v>
      </c>
      <c r="S56" s="96">
        <v>395534</v>
      </c>
      <c r="T56" s="96">
        <v>325831</v>
      </c>
      <c r="U56" s="97">
        <v>69703</v>
      </c>
      <c r="V56" s="95">
        <v>330998</v>
      </c>
      <c r="W56" s="96">
        <v>281073</v>
      </c>
      <c r="X56" s="97">
        <v>49925</v>
      </c>
    </row>
    <row r="57" spans="1:24" s="98" customFormat="1" ht="16.5" hidden="1" customHeight="1" x14ac:dyDescent="0.15">
      <c r="A57" s="456"/>
      <c r="B57" s="99" t="s">
        <v>89</v>
      </c>
      <c r="C57" s="95">
        <v>288423</v>
      </c>
      <c r="D57" s="96">
        <v>249261</v>
      </c>
      <c r="E57" s="97">
        <v>39162</v>
      </c>
      <c r="F57" s="103" t="s">
        <v>110</v>
      </c>
      <c r="G57" s="101" t="s">
        <v>110</v>
      </c>
      <c r="H57" s="102" t="s">
        <v>110</v>
      </c>
      <c r="I57" s="96">
        <v>267120</v>
      </c>
      <c r="J57" s="96">
        <v>241473</v>
      </c>
      <c r="K57" s="97">
        <v>25647</v>
      </c>
      <c r="L57" s="95"/>
      <c r="M57" s="97"/>
      <c r="N57" s="456"/>
      <c r="O57" s="99" t="s">
        <v>89</v>
      </c>
      <c r="P57" s="96">
        <v>585866</v>
      </c>
      <c r="Q57" s="96">
        <v>379635</v>
      </c>
      <c r="R57" s="97">
        <v>206231</v>
      </c>
      <c r="S57" s="96">
        <v>412908</v>
      </c>
      <c r="T57" s="96">
        <v>331090</v>
      </c>
      <c r="U57" s="97">
        <v>81818</v>
      </c>
      <c r="V57" s="95">
        <v>319486</v>
      </c>
      <c r="W57" s="96">
        <v>268606</v>
      </c>
      <c r="X57" s="97">
        <v>50880</v>
      </c>
    </row>
    <row r="58" spans="1:24" s="98" customFormat="1" ht="16.5" hidden="1" customHeight="1" x14ac:dyDescent="0.15">
      <c r="A58" s="456"/>
      <c r="B58" s="100">
        <v>19</v>
      </c>
      <c r="C58" s="95">
        <v>245313</v>
      </c>
      <c r="D58" s="96">
        <v>210092</v>
      </c>
      <c r="E58" s="97">
        <v>35221</v>
      </c>
      <c r="F58" s="103" t="s">
        <v>110</v>
      </c>
      <c r="G58" s="101" t="s">
        <v>110</v>
      </c>
      <c r="H58" s="102" t="s">
        <v>110</v>
      </c>
      <c r="I58" s="96">
        <v>252581</v>
      </c>
      <c r="J58" s="96">
        <v>236969</v>
      </c>
      <c r="K58" s="97">
        <v>15612</v>
      </c>
      <c r="L58" s="95"/>
      <c r="M58" s="97"/>
      <c r="N58" s="456"/>
      <c r="O58" s="100">
        <v>19</v>
      </c>
      <c r="P58" s="96">
        <v>569259</v>
      </c>
      <c r="Q58" s="96">
        <v>373837</v>
      </c>
      <c r="R58" s="97">
        <v>195422</v>
      </c>
      <c r="S58" s="96">
        <v>407558</v>
      </c>
      <c r="T58" s="96">
        <v>336526</v>
      </c>
      <c r="U58" s="97">
        <v>71032</v>
      </c>
      <c r="V58" s="95">
        <v>368721</v>
      </c>
      <c r="W58" s="96">
        <v>303470</v>
      </c>
      <c r="X58" s="97">
        <v>65251</v>
      </c>
    </row>
    <row r="59" spans="1:24" s="98" customFormat="1" ht="16.5" hidden="1" customHeight="1" x14ac:dyDescent="0.15">
      <c r="A59" s="456"/>
      <c r="B59" s="100">
        <v>20</v>
      </c>
      <c r="C59" s="95">
        <v>220798</v>
      </c>
      <c r="D59" s="96">
        <v>192883</v>
      </c>
      <c r="E59" s="97">
        <v>27915</v>
      </c>
      <c r="F59" s="103" t="s">
        <v>110</v>
      </c>
      <c r="G59" s="101" t="s">
        <v>110</v>
      </c>
      <c r="H59" s="102" t="s">
        <v>110</v>
      </c>
      <c r="I59" s="96">
        <v>271457</v>
      </c>
      <c r="J59" s="96">
        <v>240847</v>
      </c>
      <c r="K59" s="97">
        <v>30610</v>
      </c>
      <c r="L59" s="95"/>
      <c r="M59" s="97"/>
      <c r="N59" s="456"/>
      <c r="O59" s="100">
        <v>20</v>
      </c>
      <c r="P59" s="96">
        <v>594853</v>
      </c>
      <c r="Q59" s="96">
        <v>387092</v>
      </c>
      <c r="R59" s="97">
        <v>207761</v>
      </c>
      <c r="S59" s="96">
        <v>505026</v>
      </c>
      <c r="T59" s="96">
        <v>399280</v>
      </c>
      <c r="U59" s="97">
        <v>105746</v>
      </c>
      <c r="V59" s="95">
        <v>312730</v>
      </c>
      <c r="W59" s="96">
        <v>266174</v>
      </c>
      <c r="X59" s="97">
        <v>46556</v>
      </c>
    </row>
    <row r="60" spans="1:24" s="98" customFormat="1" ht="16.5" hidden="1" customHeight="1" x14ac:dyDescent="0.15">
      <c r="A60" s="456"/>
      <c r="B60" s="100" t="s">
        <v>90</v>
      </c>
      <c r="C60" s="95">
        <v>226742</v>
      </c>
      <c r="D60" s="96">
        <v>198154</v>
      </c>
      <c r="E60" s="97">
        <v>28588</v>
      </c>
      <c r="F60" s="103" t="s">
        <v>111</v>
      </c>
      <c r="G60" s="101" t="s">
        <v>111</v>
      </c>
      <c r="H60" s="102" t="s">
        <v>111</v>
      </c>
      <c r="I60" s="96">
        <v>304017</v>
      </c>
      <c r="J60" s="96">
        <v>272517</v>
      </c>
      <c r="K60" s="97">
        <v>31500</v>
      </c>
      <c r="L60" s="95"/>
      <c r="M60" s="97"/>
      <c r="N60" s="456"/>
      <c r="O60" s="100" t="s">
        <v>90</v>
      </c>
      <c r="P60" s="96">
        <v>525879</v>
      </c>
      <c r="Q60" s="96">
        <v>343200</v>
      </c>
      <c r="R60" s="97">
        <v>182679</v>
      </c>
      <c r="S60" s="96">
        <v>386625</v>
      </c>
      <c r="T60" s="96">
        <v>307897</v>
      </c>
      <c r="U60" s="97">
        <v>78728</v>
      </c>
      <c r="V60" s="95">
        <v>345444</v>
      </c>
      <c r="W60" s="96">
        <v>295412</v>
      </c>
      <c r="X60" s="97">
        <v>50032</v>
      </c>
    </row>
    <row r="61" spans="1:24" s="98" customFormat="1" ht="16.5" hidden="1" customHeight="1" x14ac:dyDescent="0.15">
      <c r="A61" s="456"/>
      <c r="B61" s="100" t="s">
        <v>91</v>
      </c>
      <c r="C61" s="95">
        <v>246956</v>
      </c>
      <c r="D61" s="96">
        <v>208560</v>
      </c>
      <c r="E61" s="97">
        <v>38396</v>
      </c>
      <c r="F61" s="103">
        <v>271734</v>
      </c>
      <c r="G61" s="101">
        <v>215568</v>
      </c>
      <c r="H61" s="102">
        <v>56166</v>
      </c>
      <c r="I61" s="96">
        <v>342494</v>
      </c>
      <c r="J61" s="96">
        <v>289454</v>
      </c>
      <c r="K61" s="97">
        <v>53040</v>
      </c>
      <c r="L61" s="95"/>
      <c r="M61" s="97"/>
      <c r="N61" s="456"/>
      <c r="O61" s="100" t="s">
        <v>91</v>
      </c>
      <c r="P61" s="96">
        <v>490918</v>
      </c>
      <c r="Q61" s="96">
        <v>367621</v>
      </c>
      <c r="R61" s="97">
        <v>123297</v>
      </c>
      <c r="S61" s="96">
        <v>403635</v>
      </c>
      <c r="T61" s="96">
        <v>326282</v>
      </c>
      <c r="U61" s="97">
        <v>77353</v>
      </c>
      <c r="V61" s="95">
        <v>345908</v>
      </c>
      <c r="W61" s="96">
        <v>293012</v>
      </c>
      <c r="X61" s="97">
        <v>52896</v>
      </c>
    </row>
    <row r="62" spans="1:24" ht="16.5" hidden="1" customHeight="1" x14ac:dyDescent="0.15">
      <c r="A62" s="456"/>
      <c r="B62" s="99" t="s">
        <v>92</v>
      </c>
      <c r="C62" s="95">
        <v>241224</v>
      </c>
      <c r="D62" s="96">
        <v>204273</v>
      </c>
      <c r="E62" s="97">
        <v>36951</v>
      </c>
      <c r="F62" s="103">
        <v>265618</v>
      </c>
      <c r="G62" s="101">
        <v>212755</v>
      </c>
      <c r="H62" s="102">
        <v>52863</v>
      </c>
      <c r="I62" s="96">
        <v>301169</v>
      </c>
      <c r="J62" s="96">
        <v>271511</v>
      </c>
      <c r="K62" s="97">
        <v>29658</v>
      </c>
      <c r="L62" s="95"/>
      <c r="M62" s="97"/>
      <c r="N62" s="456"/>
      <c r="O62" s="99" t="s">
        <v>92</v>
      </c>
      <c r="P62" s="96">
        <v>451482</v>
      </c>
      <c r="Q62" s="96">
        <v>355779</v>
      </c>
      <c r="R62" s="97">
        <v>95703</v>
      </c>
      <c r="S62" s="96">
        <v>303734</v>
      </c>
      <c r="T62" s="96">
        <v>255266</v>
      </c>
      <c r="U62" s="97">
        <v>48468</v>
      </c>
      <c r="V62" s="95">
        <v>331949</v>
      </c>
      <c r="W62" s="96">
        <v>275166</v>
      </c>
      <c r="X62" s="97">
        <v>56783</v>
      </c>
    </row>
    <row r="63" spans="1:24" s="98" customFormat="1" ht="16.5" hidden="1" customHeight="1" x14ac:dyDescent="0.15">
      <c r="A63" s="456"/>
      <c r="B63" s="99" t="s">
        <v>93</v>
      </c>
      <c r="C63" s="95">
        <v>240041</v>
      </c>
      <c r="D63" s="96">
        <v>202359</v>
      </c>
      <c r="E63" s="97">
        <v>37682</v>
      </c>
      <c r="F63" s="95">
        <v>275338</v>
      </c>
      <c r="G63" s="96">
        <v>225790</v>
      </c>
      <c r="H63" s="97">
        <v>49548</v>
      </c>
      <c r="I63" s="96">
        <v>314121</v>
      </c>
      <c r="J63" s="96">
        <v>278599</v>
      </c>
      <c r="K63" s="97">
        <v>35522</v>
      </c>
      <c r="L63" s="95"/>
      <c r="M63" s="97"/>
      <c r="N63" s="456"/>
      <c r="O63" s="99" t="s">
        <v>93</v>
      </c>
      <c r="P63" s="96">
        <v>457654</v>
      </c>
      <c r="Q63" s="96">
        <v>366351</v>
      </c>
      <c r="R63" s="97">
        <v>91303</v>
      </c>
      <c r="S63" s="96">
        <v>335897</v>
      </c>
      <c r="T63" s="96">
        <v>280948</v>
      </c>
      <c r="U63" s="97">
        <v>54949</v>
      </c>
      <c r="V63" s="95">
        <v>331665</v>
      </c>
      <c r="W63" s="96">
        <v>278928</v>
      </c>
      <c r="X63" s="97">
        <v>52737</v>
      </c>
    </row>
    <row r="64" spans="1:24" s="98" customFormat="1" ht="16.5" hidden="1" customHeight="1" x14ac:dyDescent="0.15">
      <c r="A64" s="456"/>
      <c r="B64" s="99" t="s">
        <v>94</v>
      </c>
      <c r="C64" s="95">
        <v>251237</v>
      </c>
      <c r="D64" s="96">
        <v>209612</v>
      </c>
      <c r="E64" s="97">
        <v>41625</v>
      </c>
      <c r="F64" s="95">
        <v>280497</v>
      </c>
      <c r="G64" s="96">
        <v>225574</v>
      </c>
      <c r="H64" s="97">
        <v>54923</v>
      </c>
      <c r="I64" s="96">
        <v>295376</v>
      </c>
      <c r="J64" s="96">
        <v>254622</v>
      </c>
      <c r="K64" s="97">
        <v>40754</v>
      </c>
      <c r="L64" s="95"/>
      <c r="M64" s="97"/>
      <c r="N64" s="456"/>
      <c r="O64" s="99" t="s">
        <v>94</v>
      </c>
      <c r="P64" s="96">
        <v>496795</v>
      </c>
      <c r="Q64" s="96">
        <v>378676</v>
      </c>
      <c r="R64" s="97">
        <v>118119</v>
      </c>
      <c r="S64" s="96">
        <v>316543</v>
      </c>
      <c r="T64" s="96">
        <v>262449</v>
      </c>
      <c r="U64" s="97">
        <v>54094</v>
      </c>
      <c r="V64" s="95">
        <v>346578</v>
      </c>
      <c r="W64" s="96">
        <v>289405</v>
      </c>
      <c r="X64" s="97">
        <v>57173</v>
      </c>
    </row>
    <row r="65" spans="1:24" s="98" customFormat="1" ht="16.5" customHeight="1" x14ac:dyDescent="0.15">
      <c r="A65" s="933" t="s">
        <v>87</v>
      </c>
      <c r="B65" s="99" t="s">
        <v>436</v>
      </c>
      <c r="C65" s="95">
        <v>255904</v>
      </c>
      <c r="D65" s="96">
        <v>219351</v>
      </c>
      <c r="E65" s="97">
        <v>36553</v>
      </c>
      <c r="F65" s="95">
        <v>278108</v>
      </c>
      <c r="G65" s="96">
        <v>226165</v>
      </c>
      <c r="H65" s="97">
        <v>51943</v>
      </c>
      <c r="I65" s="96">
        <v>356000</v>
      </c>
      <c r="J65" s="96">
        <v>301117</v>
      </c>
      <c r="K65" s="97">
        <v>54883</v>
      </c>
      <c r="L65" s="95"/>
      <c r="M65" s="97"/>
      <c r="N65" s="933" t="s">
        <v>87</v>
      </c>
      <c r="O65" s="99" t="s">
        <v>436</v>
      </c>
      <c r="P65" s="96">
        <v>444742</v>
      </c>
      <c r="Q65" s="96">
        <v>335923</v>
      </c>
      <c r="R65" s="97">
        <v>108819</v>
      </c>
      <c r="S65" s="96">
        <v>394435</v>
      </c>
      <c r="T65" s="96">
        <v>325521</v>
      </c>
      <c r="U65" s="97">
        <v>68914</v>
      </c>
      <c r="V65" s="95">
        <v>346664</v>
      </c>
      <c r="W65" s="96">
        <v>297048</v>
      </c>
      <c r="X65" s="97">
        <v>49616</v>
      </c>
    </row>
    <row r="66" spans="1:24" s="98" customFormat="1" ht="16.5" customHeight="1" x14ac:dyDescent="0.15">
      <c r="A66" s="933"/>
      <c r="B66" s="94">
        <v>28</v>
      </c>
      <c r="C66" s="95">
        <v>251414</v>
      </c>
      <c r="D66" s="96">
        <v>211059</v>
      </c>
      <c r="E66" s="97">
        <v>40355</v>
      </c>
      <c r="F66" s="95">
        <v>279005</v>
      </c>
      <c r="G66" s="96">
        <v>228737</v>
      </c>
      <c r="H66" s="97">
        <v>50268</v>
      </c>
      <c r="I66" s="96">
        <v>349322</v>
      </c>
      <c r="J66" s="96">
        <v>304313</v>
      </c>
      <c r="K66" s="97">
        <v>45009</v>
      </c>
      <c r="L66" s="95"/>
      <c r="M66" s="97"/>
      <c r="N66" s="933"/>
      <c r="O66" s="94">
        <v>28</v>
      </c>
      <c r="P66" s="96">
        <v>427866</v>
      </c>
      <c r="Q66" s="96">
        <v>340957</v>
      </c>
      <c r="R66" s="97">
        <v>86909</v>
      </c>
      <c r="S66" s="96">
        <v>368889</v>
      </c>
      <c r="T66" s="96">
        <v>310549</v>
      </c>
      <c r="U66" s="97">
        <v>58340</v>
      </c>
      <c r="V66" s="95">
        <v>317639</v>
      </c>
      <c r="W66" s="96">
        <v>275470</v>
      </c>
      <c r="X66" s="97">
        <v>42169</v>
      </c>
    </row>
    <row r="67" spans="1:24" s="98" customFormat="1" ht="16.5" customHeight="1" x14ac:dyDescent="0.15">
      <c r="A67" s="933"/>
      <c r="B67" s="94">
        <v>29</v>
      </c>
      <c r="C67" s="96">
        <v>254326</v>
      </c>
      <c r="D67" s="96">
        <v>211327</v>
      </c>
      <c r="E67" s="97">
        <v>42999</v>
      </c>
      <c r="F67" s="96">
        <v>272387</v>
      </c>
      <c r="G67" s="96">
        <v>224968</v>
      </c>
      <c r="H67" s="97">
        <v>47419</v>
      </c>
      <c r="I67" s="95">
        <v>349214</v>
      </c>
      <c r="J67" s="96">
        <v>295887</v>
      </c>
      <c r="K67" s="97">
        <v>53327</v>
      </c>
      <c r="L67" s="95"/>
      <c r="M67" s="97"/>
      <c r="N67" s="933"/>
      <c r="O67" s="94">
        <v>29</v>
      </c>
      <c r="P67" s="96">
        <v>429050</v>
      </c>
      <c r="Q67" s="96">
        <v>338036</v>
      </c>
      <c r="R67" s="97">
        <v>91014</v>
      </c>
      <c r="S67" s="96">
        <v>373339</v>
      </c>
      <c r="T67" s="96">
        <v>317042</v>
      </c>
      <c r="U67" s="97">
        <v>56297</v>
      </c>
      <c r="V67" s="95">
        <v>325454</v>
      </c>
      <c r="W67" s="96">
        <v>277243</v>
      </c>
      <c r="X67" s="97">
        <v>48211</v>
      </c>
    </row>
    <row r="68" spans="1:24" s="98" customFormat="1" ht="16.5" customHeight="1" x14ac:dyDescent="0.15">
      <c r="A68" s="933"/>
      <c r="B68" s="94">
        <v>30</v>
      </c>
      <c r="C68" s="95">
        <v>255648</v>
      </c>
      <c r="D68" s="96">
        <v>215385</v>
      </c>
      <c r="E68" s="97">
        <v>40263</v>
      </c>
      <c r="F68" s="95">
        <v>263297</v>
      </c>
      <c r="G68" s="96">
        <v>225523</v>
      </c>
      <c r="H68" s="97">
        <v>37774</v>
      </c>
      <c r="I68" s="95">
        <v>289955</v>
      </c>
      <c r="J68" s="96">
        <v>254175</v>
      </c>
      <c r="K68" s="97">
        <v>35780</v>
      </c>
      <c r="N68" s="933"/>
      <c r="O68" s="94">
        <v>30</v>
      </c>
      <c r="P68" s="95">
        <v>458290</v>
      </c>
      <c r="Q68" s="96">
        <v>347828</v>
      </c>
      <c r="R68" s="97">
        <v>110462</v>
      </c>
      <c r="S68" s="95">
        <v>377887</v>
      </c>
      <c r="T68" s="96">
        <v>311398</v>
      </c>
      <c r="U68" s="97">
        <v>66489</v>
      </c>
      <c r="V68" s="95">
        <v>320362</v>
      </c>
      <c r="W68" s="96">
        <v>267803</v>
      </c>
      <c r="X68" s="97">
        <v>52559</v>
      </c>
    </row>
    <row r="69" spans="1:24" s="570" customFormat="1" ht="16.5" customHeight="1" x14ac:dyDescent="0.15">
      <c r="A69" s="934"/>
      <c r="B69" s="564" t="s">
        <v>437</v>
      </c>
      <c r="C69" s="567">
        <v>272483</v>
      </c>
      <c r="D69" s="565">
        <v>226818</v>
      </c>
      <c r="E69" s="566">
        <v>45665</v>
      </c>
      <c r="F69" s="567">
        <v>259884</v>
      </c>
      <c r="G69" s="565">
        <v>226253</v>
      </c>
      <c r="H69" s="566">
        <v>33631</v>
      </c>
      <c r="I69" s="565">
        <v>261498</v>
      </c>
      <c r="J69" s="565">
        <v>225255</v>
      </c>
      <c r="K69" s="566">
        <v>36243</v>
      </c>
      <c r="L69" s="568"/>
      <c r="M69" s="569"/>
      <c r="N69" s="934"/>
      <c r="O69" s="564" t="s">
        <v>437</v>
      </c>
      <c r="P69" s="565">
        <v>458290</v>
      </c>
      <c r="Q69" s="565">
        <v>347828</v>
      </c>
      <c r="R69" s="566">
        <v>110462</v>
      </c>
      <c r="S69" s="565">
        <v>377887</v>
      </c>
      <c r="T69" s="565">
        <v>311398</v>
      </c>
      <c r="U69" s="566">
        <v>66489</v>
      </c>
      <c r="V69" s="567">
        <v>320362</v>
      </c>
      <c r="W69" s="565">
        <v>267803</v>
      </c>
      <c r="X69" s="566">
        <v>52559</v>
      </c>
    </row>
    <row r="70" spans="1:24" s="98" customFormat="1" ht="16.5" hidden="1" customHeight="1" x14ac:dyDescent="0.15">
      <c r="A70" s="456" t="s">
        <v>95</v>
      </c>
      <c r="B70" s="94" t="s">
        <v>88</v>
      </c>
      <c r="C70" s="95">
        <v>358769</v>
      </c>
      <c r="D70" s="96">
        <v>303592</v>
      </c>
      <c r="E70" s="97">
        <v>55177</v>
      </c>
      <c r="F70" s="95"/>
      <c r="G70" s="96"/>
      <c r="H70" s="97"/>
      <c r="I70" s="96">
        <v>325504</v>
      </c>
      <c r="J70" s="96">
        <v>278400</v>
      </c>
      <c r="K70" s="97">
        <v>47104</v>
      </c>
      <c r="L70" s="95"/>
      <c r="M70" s="97"/>
      <c r="N70" s="456" t="s">
        <v>95</v>
      </c>
      <c r="O70" s="107" t="s">
        <v>88</v>
      </c>
      <c r="P70" s="96">
        <v>474786</v>
      </c>
      <c r="Q70" s="96">
        <v>401649</v>
      </c>
      <c r="R70" s="97">
        <v>73137</v>
      </c>
      <c r="S70" s="96">
        <v>315410</v>
      </c>
      <c r="T70" s="96">
        <v>303420</v>
      </c>
      <c r="U70" s="97">
        <v>11990</v>
      </c>
      <c r="V70" s="95">
        <v>335013</v>
      </c>
      <c r="W70" s="96">
        <v>297882</v>
      </c>
      <c r="X70" s="97">
        <v>37131</v>
      </c>
    </row>
    <row r="71" spans="1:24" s="98" customFormat="1" ht="16.5" hidden="1" customHeight="1" x14ac:dyDescent="0.15">
      <c r="A71" s="456"/>
      <c r="B71" s="94">
        <v>16</v>
      </c>
      <c r="C71" s="95">
        <v>303726</v>
      </c>
      <c r="D71" s="96">
        <v>258254</v>
      </c>
      <c r="E71" s="97">
        <v>45472</v>
      </c>
      <c r="F71" s="95"/>
      <c r="G71" s="96"/>
      <c r="H71" s="97"/>
      <c r="I71" s="96">
        <v>425408</v>
      </c>
      <c r="J71" s="96">
        <v>320919</v>
      </c>
      <c r="K71" s="97">
        <v>104489</v>
      </c>
      <c r="L71" s="95"/>
      <c r="M71" s="97"/>
      <c r="N71" s="456"/>
      <c r="O71" s="94">
        <v>16</v>
      </c>
      <c r="P71" s="96">
        <v>650383</v>
      </c>
      <c r="Q71" s="96">
        <v>412434</v>
      </c>
      <c r="R71" s="97">
        <v>237949</v>
      </c>
      <c r="S71" s="96">
        <v>466162</v>
      </c>
      <c r="T71" s="96">
        <v>368181</v>
      </c>
      <c r="U71" s="97">
        <v>97981</v>
      </c>
      <c r="V71" s="95">
        <v>389134</v>
      </c>
      <c r="W71" s="96">
        <v>334083</v>
      </c>
      <c r="X71" s="97">
        <v>55051</v>
      </c>
    </row>
    <row r="72" spans="1:24" s="98" customFormat="1" ht="16.5" hidden="1" customHeight="1" x14ac:dyDescent="0.15">
      <c r="A72" s="456"/>
      <c r="B72" s="94">
        <v>17</v>
      </c>
      <c r="C72" s="95">
        <v>337319</v>
      </c>
      <c r="D72" s="96">
        <v>293318</v>
      </c>
      <c r="E72" s="97">
        <v>44001</v>
      </c>
      <c r="F72" s="95"/>
      <c r="G72" s="96"/>
      <c r="H72" s="97"/>
      <c r="I72" s="96">
        <v>301083</v>
      </c>
      <c r="J72" s="96">
        <v>282346</v>
      </c>
      <c r="K72" s="97">
        <v>18737</v>
      </c>
      <c r="L72" s="95"/>
      <c r="M72" s="97"/>
      <c r="N72" s="456"/>
      <c r="O72" s="94">
        <v>17</v>
      </c>
      <c r="P72" s="96">
        <v>600742</v>
      </c>
      <c r="Q72" s="96">
        <v>391969</v>
      </c>
      <c r="R72" s="97">
        <v>208773</v>
      </c>
      <c r="S72" s="95">
        <v>440039</v>
      </c>
      <c r="T72" s="96">
        <v>362509</v>
      </c>
      <c r="U72" s="97">
        <v>77530</v>
      </c>
      <c r="V72" s="95">
        <v>398577</v>
      </c>
      <c r="W72" s="96">
        <v>336302</v>
      </c>
      <c r="X72" s="97">
        <v>62275</v>
      </c>
    </row>
    <row r="73" spans="1:24" s="98" customFormat="1" ht="16.5" hidden="1" customHeight="1" x14ac:dyDescent="0.15">
      <c r="A73" s="456"/>
      <c r="B73" s="99" t="s">
        <v>89</v>
      </c>
      <c r="C73" s="95">
        <v>395604</v>
      </c>
      <c r="D73" s="96">
        <v>333672</v>
      </c>
      <c r="E73" s="97">
        <v>61932</v>
      </c>
      <c r="F73" s="103" t="s">
        <v>112</v>
      </c>
      <c r="G73" s="101" t="s">
        <v>112</v>
      </c>
      <c r="H73" s="102" t="s">
        <v>112</v>
      </c>
      <c r="I73" s="96">
        <v>291476</v>
      </c>
      <c r="J73" s="96">
        <v>261648</v>
      </c>
      <c r="K73" s="97">
        <v>29828</v>
      </c>
      <c r="L73" s="95"/>
      <c r="M73" s="97"/>
      <c r="N73" s="456"/>
      <c r="O73" s="450" t="s">
        <v>89</v>
      </c>
      <c r="P73" s="96">
        <v>623229</v>
      </c>
      <c r="Q73" s="96">
        <v>401877</v>
      </c>
      <c r="R73" s="97">
        <v>221352</v>
      </c>
      <c r="S73" s="95">
        <v>459675</v>
      </c>
      <c r="T73" s="96">
        <v>368842</v>
      </c>
      <c r="U73" s="97">
        <v>90833</v>
      </c>
      <c r="V73" s="95">
        <v>378848</v>
      </c>
      <c r="W73" s="96">
        <v>315133</v>
      </c>
      <c r="X73" s="97">
        <v>63715</v>
      </c>
    </row>
    <row r="74" spans="1:24" s="98" customFormat="1" ht="16.5" hidden="1" customHeight="1" x14ac:dyDescent="0.15">
      <c r="A74" s="456"/>
      <c r="B74" s="100">
        <v>19</v>
      </c>
      <c r="C74" s="95">
        <v>332298</v>
      </c>
      <c r="D74" s="96">
        <v>275766</v>
      </c>
      <c r="E74" s="97">
        <v>56532</v>
      </c>
      <c r="F74" s="103" t="s">
        <v>112</v>
      </c>
      <c r="G74" s="101" t="s">
        <v>112</v>
      </c>
      <c r="H74" s="102" t="s">
        <v>112</v>
      </c>
      <c r="I74" s="96">
        <v>285667</v>
      </c>
      <c r="J74" s="96">
        <v>267775</v>
      </c>
      <c r="K74" s="97">
        <v>17892</v>
      </c>
      <c r="L74" s="95"/>
      <c r="M74" s="97"/>
      <c r="N74" s="456"/>
      <c r="O74" s="100">
        <v>19</v>
      </c>
      <c r="P74" s="96">
        <v>616962</v>
      </c>
      <c r="Q74" s="96">
        <v>401811</v>
      </c>
      <c r="R74" s="97">
        <v>215151</v>
      </c>
      <c r="S74" s="95">
        <v>460646</v>
      </c>
      <c r="T74" s="96">
        <v>377803</v>
      </c>
      <c r="U74" s="97">
        <v>82843</v>
      </c>
      <c r="V74" s="95">
        <v>393602</v>
      </c>
      <c r="W74" s="96">
        <v>321695</v>
      </c>
      <c r="X74" s="97">
        <v>71907</v>
      </c>
    </row>
    <row r="75" spans="1:24" s="98" customFormat="1" ht="16.5" hidden="1" customHeight="1" x14ac:dyDescent="0.15">
      <c r="A75" s="456"/>
      <c r="B75" s="100">
        <v>20</v>
      </c>
      <c r="C75" s="95">
        <v>312416</v>
      </c>
      <c r="D75" s="96">
        <v>264292</v>
      </c>
      <c r="E75" s="97">
        <v>48124</v>
      </c>
      <c r="F75" s="103" t="s">
        <v>112</v>
      </c>
      <c r="G75" s="101" t="s">
        <v>112</v>
      </c>
      <c r="H75" s="102" t="s">
        <v>112</v>
      </c>
      <c r="I75" s="96">
        <v>290532</v>
      </c>
      <c r="J75" s="96">
        <v>257568</v>
      </c>
      <c r="K75" s="97">
        <v>32964</v>
      </c>
      <c r="L75" s="95"/>
      <c r="M75" s="97"/>
      <c r="N75" s="456"/>
      <c r="O75" s="100">
        <v>20</v>
      </c>
      <c r="P75" s="96">
        <v>629923</v>
      </c>
      <c r="Q75" s="96">
        <v>406882</v>
      </c>
      <c r="R75" s="97">
        <v>223041</v>
      </c>
      <c r="S75" s="95">
        <v>559466</v>
      </c>
      <c r="T75" s="96">
        <v>440413</v>
      </c>
      <c r="U75" s="97">
        <v>119053</v>
      </c>
      <c r="V75" s="95">
        <v>354647</v>
      </c>
      <c r="W75" s="96">
        <v>300683</v>
      </c>
      <c r="X75" s="97">
        <v>53964</v>
      </c>
    </row>
    <row r="76" spans="1:24" s="98" customFormat="1" ht="16.5" hidden="1" customHeight="1" x14ac:dyDescent="0.15">
      <c r="A76" s="456"/>
      <c r="B76" s="100" t="s">
        <v>90</v>
      </c>
      <c r="C76" s="95">
        <v>315646</v>
      </c>
      <c r="D76" s="96">
        <v>270239</v>
      </c>
      <c r="E76" s="97">
        <v>45407</v>
      </c>
      <c r="F76" s="103" t="s">
        <v>111</v>
      </c>
      <c r="G76" s="101" t="s">
        <v>111</v>
      </c>
      <c r="H76" s="102" t="s">
        <v>111</v>
      </c>
      <c r="I76" s="96">
        <v>323505</v>
      </c>
      <c r="J76" s="96">
        <v>290102</v>
      </c>
      <c r="K76" s="97">
        <v>33403</v>
      </c>
      <c r="L76" s="95"/>
      <c r="M76" s="97"/>
      <c r="N76" s="456"/>
      <c r="O76" s="100" t="s">
        <v>90</v>
      </c>
      <c r="P76" s="96">
        <v>535702</v>
      </c>
      <c r="Q76" s="96">
        <v>348860</v>
      </c>
      <c r="R76" s="97">
        <v>186842</v>
      </c>
      <c r="S76" s="95">
        <v>414248</v>
      </c>
      <c r="T76" s="96">
        <v>329917</v>
      </c>
      <c r="U76" s="97">
        <v>84331</v>
      </c>
      <c r="V76" s="95">
        <v>378752</v>
      </c>
      <c r="W76" s="96">
        <v>323271</v>
      </c>
      <c r="X76" s="97">
        <v>55481</v>
      </c>
    </row>
    <row r="77" spans="1:24" s="98" customFormat="1" ht="16.5" hidden="1" customHeight="1" x14ac:dyDescent="0.15">
      <c r="A77" s="456"/>
      <c r="B77" s="100" t="s">
        <v>91</v>
      </c>
      <c r="C77" s="95">
        <v>342420</v>
      </c>
      <c r="D77" s="96">
        <v>279676</v>
      </c>
      <c r="E77" s="97">
        <v>62744</v>
      </c>
      <c r="F77" s="103">
        <v>412410</v>
      </c>
      <c r="G77" s="101">
        <v>303076</v>
      </c>
      <c r="H77" s="102">
        <v>109334</v>
      </c>
      <c r="I77" s="96">
        <v>380170</v>
      </c>
      <c r="J77" s="96">
        <v>319954</v>
      </c>
      <c r="K77" s="97">
        <v>60216</v>
      </c>
      <c r="L77" s="95"/>
      <c r="M77" s="97"/>
      <c r="N77" s="456"/>
      <c r="O77" s="100" t="s">
        <v>91</v>
      </c>
      <c r="P77" s="96">
        <v>497168</v>
      </c>
      <c r="Q77" s="96">
        <v>372065</v>
      </c>
      <c r="R77" s="97">
        <v>125103</v>
      </c>
      <c r="S77" s="95">
        <v>425890</v>
      </c>
      <c r="T77" s="96">
        <v>344202</v>
      </c>
      <c r="U77" s="97">
        <v>81688</v>
      </c>
      <c r="V77" s="95">
        <v>395126</v>
      </c>
      <c r="W77" s="96">
        <v>332708</v>
      </c>
      <c r="X77" s="97">
        <v>62418</v>
      </c>
    </row>
    <row r="78" spans="1:24" ht="16.5" hidden="1" customHeight="1" x14ac:dyDescent="0.15">
      <c r="A78" s="456"/>
      <c r="B78" s="99" t="s">
        <v>92</v>
      </c>
      <c r="C78" s="95">
        <v>313704</v>
      </c>
      <c r="D78" s="96">
        <v>261940</v>
      </c>
      <c r="E78" s="97">
        <v>51764</v>
      </c>
      <c r="F78" s="103">
        <v>388663</v>
      </c>
      <c r="G78" s="101">
        <v>294777</v>
      </c>
      <c r="H78" s="102">
        <v>93886</v>
      </c>
      <c r="I78" s="96">
        <v>329968</v>
      </c>
      <c r="J78" s="96">
        <v>296003</v>
      </c>
      <c r="K78" s="97">
        <v>33965</v>
      </c>
      <c r="L78" s="95"/>
      <c r="M78" s="97"/>
      <c r="N78" s="456"/>
      <c r="O78" s="99" t="s">
        <v>92</v>
      </c>
      <c r="P78" s="96">
        <v>461701</v>
      </c>
      <c r="Q78" s="96">
        <v>363577</v>
      </c>
      <c r="R78" s="97">
        <v>98124</v>
      </c>
      <c r="S78" s="95">
        <v>344102</v>
      </c>
      <c r="T78" s="96">
        <v>287969</v>
      </c>
      <c r="U78" s="97">
        <v>56133</v>
      </c>
      <c r="V78" s="95">
        <v>351616</v>
      </c>
      <c r="W78" s="96">
        <v>290497</v>
      </c>
      <c r="X78" s="97">
        <v>61119</v>
      </c>
    </row>
    <row r="79" spans="1:24" s="98" customFormat="1" ht="16.5" hidden="1" customHeight="1" x14ac:dyDescent="0.15">
      <c r="A79" s="456"/>
      <c r="B79" s="99" t="s">
        <v>93</v>
      </c>
      <c r="C79" s="95">
        <v>321255</v>
      </c>
      <c r="D79" s="96">
        <v>265008</v>
      </c>
      <c r="E79" s="97">
        <v>56247</v>
      </c>
      <c r="F79" s="95">
        <v>383861</v>
      </c>
      <c r="G79" s="96">
        <v>303426</v>
      </c>
      <c r="H79" s="97">
        <v>80435</v>
      </c>
      <c r="I79" s="96">
        <v>326141</v>
      </c>
      <c r="J79" s="96">
        <v>288579</v>
      </c>
      <c r="K79" s="97">
        <v>37562</v>
      </c>
      <c r="L79" s="95"/>
      <c r="M79" s="97"/>
      <c r="N79" s="456"/>
      <c r="O79" s="99" t="s">
        <v>93</v>
      </c>
      <c r="P79" s="96">
        <v>466567</v>
      </c>
      <c r="Q79" s="96">
        <v>372722</v>
      </c>
      <c r="R79" s="97">
        <v>93845</v>
      </c>
      <c r="S79" s="95">
        <v>352803</v>
      </c>
      <c r="T79" s="96">
        <v>295402</v>
      </c>
      <c r="U79" s="97">
        <v>57401</v>
      </c>
      <c r="V79" s="95">
        <v>346813</v>
      </c>
      <c r="W79" s="96">
        <v>291035</v>
      </c>
      <c r="X79" s="97">
        <v>55778</v>
      </c>
    </row>
    <row r="80" spans="1:24" s="98" customFormat="1" ht="16.5" hidden="1" customHeight="1" x14ac:dyDescent="0.15">
      <c r="A80" s="456"/>
      <c r="B80" s="99" t="s">
        <v>94</v>
      </c>
      <c r="C80" s="95">
        <v>340164</v>
      </c>
      <c r="D80" s="96">
        <v>276668</v>
      </c>
      <c r="E80" s="97">
        <v>63496</v>
      </c>
      <c r="F80" s="95">
        <v>412810</v>
      </c>
      <c r="G80" s="96">
        <v>310234</v>
      </c>
      <c r="H80" s="97">
        <v>102576</v>
      </c>
      <c r="I80" s="96">
        <v>305917</v>
      </c>
      <c r="J80" s="96">
        <v>263139</v>
      </c>
      <c r="K80" s="97">
        <v>42778</v>
      </c>
      <c r="L80" s="95"/>
      <c r="M80" s="97"/>
      <c r="N80" s="456"/>
      <c r="O80" s="99" t="s">
        <v>436</v>
      </c>
      <c r="P80" s="96">
        <v>501571</v>
      </c>
      <c r="Q80" s="96">
        <v>382141</v>
      </c>
      <c r="R80" s="97">
        <v>119430</v>
      </c>
      <c r="S80" s="95">
        <v>329570</v>
      </c>
      <c r="T80" s="96">
        <v>273314</v>
      </c>
      <c r="U80" s="97">
        <v>56256</v>
      </c>
      <c r="V80" s="95">
        <v>362120</v>
      </c>
      <c r="W80" s="96">
        <v>301672</v>
      </c>
      <c r="X80" s="97">
        <v>60448</v>
      </c>
    </row>
    <row r="81" spans="1:24" s="98" customFormat="1" ht="16.5" customHeight="1" x14ac:dyDescent="0.15">
      <c r="A81" s="933" t="s">
        <v>95</v>
      </c>
      <c r="B81" s="99" t="s">
        <v>436</v>
      </c>
      <c r="C81" s="95">
        <v>329530</v>
      </c>
      <c r="D81" s="96">
        <v>275857</v>
      </c>
      <c r="E81" s="97">
        <v>53673</v>
      </c>
      <c r="F81" s="95">
        <v>399979</v>
      </c>
      <c r="G81" s="96">
        <v>313358</v>
      </c>
      <c r="H81" s="97">
        <v>86621</v>
      </c>
      <c r="I81" s="96">
        <v>363396</v>
      </c>
      <c r="J81" s="96">
        <v>308055</v>
      </c>
      <c r="K81" s="97">
        <v>55341</v>
      </c>
      <c r="L81" s="95"/>
      <c r="M81" s="97"/>
      <c r="N81" s="933" t="s">
        <v>95</v>
      </c>
      <c r="O81" s="94">
        <v>27</v>
      </c>
      <c r="P81" s="96">
        <v>456093</v>
      </c>
      <c r="Q81" s="96">
        <v>342738</v>
      </c>
      <c r="R81" s="97">
        <v>113355</v>
      </c>
      <c r="S81" s="95">
        <v>424252</v>
      </c>
      <c r="T81" s="96">
        <v>352211</v>
      </c>
      <c r="U81" s="97">
        <v>72041</v>
      </c>
      <c r="V81" s="95">
        <v>373025</v>
      </c>
      <c r="W81" s="96">
        <v>320902</v>
      </c>
      <c r="X81" s="97">
        <v>52123</v>
      </c>
    </row>
    <row r="82" spans="1:24" s="98" customFormat="1" ht="16.5" customHeight="1" x14ac:dyDescent="0.15">
      <c r="A82" s="933"/>
      <c r="B82" s="94">
        <v>28</v>
      </c>
      <c r="C82" s="95">
        <v>323257</v>
      </c>
      <c r="D82" s="96">
        <v>263646</v>
      </c>
      <c r="E82" s="97">
        <v>59611</v>
      </c>
      <c r="F82" s="95">
        <v>418565</v>
      </c>
      <c r="G82" s="96">
        <v>325033</v>
      </c>
      <c r="H82" s="97">
        <v>93532</v>
      </c>
      <c r="I82" s="96">
        <v>376323</v>
      </c>
      <c r="J82" s="96">
        <v>326130</v>
      </c>
      <c r="K82" s="97">
        <v>50193</v>
      </c>
      <c r="L82" s="95"/>
      <c r="M82" s="97"/>
      <c r="N82" s="933"/>
      <c r="O82" s="94">
        <v>28</v>
      </c>
      <c r="P82" s="96">
        <v>436129</v>
      </c>
      <c r="Q82" s="96">
        <v>347095</v>
      </c>
      <c r="R82" s="97">
        <v>89034</v>
      </c>
      <c r="S82" s="95">
        <v>389985</v>
      </c>
      <c r="T82" s="96">
        <v>331173</v>
      </c>
      <c r="U82" s="97">
        <v>58812</v>
      </c>
      <c r="V82" s="95">
        <v>341915</v>
      </c>
      <c r="W82" s="96">
        <v>295427</v>
      </c>
      <c r="X82" s="97">
        <v>46488</v>
      </c>
    </row>
    <row r="83" spans="1:24" s="98" customFormat="1" ht="16.5" customHeight="1" x14ac:dyDescent="0.15">
      <c r="A83" s="933"/>
      <c r="B83" s="94">
        <v>29</v>
      </c>
      <c r="C83" s="96">
        <v>336838</v>
      </c>
      <c r="D83" s="96">
        <v>269141</v>
      </c>
      <c r="E83" s="97">
        <v>67697</v>
      </c>
      <c r="F83" s="96">
        <v>417168</v>
      </c>
      <c r="G83" s="96">
        <v>323588</v>
      </c>
      <c r="H83" s="97">
        <v>93580</v>
      </c>
      <c r="I83" s="95">
        <v>373610</v>
      </c>
      <c r="J83" s="96">
        <v>315284</v>
      </c>
      <c r="K83" s="97">
        <v>58326</v>
      </c>
      <c r="L83" s="95"/>
      <c r="M83" s="97"/>
      <c r="N83" s="933"/>
      <c r="O83" s="94">
        <v>29</v>
      </c>
      <c r="P83" s="96">
        <v>434675</v>
      </c>
      <c r="Q83" s="96">
        <v>342118</v>
      </c>
      <c r="R83" s="97">
        <v>92557</v>
      </c>
      <c r="S83" s="96">
        <v>396534</v>
      </c>
      <c r="T83" s="96">
        <v>338265</v>
      </c>
      <c r="U83" s="97">
        <v>58269</v>
      </c>
      <c r="V83" s="95">
        <v>360698</v>
      </c>
      <c r="W83" s="96">
        <v>305250</v>
      </c>
      <c r="X83" s="97">
        <v>55448</v>
      </c>
    </row>
    <row r="84" spans="1:24" s="98" customFormat="1" ht="16.5" customHeight="1" x14ac:dyDescent="0.15">
      <c r="A84" s="933"/>
      <c r="B84" s="94">
        <v>30</v>
      </c>
      <c r="C84" s="95">
        <v>342921</v>
      </c>
      <c r="D84" s="96">
        <v>280630</v>
      </c>
      <c r="E84" s="97">
        <v>62291</v>
      </c>
      <c r="F84" s="95">
        <v>398103</v>
      </c>
      <c r="G84" s="96">
        <v>333180</v>
      </c>
      <c r="H84" s="97">
        <v>64923</v>
      </c>
      <c r="I84" s="95">
        <v>290198</v>
      </c>
      <c r="J84" s="96">
        <v>256204</v>
      </c>
      <c r="K84" s="97">
        <v>33994</v>
      </c>
      <c r="N84" s="933"/>
      <c r="O84" s="94">
        <v>30</v>
      </c>
      <c r="P84" s="95">
        <v>468616</v>
      </c>
      <c r="Q84" s="96">
        <v>354988</v>
      </c>
      <c r="R84" s="97">
        <v>113628</v>
      </c>
      <c r="S84" s="95">
        <v>402362</v>
      </c>
      <c r="T84" s="96">
        <v>333867</v>
      </c>
      <c r="U84" s="97">
        <v>68495</v>
      </c>
      <c r="V84" s="95">
        <v>345671</v>
      </c>
      <c r="W84" s="96">
        <v>288094</v>
      </c>
      <c r="X84" s="97">
        <v>57577</v>
      </c>
    </row>
    <row r="85" spans="1:24" s="570" customFormat="1" ht="16.5" customHeight="1" x14ac:dyDescent="0.15">
      <c r="A85" s="934"/>
      <c r="B85" s="564" t="s">
        <v>437</v>
      </c>
      <c r="C85" s="567">
        <v>369256</v>
      </c>
      <c r="D85" s="565">
        <v>298582</v>
      </c>
      <c r="E85" s="566">
        <v>70674</v>
      </c>
      <c r="F85" s="567">
        <v>389523</v>
      </c>
      <c r="G85" s="565">
        <v>325565</v>
      </c>
      <c r="H85" s="566">
        <v>63958</v>
      </c>
      <c r="I85" s="565">
        <v>269110</v>
      </c>
      <c r="J85" s="565">
        <v>234253</v>
      </c>
      <c r="K85" s="566">
        <v>34857</v>
      </c>
      <c r="L85" s="568"/>
      <c r="M85" s="569"/>
      <c r="N85" s="934"/>
      <c r="O85" s="564" t="s">
        <v>437</v>
      </c>
      <c r="P85" s="565">
        <v>468616</v>
      </c>
      <c r="Q85" s="565">
        <v>354988</v>
      </c>
      <c r="R85" s="566">
        <v>113628</v>
      </c>
      <c r="S85" s="567">
        <v>402362</v>
      </c>
      <c r="T85" s="565">
        <v>333867</v>
      </c>
      <c r="U85" s="566">
        <v>68495</v>
      </c>
      <c r="V85" s="567">
        <v>345671</v>
      </c>
      <c r="W85" s="565">
        <v>288094</v>
      </c>
      <c r="X85" s="566">
        <v>57577</v>
      </c>
    </row>
    <row r="86" spans="1:24" s="98" customFormat="1" ht="16.5" hidden="1" customHeight="1" x14ac:dyDescent="0.15">
      <c r="A86" s="456" t="s">
        <v>96</v>
      </c>
      <c r="B86" s="94" t="s">
        <v>88</v>
      </c>
      <c r="C86" s="95">
        <v>155911</v>
      </c>
      <c r="D86" s="96">
        <v>137577</v>
      </c>
      <c r="E86" s="97">
        <v>18334</v>
      </c>
      <c r="F86" s="95"/>
      <c r="G86" s="96"/>
      <c r="H86" s="97"/>
      <c r="I86" s="96">
        <v>180301</v>
      </c>
      <c r="J86" s="96">
        <v>161624</v>
      </c>
      <c r="K86" s="97">
        <v>18677</v>
      </c>
      <c r="L86" s="95"/>
      <c r="M86" s="97"/>
      <c r="N86" s="456" t="s">
        <v>96</v>
      </c>
      <c r="O86" s="94" t="s">
        <v>88</v>
      </c>
      <c r="P86" s="96">
        <v>235594</v>
      </c>
      <c r="Q86" s="96">
        <v>205615</v>
      </c>
      <c r="R86" s="97">
        <v>29979</v>
      </c>
      <c r="S86" s="96">
        <v>166298</v>
      </c>
      <c r="T86" s="96">
        <v>155642</v>
      </c>
      <c r="U86" s="97">
        <v>10656</v>
      </c>
      <c r="V86" s="95">
        <v>187797</v>
      </c>
      <c r="W86" s="96">
        <v>164466</v>
      </c>
      <c r="X86" s="97">
        <v>23331</v>
      </c>
    </row>
    <row r="87" spans="1:24" s="98" customFormat="1" ht="16.5" hidden="1" customHeight="1" x14ac:dyDescent="0.15">
      <c r="A87" s="456"/>
      <c r="B87" s="94">
        <v>16</v>
      </c>
      <c r="C87" s="95">
        <v>126886</v>
      </c>
      <c r="D87" s="96">
        <v>120476</v>
      </c>
      <c r="E87" s="97">
        <v>6410</v>
      </c>
      <c r="F87" s="95"/>
      <c r="G87" s="96"/>
      <c r="H87" s="97"/>
      <c r="I87" s="96">
        <v>260680</v>
      </c>
      <c r="J87" s="96">
        <v>196786</v>
      </c>
      <c r="K87" s="97">
        <v>63894</v>
      </c>
      <c r="L87" s="95"/>
      <c r="M87" s="97"/>
      <c r="N87" s="456"/>
      <c r="O87" s="94">
        <v>16</v>
      </c>
      <c r="P87" s="96">
        <v>330883</v>
      </c>
      <c r="Q87" s="96">
        <v>236809</v>
      </c>
      <c r="R87" s="97">
        <v>94074</v>
      </c>
      <c r="S87" s="96">
        <v>208022</v>
      </c>
      <c r="T87" s="96">
        <v>169663</v>
      </c>
      <c r="U87" s="97">
        <v>38359</v>
      </c>
      <c r="V87" s="95">
        <v>181081</v>
      </c>
      <c r="W87" s="96">
        <v>155703</v>
      </c>
      <c r="X87" s="97">
        <v>25378</v>
      </c>
    </row>
    <row r="88" spans="1:24" s="98" customFormat="1" ht="16.5" hidden="1" customHeight="1" x14ac:dyDescent="0.15">
      <c r="A88" s="456"/>
      <c r="B88" s="94">
        <v>17</v>
      </c>
      <c r="C88" s="95">
        <v>129863</v>
      </c>
      <c r="D88" s="96">
        <v>123346</v>
      </c>
      <c r="E88" s="97">
        <v>6517</v>
      </c>
      <c r="F88" s="95"/>
      <c r="G88" s="96"/>
      <c r="H88" s="97"/>
      <c r="I88" s="96">
        <v>189002</v>
      </c>
      <c r="J88" s="96">
        <v>178395</v>
      </c>
      <c r="K88" s="97">
        <v>10607</v>
      </c>
      <c r="L88" s="95"/>
      <c r="M88" s="97"/>
      <c r="N88" s="456"/>
      <c r="O88" s="94">
        <v>17</v>
      </c>
      <c r="P88" s="96">
        <v>297470</v>
      </c>
      <c r="Q88" s="96">
        <v>196965</v>
      </c>
      <c r="R88" s="97">
        <v>100505</v>
      </c>
      <c r="S88" s="95">
        <v>205748</v>
      </c>
      <c r="T88" s="96">
        <v>169422</v>
      </c>
      <c r="U88" s="97">
        <v>36326</v>
      </c>
      <c r="V88" s="95">
        <v>179257</v>
      </c>
      <c r="W88" s="96">
        <v>157063</v>
      </c>
      <c r="X88" s="97">
        <v>22194</v>
      </c>
    </row>
    <row r="89" spans="1:24" s="98" customFormat="1" ht="16.5" hidden="1" customHeight="1" x14ac:dyDescent="0.15">
      <c r="A89" s="456"/>
      <c r="B89" s="99" t="s">
        <v>89</v>
      </c>
      <c r="C89" s="95">
        <v>144433</v>
      </c>
      <c r="D89" s="96">
        <v>135861</v>
      </c>
      <c r="E89" s="97">
        <v>8572</v>
      </c>
      <c r="F89" s="103" t="s">
        <v>112</v>
      </c>
      <c r="G89" s="101" t="s">
        <v>112</v>
      </c>
      <c r="H89" s="102" t="s">
        <v>112</v>
      </c>
      <c r="I89" s="96">
        <v>171635</v>
      </c>
      <c r="J89" s="96">
        <v>162381</v>
      </c>
      <c r="K89" s="97">
        <v>9254</v>
      </c>
      <c r="L89" s="95"/>
      <c r="M89" s="97"/>
      <c r="N89" s="456"/>
      <c r="O89" s="99" t="s">
        <v>89</v>
      </c>
      <c r="P89" s="96">
        <v>253508</v>
      </c>
      <c r="Q89" s="96">
        <v>181778</v>
      </c>
      <c r="R89" s="97">
        <v>71730</v>
      </c>
      <c r="S89" s="95">
        <v>230102</v>
      </c>
      <c r="T89" s="96">
        <v>183522</v>
      </c>
      <c r="U89" s="97">
        <v>46580</v>
      </c>
      <c r="V89" s="95">
        <v>188604</v>
      </c>
      <c r="W89" s="96">
        <v>166024</v>
      </c>
      <c r="X89" s="97">
        <v>22580</v>
      </c>
    </row>
    <row r="90" spans="1:24" s="98" customFormat="1" ht="16.5" hidden="1" customHeight="1" x14ac:dyDescent="0.15">
      <c r="A90" s="456"/>
      <c r="B90" s="100">
        <v>19</v>
      </c>
      <c r="C90" s="95">
        <v>161249</v>
      </c>
      <c r="D90" s="96">
        <v>146623</v>
      </c>
      <c r="E90" s="97">
        <v>14626</v>
      </c>
      <c r="F90" s="103" t="s">
        <v>112</v>
      </c>
      <c r="G90" s="101" t="s">
        <v>112</v>
      </c>
      <c r="H90" s="102" t="s">
        <v>112</v>
      </c>
      <c r="I90" s="96">
        <v>144857</v>
      </c>
      <c r="J90" s="96">
        <v>136666</v>
      </c>
      <c r="K90" s="97">
        <v>8191</v>
      </c>
      <c r="L90" s="95"/>
      <c r="M90" s="97"/>
      <c r="N90" s="456"/>
      <c r="O90" s="100">
        <v>19</v>
      </c>
      <c r="P90" s="96">
        <v>230793</v>
      </c>
      <c r="Q90" s="96">
        <v>175354</v>
      </c>
      <c r="R90" s="97">
        <v>55439</v>
      </c>
      <c r="S90" s="95">
        <v>161638</v>
      </c>
      <c r="T90" s="96">
        <v>145319</v>
      </c>
      <c r="U90" s="97">
        <v>16319</v>
      </c>
      <c r="V90" s="95">
        <v>244036</v>
      </c>
      <c r="W90" s="96">
        <v>212143</v>
      </c>
      <c r="X90" s="97">
        <v>31893</v>
      </c>
    </row>
    <row r="91" spans="1:24" s="98" customFormat="1" ht="16.5" hidden="1" customHeight="1" x14ac:dyDescent="0.15">
      <c r="A91" s="456"/>
      <c r="B91" s="100">
        <v>20</v>
      </c>
      <c r="C91" s="95">
        <v>139382</v>
      </c>
      <c r="D91" s="96">
        <v>129426</v>
      </c>
      <c r="E91" s="97">
        <v>9956</v>
      </c>
      <c r="F91" s="103" t="s">
        <v>112</v>
      </c>
      <c r="G91" s="101" t="s">
        <v>112</v>
      </c>
      <c r="H91" s="102" t="s">
        <v>112</v>
      </c>
      <c r="I91" s="96">
        <v>179650</v>
      </c>
      <c r="J91" s="96">
        <v>160370</v>
      </c>
      <c r="K91" s="97">
        <v>19280</v>
      </c>
      <c r="L91" s="95"/>
      <c r="M91" s="97"/>
      <c r="N91" s="456"/>
      <c r="O91" s="100">
        <v>20</v>
      </c>
      <c r="P91" s="96">
        <v>273479</v>
      </c>
      <c r="Q91" s="96">
        <v>205743</v>
      </c>
      <c r="R91" s="97">
        <v>67736</v>
      </c>
      <c r="S91" s="95">
        <v>200828</v>
      </c>
      <c r="T91" s="96">
        <v>169438</v>
      </c>
      <c r="U91" s="97">
        <v>31390</v>
      </c>
      <c r="V91" s="95">
        <v>178367</v>
      </c>
      <c r="W91" s="96">
        <v>155556</v>
      </c>
      <c r="X91" s="97">
        <v>22811</v>
      </c>
    </row>
    <row r="92" spans="1:24" s="98" customFormat="1" ht="16.5" hidden="1" customHeight="1" x14ac:dyDescent="0.15">
      <c r="A92" s="456"/>
      <c r="B92" s="100" t="s">
        <v>90</v>
      </c>
      <c r="C92" s="95">
        <v>144244</v>
      </c>
      <c r="D92" s="96">
        <v>131263</v>
      </c>
      <c r="E92" s="97">
        <v>12981</v>
      </c>
      <c r="F92" s="103" t="s">
        <v>111</v>
      </c>
      <c r="G92" s="101" t="s">
        <v>111</v>
      </c>
      <c r="H92" s="102" t="s">
        <v>111</v>
      </c>
      <c r="I92" s="96">
        <v>189808</v>
      </c>
      <c r="J92" s="96">
        <v>169459</v>
      </c>
      <c r="K92" s="97">
        <v>20349</v>
      </c>
      <c r="L92" s="95"/>
      <c r="M92" s="97"/>
      <c r="N92" s="456"/>
      <c r="O92" s="100" t="s">
        <v>90</v>
      </c>
      <c r="P92" s="96">
        <v>362253</v>
      </c>
      <c r="Q92" s="96">
        <v>248925</v>
      </c>
      <c r="R92" s="97">
        <v>113328</v>
      </c>
      <c r="S92" s="95">
        <v>220058</v>
      </c>
      <c r="T92" s="96">
        <v>175116</v>
      </c>
      <c r="U92" s="97">
        <v>44942</v>
      </c>
      <c r="V92" s="95">
        <v>219886</v>
      </c>
      <c r="W92" s="96">
        <v>190396</v>
      </c>
      <c r="X92" s="97">
        <v>29490</v>
      </c>
    </row>
    <row r="93" spans="1:24" s="98" customFormat="1" ht="16.5" hidden="1" customHeight="1" x14ac:dyDescent="0.15">
      <c r="A93" s="456"/>
      <c r="B93" s="100" t="s">
        <v>91</v>
      </c>
      <c r="C93" s="95">
        <v>164085</v>
      </c>
      <c r="D93" s="96">
        <v>146826</v>
      </c>
      <c r="E93" s="97">
        <v>17259</v>
      </c>
      <c r="F93" s="103">
        <v>166015</v>
      </c>
      <c r="G93" s="101">
        <v>149804</v>
      </c>
      <c r="H93" s="102">
        <v>16211</v>
      </c>
      <c r="I93" s="96">
        <v>180285</v>
      </c>
      <c r="J93" s="96">
        <v>158143</v>
      </c>
      <c r="K93" s="97">
        <v>22142</v>
      </c>
      <c r="L93" s="95"/>
      <c r="M93" s="97"/>
      <c r="N93" s="456"/>
      <c r="O93" s="100" t="s">
        <v>91</v>
      </c>
      <c r="P93" s="96">
        <v>364491</v>
      </c>
      <c r="Q93" s="96">
        <v>277727</v>
      </c>
      <c r="R93" s="97">
        <v>86764</v>
      </c>
      <c r="S93" s="95">
        <v>246185</v>
      </c>
      <c r="T93" s="96">
        <v>199507</v>
      </c>
      <c r="U93" s="97">
        <v>46678</v>
      </c>
      <c r="V93" s="95">
        <v>204873</v>
      </c>
      <c r="W93" s="96">
        <v>179262</v>
      </c>
      <c r="X93" s="97">
        <v>25611</v>
      </c>
    </row>
    <row r="94" spans="1:24" s="98" customFormat="1" ht="16.5" hidden="1" customHeight="1" x14ac:dyDescent="0.15">
      <c r="A94" s="456"/>
      <c r="B94" s="99" t="s">
        <v>92</v>
      </c>
      <c r="C94" s="95">
        <v>176005</v>
      </c>
      <c r="D94" s="96">
        <v>152383</v>
      </c>
      <c r="E94" s="97">
        <v>23622</v>
      </c>
      <c r="F94" s="103">
        <v>151822</v>
      </c>
      <c r="G94" s="101">
        <v>136898</v>
      </c>
      <c r="H94" s="102">
        <v>14924</v>
      </c>
      <c r="I94" s="96">
        <v>177383</v>
      </c>
      <c r="J94" s="96">
        <v>166238</v>
      </c>
      <c r="K94" s="97">
        <v>11145</v>
      </c>
      <c r="L94" s="95"/>
      <c r="M94" s="97"/>
      <c r="N94" s="456"/>
      <c r="O94" s="99" t="s">
        <v>92</v>
      </c>
      <c r="P94" s="96">
        <v>290969</v>
      </c>
      <c r="Q94" s="96">
        <v>233298</v>
      </c>
      <c r="R94" s="97">
        <v>57671</v>
      </c>
      <c r="S94" s="95">
        <v>157242</v>
      </c>
      <c r="T94" s="96">
        <v>136589</v>
      </c>
      <c r="U94" s="97">
        <v>20653</v>
      </c>
      <c r="V94" s="95">
        <v>219172</v>
      </c>
      <c r="W94" s="96">
        <v>187254</v>
      </c>
      <c r="X94" s="97">
        <v>31918</v>
      </c>
    </row>
    <row r="95" spans="1:24" s="98" customFormat="1" ht="16.5" hidden="1" customHeight="1" x14ac:dyDescent="0.15">
      <c r="A95" s="456"/>
      <c r="B95" s="99" t="s">
        <v>93</v>
      </c>
      <c r="C95" s="95">
        <v>171750</v>
      </c>
      <c r="D95" s="96">
        <v>149679</v>
      </c>
      <c r="E95" s="97">
        <v>22071</v>
      </c>
      <c r="F95" s="95">
        <v>176294</v>
      </c>
      <c r="G95" s="96">
        <v>154935</v>
      </c>
      <c r="H95" s="97">
        <v>21359</v>
      </c>
      <c r="I95" s="96">
        <v>223622</v>
      </c>
      <c r="J95" s="96">
        <v>203457</v>
      </c>
      <c r="K95" s="97">
        <v>20165</v>
      </c>
      <c r="L95" s="95"/>
      <c r="M95" s="97"/>
      <c r="N95" s="456"/>
      <c r="O95" s="99" t="s">
        <v>93</v>
      </c>
      <c r="P95" s="96">
        <v>305948</v>
      </c>
      <c r="Q95" s="96">
        <v>257922</v>
      </c>
      <c r="R95" s="97">
        <v>48026</v>
      </c>
      <c r="S95" s="95">
        <v>237026</v>
      </c>
      <c r="T95" s="96">
        <v>196420</v>
      </c>
      <c r="U95" s="97">
        <v>40606</v>
      </c>
      <c r="V95" s="95">
        <v>236802</v>
      </c>
      <c r="W95" s="96">
        <v>203108</v>
      </c>
      <c r="X95" s="97">
        <v>33694</v>
      </c>
    </row>
    <row r="96" spans="1:24" s="98" customFormat="1" ht="16.5" hidden="1" customHeight="1" x14ac:dyDescent="0.15">
      <c r="A96" s="456"/>
      <c r="B96" s="99" t="s">
        <v>94</v>
      </c>
      <c r="C96" s="95">
        <v>179248</v>
      </c>
      <c r="D96" s="96">
        <v>155328</v>
      </c>
      <c r="E96" s="97">
        <v>23920</v>
      </c>
      <c r="F96" s="95">
        <v>187558</v>
      </c>
      <c r="G96" s="96">
        <v>166107</v>
      </c>
      <c r="H96" s="97">
        <v>21451</v>
      </c>
      <c r="I96" s="96">
        <v>198761</v>
      </c>
      <c r="J96" s="96">
        <v>176561</v>
      </c>
      <c r="K96" s="97">
        <v>22200</v>
      </c>
      <c r="L96" s="95"/>
      <c r="M96" s="97"/>
      <c r="N96" s="456"/>
      <c r="O96" s="99" t="s">
        <v>94</v>
      </c>
      <c r="P96" s="96">
        <v>393041</v>
      </c>
      <c r="Q96" s="96">
        <v>303404</v>
      </c>
      <c r="R96" s="97">
        <v>89637</v>
      </c>
      <c r="S96" s="95">
        <v>244120</v>
      </c>
      <c r="T96" s="96">
        <v>202046</v>
      </c>
      <c r="U96" s="97">
        <v>42074</v>
      </c>
      <c r="V96" s="95">
        <v>254545</v>
      </c>
      <c r="W96" s="96">
        <v>216762</v>
      </c>
      <c r="X96" s="97">
        <v>37783</v>
      </c>
    </row>
    <row r="97" spans="1:24" s="98" customFormat="1" ht="16.5" customHeight="1" x14ac:dyDescent="0.15">
      <c r="A97" s="933" t="s">
        <v>96</v>
      </c>
      <c r="B97" s="99" t="s">
        <v>436</v>
      </c>
      <c r="C97" s="95">
        <v>181183</v>
      </c>
      <c r="D97" s="96">
        <v>162004</v>
      </c>
      <c r="E97" s="97">
        <v>19179</v>
      </c>
      <c r="F97" s="95">
        <v>173483</v>
      </c>
      <c r="G97" s="96">
        <v>151310</v>
      </c>
      <c r="H97" s="97">
        <v>22173</v>
      </c>
      <c r="I97" s="96">
        <v>237176</v>
      </c>
      <c r="J97" s="96">
        <v>189647</v>
      </c>
      <c r="K97" s="97">
        <v>47529</v>
      </c>
      <c r="L97" s="95"/>
      <c r="M97" s="97"/>
      <c r="N97" s="933" t="s">
        <v>96</v>
      </c>
      <c r="O97" s="99" t="s">
        <v>436</v>
      </c>
      <c r="P97" s="96">
        <v>291379</v>
      </c>
      <c r="Q97" s="96">
        <v>243846</v>
      </c>
      <c r="R97" s="97">
        <v>47533</v>
      </c>
      <c r="S97" s="95">
        <v>265458</v>
      </c>
      <c r="T97" s="96">
        <v>210070</v>
      </c>
      <c r="U97" s="97">
        <v>55388</v>
      </c>
      <c r="V97" s="95">
        <v>249134</v>
      </c>
      <c r="W97" s="96">
        <v>208794</v>
      </c>
      <c r="X97" s="97">
        <v>40340</v>
      </c>
    </row>
    <row r="98" spans="1:24" s="98" customFormat="1" ht="16.5" customHeight="1" x14ac:dyDescent="0.15">
      <c r="A98" s="933"/>
      <c r="B98" s="94">
        <v>28</v>
      </c>
      <c r="C98" s="95">
        <v>178503</v>
      </c>
      <c r="D98" s="96">
        <v>157690</v>
      </c>
      <c r="E98" s="97">
        <v>20813</v>
      </c>
      <c r="F98" s="95">
        <v>181103</v>
      </c>
      <c r="G98" s="96">
        <v>161185</v>
      </c>
      <c r="H98" s="97">
        <v>19918</v>
      </c>
      <c r="I98" s="96">
        <v>246645</v>
      </c>
      <c r="J98" s="96">
        <v>221349</v>
      </c>
      <c r="K98" s="97">
        <v>25296</v>
      </c>
      <c r="L98" s="95"/>
      <c r="M98" s="97"/>
      <c r="N98" s="933"/>
      <c r="O98" s="94">
        <v>28</v>
      </c>
      <c r="P98" s="96">
        <v>316546</v>
      </c>
      <c r="Q98" s="96">
        <v>258258</v>
      </c>
      <c r="R98" s="97">
        <v>58288</v>
      </c>
      <c r="S98" s="95">
        <v>270370</v>
      </c>
      <c r="T98" s="96">
        <v>214237</v>
      </c>
      <c r="U98" s="97">
        <v>56133</v>
      </c>
      <c r="V98" s="95">
        <v>234193</v>
      </c>
      <c r="W98" s="96">
        <v>206870</v>
      </c>
      <c r="X98" s="97">
        <v>27323</v>
      </c>
    </row>
    <row r="99" spans="1:24" ht="16.5" customHeight="1" x14ac:dyDescent="0.15">
      <c r="A99" s="933"/>
      <c r="B99" s="94">
        <v>29</v>
      </c>
      <c r="C99" s="96">
        <v>177367</v>
      </c>
      <c r="D99" s="96">
        <v>157404</v>
      </c>
      <c r="E99" s="97">
        <v>19963</v>
      </c>
      <c r="F99" s="96">
        <v>180311</v>
      </c>
      <c r="G99" s="96">
        <v>162249</v>
      </c>
      <c r="H99" s="97">
        <v>18062</v>
      </c>
      <c r="I99" s="95">
        <v>255843</v>
      </c>
      <c r="J99" s="96">
        <v>221649</v>
      </c>
      <c r="K99" s="97">
        <v>34194</v>
      </c>
      <c r="L99" s="95"/>
      <c r="M99" s="97"/>
      <c r="N99" s="933"/>
      <c r="O99" s="94">
        <v>29</v>
      </c>
      <c r="P99" s="96">
        <v>343126</v>
      </c>
      <c r="Q99" s="96">
        <v>275684</v>
      </c>
      <c r="R99" s="97">
        <v>67442</v>
      </c>
      <c r="S99" s="96">
        <v>259357</v>
      </c>
      <c r="T99" s="96">
        <v>212750</v>
      </c>
      <c r="U99" s="97">
        <v>46607</v>
      </c>
      <c r="V99" s="95">
        <v>226279</v>
      </c>
      <c r="W99" s="96">
        <v>198432</v>
      </c>
      <c r="X99" s="97">
        <v>27847</v>
      </c>
    </row>
    <row r="100" spans="1:24" ht="16.5" customHeight="1" x14ac:dyDescent="0.15">
      <c r="A100" s="933"/>
      <c r="B100" s="94">
        <v>30</v>
      </c>
      <c r="C100" s="96">
        <v>176885</v>
      </c>
      <c r="D100" s="96">
        <v>156502</v>
      </c>
      <c r="E100" s="97">
        <v>20383</v>
      </c>
      <c r="F100" s="96">
        <v>187168</v>
      </c>
      <c r="G100" s="96">
        <v>164726</v>
      </c>
      <c r="H100" s="97">
        <v>22442</v>
      </c>
      <c r="I100" s="95">
        <v>289041</v>
      </c>
      <c r="J100" s="96">
        <v>246552</v>
      </c>
      <c r="K100" s="97">
        <v>42489</v>
      </c>
      <c r="L100" s="95"/>
      <c r="M100" s="97"/>
      <c r="N100" s="933"/>
      <c r="O100" s="94">
        <v>30</v>
      </c>
      <c r="P100" s="96">
        <v>336637</v>
      </c>
      <c r="Q100" s="96">
        <v>263480</v>
      </c>
      <c r="R100" s="97">
        <v>73157</v>
      </c>
      <c r="S100" s="96">
        <v>273862</v>
      </c>
      <c r="T100" s="96">
        <v>215900</v>
      </c>
      <c r="U100" s="97">
        <v>57962</v>
      </c>
      <c r="V100" s="95">
        <v>219291</v>
      </c>
      <c r="W100" s="96">
        <v>186770</v>
      </c>
      <c r="X100" s="97">
        <v>32521</v>
      </c>
    </row>
    <row r="101" spans="1:24" s="575" customFormat="1" ht="16.5" customHeight="1" thickBot="1" x14ac:dyDescent="0.2">
      <c r="A101" s="939"/>
      <c r="B101" s="564" t="s">
        <v>437</v>
      </c>
      <c r="C101" s="568">
        <v>179543</v>
      </c>
      <c r="D101" s="574">
        <v>157897</v>
      </c>
      <c r="E101" s="569">
        <v>21646</v>
      </c>
      <c r="F101" s="568">
        <v>169294</v>
      </c>
      <c r="G101" s="574">
        <v>156855</v>
      </c>
      <c r="H101" s="569">
        <v>12439</v>
      </c>
      <c r="I101" s="574">
        <v>244922</v>
      </c>
      <c r="J101" s="574">
        <v>205660</v>
      </c>
      <c r="K101" s="569">
        <v>39262</v>
      </c>
      <c r="L101" s="568"/>
      <c r="M101" s="569"/>
      <c r="N101" s="939"/>
      <c r="O101" s="564" t="s">
        <v>437</v>
      </c>
      <c r="P101" s="574">
        <v>336637</v>
      </c>
      <c r="Q101" s="574">
        <v>263480</v>
      </c>
      <c r="R101" s="569">
        <v>73157</v>
      </c>
      <c r="S101" s="568">
        <v>273862</v>
      </c>
      <c r="T101" s="574">
        <v>215900</v>
      </c>
      <c r="U101" s="569">
        <v>57962</v>
      </c>
      <c r="V101" s="568">
        <v>219291</v>
      </c>
      <c r="W101" s="574">
        <v>186770</v>
      </c>
      <c r="X101" s="569">
        <v>32521</v>
      </c>
    </row>
    <row r="102" spans="1:24" ht="16.5" customHeight="1" thickTop="1" x14ac:dyDescent="0.15">
      <c r="A102" s="457" t="s">
        <v>113</v>
      </c>
      <c r="B102" s="944" t="s">
        <v>114</v>
      </c>
      <c r="C102" s="71" t="s">
        <v>115</v>
      </c>
      <c r="D102" s="947" t="s">
        <v>116</v>
      </c>
      <c r="E102" s="948"/>
      <c r="F102" s="71" t="s">
        <v>117</v>
      </c>
      <c r="G102" s="947" t="s">
        <v>118</v>
      </c>
      <c r="H102" s="948"/>
      <c r="I102" s="70" t="s">
        <v>119</v>
      </c>
      <c r="J102" s="937" t="s">
        <v>120</v>
      </c>
      <c r="K102" s="938"/>
      <c r="N102" s="935" t="s">
        <v>113</v>
      </c>
      <c r="O102" s="944" t="s">
        <v>114</v>
      </c>
      <c r="P102" s="74" t="s">
        <v>121</v>
      </c>
      <c r="Q102" s="940" t="s">
        <v>122</v>
      </c>
      <c r="R102" s="946"/>
      <c r="S102" s="74" t="s">
        <v>123</v>
      </c>
      <c r="T102" s="940" t="s">
        <v>124</v>
      </c>
      <c r="U102" s="941"/>
      <c r="V102" s="75" t="s">
        <v>125</v>
      </c>
      <c r="W102" s="942" t="s">
        <v>126</v>
      </c>
      <c r="X102" s="943"/>
    </row>
    <row r="103" spans="1:24" ht="16.5" customHeight="1" x14ac:dyDescent="0.15">
      <c r="A103" s="458"/>
      <c r="B103" s="945"/>
      <c r="C103" s="90" t="s">
        <v>127</v>
      </c>
      <c r="D103" s="91" t="s">
        <v>128</v>
      </c>
      <c r="E103" s="92" t="s">
        <v>129</v>
      </c>
      <c r="F103" s="90" t="s">
        <v>127</v>
      </c>
      <c r="G103" s="91" t="s">
        <v>128</v>
      </c>
      <c r="H103" s="92" t="s">
        <v>129</v>
      </c>
      <c r="I103" s="90" t="s">
        <v>127</v>
      </c>
      <c r="J103" s="91" t="s">
        <v>128</v>
      </c>
      <c r="K103" s="92" t="s">
        <v>129</v>
      </c>
      <c r="N103" s="936"/>
      <c r="O103" s="945"/>
      <c r="P103" s="104" t="s">
        <v>127</v>
      </c>
      <c r="Q103" s="91" t="s">
        <v>128</v>
      </c>
      <c r="R103" s="92" t="s">
        <v>129</v>
      </c>
      <c r="S103" s="90" t="s">
        <v>127</v>
      </c>
      <c r="T103" s="91" t="s">
        <v>128</v>
      </c>
      <c r="U103" s="92" t="s">
        <v>129</v>
      </c>
      <c r="V103" s="90" t="s">
        <v>127</v>
      </c>
      <c r="W103" s="91" t="s">
        <v>128</v>
      </c>
      <c r="X103" s="92" t="s">
        <v>129</v>
      </c>
    </row>
    <row r="104" spans="1:24" ht="12.75" hidden="1" customHeight="1" x14ac:dyDescent="0.15">
      <c r="A104" s="455" t="s">
        <v>87</v>
      </c>
      <c r="B104" s="94" t="s">
        <v>88</v>
      </c>
      <c r="C104" s="95">
        <v>285094</v>
      </c>
      <c r="D104" s="96">
        <v>251007</v>
      </c>
      <c r="E104" s="97">
        <v>34087</v>
      </c>
      <c r="F104" s="95">
        <v>322127</v>
      </c>
      <c r="G104" s="96">
        <v>262770</v>
      </c>
      <c r="H104" s="97">
        <v>59357</v>
      </c>
      <c r="I104" s="95"/>
      <c r="J104" s="96"/>
      <c r="K104" s="97"/>
      <c r="N104" s="456" t="s">
        <v>109</v>
      </c>
      <c r="O104" s="94" t="s">
        <v>88</v>
      </c>
      <c r="P104" s="96">
        <v>399285</v>
      </c>
      <c r="Q104" s="96">
        <v>337793</v>
      </c>
      <c r="R104" s="97">
        <v>61492</v>
      </c>
      <c r="S104" s="103">
        <v>570213</v>
      </c>
      <c r="T104" s="101">
        <v>425545</v>
      </c>
      <c r="U104" s="102">
        <v>144668</v>
      </c>
      <c r="V104" s="95"/>
      <c r="W104" s="96"/>
      <c r="X104" s="97"/>
    </row>
    <row r="105" spans="1:24" ht="12.75" hidden="1" customHeight="1" x14ac:dyDescent="0.15">
      <c r="A105" s="456"/>
      <c r="B105" s="94">
        <v>16</v>
      </c>
      <c r="C105" s="95">
        <v>293367</v>
      </c>
      <c r="D105" s="96">
        <v>251604</v>
      </c>
      <c r="E105" s="97">
        <v>41763</v>
      </c>
      <c r="F105" s="95">
        <v>398196</v>
      </c>
      <c r="G105" s="96">
        <v>312056</v>
      </c>
      <c r="H105" s="97">
        <v>86140</v>
      </c>
      <c r="I105" s="95">
        <v>300524</v>
      </c>
      <c r="J105" s="96">
        <v>263882</v>
      </c>
      <c r="K105" s="97">
        <v>36642</v>
      </c>
      <c r="N105" s="456"/>
      <c r="O105" s="94">
        <v>16</v>
      </c>
      <c r="P105" s="96">
        <v>398585</v>
      </c>
      <c r="Q105" s="96">
        <v>328392</v>
      </c>
      <c r="R105" s="97">
        <v>70193</v>
      </c>
      <c r="S105" s="103">
        <v>556731</v>
      </c>
      <c r="T105" s="101">
        <v>428312</v>
      </c>
      <c r="U105" s="102">
        <v>128419</v>
      </c>
      <c r="V105" s="95">
        <v>418697</v>
      </c>
      <c r="W105" s="96">
        <v>311638</v>
      </c>
      <c r="X105" s="97">
        <v>107059</v>
      </c>
    </row>
    <row r="106" spans="1:24" ht="12.75" hidden="1" customHeight="1" x14ac:dyDescent="0.15">
      <c r="A106" s="456"/>
      <c r="B106" s="94">
        <v>17</v>
      </c>
      <c r="C106" s="95">
        <v>327276</v>
      </c>
      <c r="D106" s="96">
        <v>283732</v>
      </c>
      <c r="E106" s="97">
        <v>43544</v>
      </c>
      <c r="F106" s="95">
        <v>386519</v>
      </c>
      <c r="G106" s="96">
        <v>304818</v>
      </c>
      <c r="H106" s="97">
        <v>81701</v>
      </c>
      <c r="I106" s="95">
        <v>298743</v>
      </c>
      <c r="J106" s="96">
        <v>255542</v>
      </c>
      <c r="K106" s="97">
        <v>43201</v>
      </c>
      <c r="N106" s="456"/>
      <c r="O106" s="94">
        <v>17</v>
      </c>
      <c r="P106" s="96">
        <v>395679</v>
      </c>
      <c r="Q106" s="96">
        <v>344788</v>
      </c>
      <c r="R106" s="97">
        <v>50891</v>
      </c>
      <c r="S106" s="103">
        <v>571002</v>
      </c>
      <c r="T106" s="101">
        <v>432635</v>
      </c>
      <c r="U106" s="102">
        <v>138367</v>
      </c>
      <c r="V106" s="95">
        <v>430435</v>
      </c>
      <c r="W106" s="96">
        <v>326999</v>
      </c>
      <c r="X106" s="97">
        <v>103436</v>
      </c>
    </row>
    <row r="107" spans="1:24" ht="16.5" hidden="1" customHeight="1" x14ac:dyDescent="0.15">
      <c r="A107" s="456"/>
      <c r="B107" s="99" t="s">
        <v>89</v>
      </c>
      <c r="C107" s="95">
        <v>326389</v>
      </c>
      <c r="D107" s="96">
        <v>279908</v>
      </c>
      <c r="E107" s="97">
        <v>46481</v>
      </c>
      <c r="F107" s="95">
        <v>378964</v>
      </c>
      <c r="G107" s="96">
        <v>295229</v>
      </c>
      <c r="H107" s="97">
        <v>83735</v>
      </c>
      <c r="I107" s="95">
        <v>307592</v>
      </c>
      <c r="J107" s="96">
        <v>266825</v>
      </c>
      <c r="K107" s="97">
        <v>40767</v>
      </c>
      <c r="N107" s="456"/>
      <c r="O107" s="99" t="s">
        <v>89</v>
      </c>
      <c r="P107" s="96">
        <v>406240</v>
      </c>
      <c r="Q107" s="96">
        <v>347861</v>
      </c>
      <c r="R107" s="97">
        <v>58379</v>
      </c>
      <c r="S107" s="103">
        <v>533802</v>
      </c>
      <c r="T107" s="101">
        <v>403019</v>
      </c>
      <c r="U107" s="102">
        <v>130783</v>
      </c>
      <c r="V107" s="95">
        <v>444478</v>
      </c>
      <c r="W107" s="96">
        <v>336525</v>
      </c>
      <c r="X107" s="97">
        <v>107953</v>
      </c>
    </row>
    <row r="108" spans="1:24" ht="16.5" hidden="1" customHeight="1" x14ac:dyDescent="0.15">
      <c r="A108" s="456"/>
      <c r="B108" s="100">
        <v>19</v>
      </c>
      <c r="C108" s="95">
        <v>256921</v>
      </c>
      <c r="D108" s="96">
        <v>235047</v>
      </c>
      <c r="E108" s="97">
        <v>21874</v>
      </c>
      <c r="F108" s="95">
        <v>366462</v>
      </c>
      <c r="G108" s="96">
        <v>308932</v>
      </c>
      <c r="H108" s="97">
        <v>57530</v>
      </c>
      <c r="I108" s="95">
        <v>390437</v>
      </c>
      <c r="J108" s="96">
        <v>287604</v>
      </c>
      <c r="K108" s="97">
        <v>102833</v>
      </c>
      <c r="N108" s="456"/>
      <c r="O108" s="100">
        <v>19</v>
      </c>
      <c r="P108" s="96">
        <v>431226</v>
      </c>
      <c r="Q108" s="96">
        <v>358320</v>
      </c>
      <c r="R108" s="97">
        <v>72906</v>
      </c>
      <c r="S108" s="103">
        <v>525828</v>
      </c>
      <c r="T108" s="101">
        <v>392246</v>
      </c>
      <c r="U108" s="102">
        <v>133582</v>
      </c>
      <c r="V108" s="95">
        <v>413037</v>
      </c>
      <c r="W108" s="96">
        <v>319317</v>
      </c>
      <c r="X108" s="97">
        <v>93720</v>
      </c>
    </row>
    <row r="109" spans="1:24" ht="16.5" hidden="1" customHeight="1" x14ac:dyDescent="0.15">
      <c r="A109" s="456"/>
      <c r="B109" s="100">
        <v>20</v>
      </c>
      <c r="C109" s="95">
        <v>260550</v>
      </c>
      <c r="D109" s="96">
        <v>235964</v>
      </c>
      <c r="E109" s="97">
        <v>24586</v>
      </c>
      <c r="F109" s="95">
        <v>365935</v>
      </c>
      <c r="G109" s="96">
        <v>300311</v>
      </c>
      <c r="H109" s="97">
        <v>65624</v>
      </c>
      <c r="I109" s="95">
        <v>444757</v>
      </c>
      <c r="J109" s="96">
        <v>336320</v>
      </c>
      <c r="K109" s="97">
        <v>108437</v>
      </c>
      <c r="N109" s="456"/>
      <c r="O109" s="100">
        <v>20</v>
      </c>
      <c r="P109" s="96">
        <v>434985</v>
      </c>
      <c r="Q109" s="96">
        <v>358003</v>
      </c>
      <c r="R109" s="97">
        <v>76982</v>
      </c>
      <c r="S109" s="103">
        <v>522784</v>
      </c>
      <c r="T109" s="101">
        <v>390515</v>
      </c>
      <c r="U109" s="102">
        <v>132269</v>
      </c>
      <c r="V109" s="95">
        <v>397971</v>
      </c>
      <c r="W109" s="96">
        <v>306522</v>
      </c>
      <c r="X109" s="97">
        <v>91449</v>
      </c>
    </row>
    <row r="110" spans="1:24" ht="16.5" hidden="1" customHeight="1" x14ac:dyDescent="0.15">
      <c r="A110" s="456"/>
      <c r="B110" s="100" t="s">
        <v>90</v>
      </c>
      <c r="C110" s="95">
        <v>293593</v>
      </c>
      <c r="D110" s="96">
        <v>261555</v>
      </c>
      <c r="E110" s="97">
        <v>32038</v>
      </c>
      <c r="F110" s="95">
        <v>331096</v>
      </c>
      <c r="G110" s="96">
        <v>276658</v>
      </c>
      <c r="H110" s="97">
        <v>54438</v>
      </c>
      <c r="I110" s="95">
        <v>278280</v>
      </c>
      <c r="J110" s="96">
        <v>250839</v>
      </c>
      <c r="K110" s="97">
        <v>27441</v>
      </c>
      <c r="N110" s="456"/>
      <c r="O110" s="100" t="s">
        <v>90</v>
      </c>
      <c r="P110" s="96">
        <v>385205</v>
      </c>
      <c r="Q110" s="96">
        <v>328729</v>
      </c>
      <c r="R110" s="97">
        <v>56476</v>
      </c>
      <c r="S110" s="103">
        <v>537573</v>
      </c>
      <c r="T110" s="101">
        <v>413702</v>
      </c>
      <c r="U110" s="102">
        <v>123871</v>
      </c>
      <c r="V110" s="95">
        <v>368342</v>
      </c>
      <c r="W110" s="96">
        <v>290259</v>
      </c>
      <c r="X110" s="97">
        <v>78083</v>
      </c>
    </row>
    <row r="111" spans="1:24" ht="16.5" hidden="1" customHeight="1" x14ac:dyDescent="0.15">
      <c r="A111" s="456"/>
      <c r="B111" s="100" t="s">
        <v>91</v>
      </c>
      <c r="C111" s="95">
        <v>317386</v>
      </c>
      <c r="D111" s="96">
        <v>279755</v>
      </c>
      <c r="E111" s="97">
        <v>37631</v>
      </c>
      <c r="F111" s="95">
        <v>367694</v>
      </c>
      <c r="G111" s="96">
        <v>306315</v>
      </c>
      <c r="H111" s="97">
        <v>61379</v>
      </c>
      <c r="I111" s="95">
        <v>286332</v>
      </c>
      <c r="J111" s="96">
        <v>261831</v>
      </c>
      <c r="K111" s="97">
        <v>24501</v>
      </c>
      <c r="N111" s="456"/>
      <c r="O111" s="100" t="s">
        <v>91</v>
      </c>
      <c r="P111" s="96">
        <v>418591</v>
      </c>
      <c r="Q111" s="96">
        <v>336457</v>
      </c>
      <c r="R111" s="97">
        <v>82134</v>
      </c>
      <c r="S111" s="103">
        <v>521817</v>
      </c>
      <c r="T111" s="101">
        <v>403562</v>
      </c>
      <c r="U111" s="102">
        <v>118255</v>
      </c>
      <c r="V111" s="95">
        <v>403048</v>
      </c>
      <c r="W111" s="96">
        <v>317915</v>
      </c>
      <c r="X111" s="97">
        <v>85133</v>
      </c>
    </row>
    <row r="112" spans="1:24" ht="16.5" hidden="1" customHeight="1" x14ac:dyDescent="0.15">
      <c r="A112" s="456"/>
      <c r="B112" s="99" t="s">
        <v>92</v>
      </c>
      <c r="C112" s="103" t="s">
        <v>130</v>
      </c>
      <c r="D112" s="101" t="s">
        <v>130</v>
      </c>
      <c r="E112" s="102" t="s">
        <v>130</v>
      </c>
      <c r="F112" s="95">
        <v>284999</v>
      </c>
      <c r="G112" s="96">
        <v>224180</v>
      </c>
      <c r="H112" s="97">
        <v>60819</v>
      </c>
      <c r="I112" s="95">
        <v>331686</v>
      </c>
      <c r="J112" s="96">
        <v>288955</v>
      </c>
      <c r="K112" s="97">
        <v>42731</v>
      </c>
      <c r="N112" s="456"/>
      <c r="O112" s="99" t="s">
        <v>92</v>
      </c>
      <c r="P112" s="96">
        <v>421003</v>
      </c>
      <c r="Q112" s="96">
        <v>333808</v>
      </c>
      <c r="R112" s="97">
        <v>87195</v>
      </c>
      <c r="S112" s="103">
        <v>583410</v>
      </c>
      <c r="T112" s="101">
        <v>434558</v>
      </c>
      <c r="U112" s="102">
        <v>148852</v>
      </c>
      <c r="V112" s="95">
        <v>442217</v>
      </c>
      <c r="W112" s="96">
        <v>349030</v>
      </c>
      <c r="X112" s="97">
        <v>93187</v>
      </c>
    </row>
    <row r="113" spans="1:24" ht="16.5" hidden="1" customHeight="1" x14ac:dyDescent="0.15">
      <c r="A113" s="456"/>
      <c r="B113" s="99" t="s">
        <v>93</v>
      </c>
      <c r="C113" s="103" t="s">
        <v>130</v>
      </c>
      <c r="D113" s="101" t="s">
        <v>130</v>
      </c>
      <c r="E113" s="102" t="s">
        <v>130</v>
      </c>
      <c r="F113" s="95">
        <v>282406</v>
      </c>
      <c r="G113" s="96">
        <v>233432</v>
      </c>
      <c r="H113" s="97">
        <v>48974</v>
      </c>
      <c r="I113" s="95">
        <v>313260</v>
      </c>
      <c r="J113" s="96">
        <v>273100</v>
      </c>
      <c r="K113" s="97">
        <v>40160</v>
      </c>
      <c r="N113" s="456"/>
      <c r="O113" s="99" t="s">
        <v>93</v>
      </c>
      <c r="P113" s="96">
        <v>443819</v>
      </c>
      <c r="Q113" s="96">
        <v>344397</v>
      </c>
      <c r="R113" s="97">
        <v>99422</v>
      </c>
      <c r="S113" s="103">
        <v>529079</v>
      </c>
      <c r="T113" s="101">
        <v>406829</v>
      </c>
      <c r="U113" s="102">
        <v>122250</v>
      </c>
      <c r="V113" s="95">
        <v>430129</v>
      </c>
      <c r="W113" s="96">
        <v>340763</v>
      </c>
      <c r="X113" s="97">
        <v>89366</v>
      </c>
    </row>
    <row r="114" spans="1:24" ht="16.5" hidden="1" customHeight="1" x14ac:dyDescent="0.15">
      <c r="A114" s="456"/>
      <c r="B114" s="99" t="s">
        <v>94</v>
      </c>
      <c r="C114" s="105" t="s">
        <v>130</v>
      </c>
      <c r="D114" s="108" t="s">
        <v>130</v>
      </c>
      <c r="E114" s="106" t="s">
        <v>130</v>
      </c>
      <c r="F114" s="95">
        <v>294905</v>
      </c>
      <c r="G114" s="96">
        <v>239857</v>
      </c>
      <c r="H114" s="97">
        <v>55048</v>
      </c>
      <c r="I114" s="95">
        <v>314069</v>
      </c>
      <c r="J114" s="96">
        <v>275457</v>
      </c>
      <c r="K114" s="97">
        <v>38612</v>
      </c>
      <c r="N114" s="456"/>
      <c r="O114" s="99" t="s">
        <v>94</v>
      </c>
      <c r="P114" s="96">
        <v>442723</v>
      </c>
      <c r="Q114" s="96">
        <v>353996</v>
      </c>
      <c r="R114" s="97">
        <v>88727</v>
      </c>
      <c r="S114" s="103">
        <v>541888</v>
      </c>
      <c r="T114" s="101">
        <v>410709</v>
      </c>
      <c r="U114" s="102">
        <v>131179</v>
      </c>
      <c r="V114" s="95">
        <v>416737</v>
      </c>
      <c r="W114" s="96">
        <v>322910</v>
      </c>
      <c r="X114" s="97">
        <v>93827</v>
      </c>
    </row>
    <row r="115" spans="1:24" ht="16.5" customHeight="1" x14ac:dyDescent="0.15">
      <c r="A115" s="933" t="s">
        <v>87</v>
      </c>
      <c r="B115" s="99" t="s">
        <v>436</v>
      </c>
      <c r="C115" s="103">
        <v>276748</v>
      </c>
      <c r="D115" s="101">
        <v>258488</v>
      </c>
      <c r="E115" s="102">
        <v>18260</v>
      </c>
      <c r="F115" s="95">
        <v>359536</v>
      </c>
      <c r="G115" s="96">
        <v>282019</v>
      </c>
      <c r="H115" s="97">
        <v>77517</v>
      </c>
      <c r="I115" s="95">
        <v>297280</v>
      </c>
      <c r="J115" s="96">
        <v>256652</v>
      </c>
      <c r="K115" s="97">
        <v>40628</v>
      </c>
      <c r="N115" s="933" t="s">
        <v>87</v>
      </c>
      <c r="O115" s="99" t="s">
        <v>436</v>
      </c>
      <c r="P115" s="96">
        <v>458790</v>
      </c>
      <c r="Q115" s="96">
        <v>360321</v>
      </c>
      <c r="R115" s="97">
        <v>98469</v>
      </c>
      <c r="S115" s="103">
        <v>527311</v>
      </c>
      <c r="T115" s="101">
        <v>411833</v>
      </c>
      <c r="U115" s="102">
        <v>115478</v>
      </c>
      <c r="V115" s="95">
        <v>465126</v>
      </c>
      <c r="W115" s="96">
        <v>362135</v>
      </c>
      <c r="X115" s="97">
        <v>102991</v>
      </c>
    </row>
    <row r="116" spans="1:24" ht="16.5" customHeight="1" x14ac:dyDescent="0.15">
      <c r="A116" s="933"/>
      <c r="B116" s="94">
        <v>28</v>
      </c>
      <c r="C116" s="103">
        <v>271958</v>
      </c>
      <c r="D116" s="101">
        <v>254522</v>
      </c>
      <c r="E116" s="102">
        <v>17436</v>
      </c>
      <c r="F116" s="95">
        <v>344259</v>
      </c>
      <c r="G116" s="96">
        <v>279683</v>
      </c>
      <c r="H116" s="97">
        <v>64576</v>
      </c>
      <c r="I116" s="95">
        <v>306590</v>
      </c>
      <c r="J116" s="96">
        <v>266737</v>
      </c>
      <c r="K116" s="97">
        <v>39853</v>
      </c>
      <c r="N116" s="933"/>
      <c r="O116" s="94">
        <v>28</v>
      </c>
      <c r="P116" s="96">
        <v>425686</v>
      </c>
      <c r="Q116" s="96">
        <v>351234</v>
      </c>
      <c r="R116" s="97">
        <v>74452</v>
      </c>
      <c r="S116" s="103">
        <v>521926</v>
      </c>
      <c r="T116" s="101">
        <v>403932</v>
      </c>
      <c r="U116" s="102">
        <v>117994</v>
      </c>
      <c r="V116" s="95">
        <v>500741</v>
      </c>
      <c r="W116" s="96">
        <v>379776</v>
      </c>
      <c r="X116" s="97">
        <v>120965</v>
      </c>
    </row>
    <row r="117" spans="1:24" ht="16.5" customHeight="1" x14ac:dyDescent="0.15">
      <c r="A117" s="933"/>
      <c r="B117" s="94">
        <v>29</v>
      </c>
      <c r="C117" s="96">
        <v>305894</v>
      </c>
      <c r="D117" s="96">
        <v>265218</v>
      </c>
      <c r="E117" s="97">
        <v>40676</v>
      </c>
      <c r="F117" s="96">
        <v>332578</v>
      </c>
      <c r="G117" s="96">
        <v>280774</v>
      </c>
      <c r="H117" s="97">
        <v>51804</v>
      </c>
      <c r="I117" s="95">
        <v>303734</v>
      </c>
      <c r="J117" s="96">
        <v>274467</v>
      </c>
      <c r="K117" s="97">
        <v>29267</v>
      </c>
      <c r="N117" s="933"/>
      <c r="O117" s="94">
        <v>29</v>
      </c>
      <c r="P117" s="96">
        <v>469356</v>
      </c>
      <c r="Q117" s="96">
        <v>363465</v>
      </c>
      <c r="R117" s="97">
        <v>105891</v>
      </c>
      <c r="S117" s="96">
        <v>499774</v>
      </c>
      <c r="T117" s="96">
        <v>387207</v>
      </c>
      <c r="U117" s="97">
        <v>112567</v>
      </c>
      <c r="V117" s="95">
        <v>408043</v>
      </c>
      <c r="W117" s="96">
        <v>327416</v>
      </c>
      <c r="X117" s="97">
        <v>80627</v>
      </c>
    </row>
    <row r="118" spans="1:24" ht="16.5" customHeight="1" x14ac:dyDescent="0.15">
      <c r="A118" s="933"/>
      <c r="B118" s="94">
        <v>30</v>
      </c>
      <c r="C118" s="96">
        <v>311310</v>
      </c>
      <c r="D118" s="96">
        <v>258801</v>
      </c>
      <c r="E118" s="97">
        <v>52509</v>
      </c>
      <c r="F118" s="96">
        <v>395063</v>
      </c>
      <c r="G118" s="96">
        <v>308556</v>
      </c>
      <c r="H118" s="97">
        <v>86507</v>
      </c>
      <c r="I118" s="95">
        <v>265247</v>
      </c>
      <c r="J118" s="96">
        <v>234324</v>
      </c>
      <c r="K118" s="97">
        <v>30923</v>
      </c>
      <c r="L118" s="95"/>
      <c r="M118" s="97"/>
      <c r="N118" s="933"/>
      <c r="O118" s="94">
        <v>30</v>
      </c>
      <c r="P118" s="96">
        <v>380774</v>
      </c>
      <c r="Q118" s="96">
        <v>325123</v>
      </c>
      <c r="R118" s="97">
        <v>55651</v>
      </c>
      <c r="S118" s="96">
        <v>545900</v>
      </c>
      <c r="T118" s="96">
        <v>430740</v>
      </c>
      <c r="U118" s="97">
        <v>115160</v>
      </c>
      <c r="V118" s="95">
        <v>407949</v>
      </c>
      <c r="W118" s="96">
        <v>319526</v>
      </c>
      <c r="X118" s="97">
        <v>88423</v>
      </c>
    </row>
    <row r="119" spans="1:24" s="575" customFormat="1" ht="16.5" customHeight="1" x14ac:dyDescent="0.15">
      <c r="A119" s="934"/>
      <c r="B119" s="564" t="s">
        <v>437</v>
      </c>
      <c r="C119" s="573">
        <v>267271</v>
      </c>
      <c r="D119" s="571">
        <v>215729</v>
      </c>
      <c r="E119" s="572">
        <v>51542</v>
      </c>
      <c r="F119" s="567">
        <v>389781</v>
      </c>
      <c r="G119" s="565">
        <v>300358</v>
      </c>
      <c r="H119" s="566">
        <v>89423</v>
      </c>
      <c r="I119" s="567">
        <v>265244</v>
      </c>
      <c r="J119" s="565">
        <v>229414</v>
      </c>
      <c r="K119" s="566">
        <v>35830</v>
      </c>
      <c r="N119" s="934"/>
      <c r="O119" s="564" t="s">
        <v>437</v>
      </c>
      <c r="P119" s="565">
        <v>380774</v>
      </c>
      <c r="Q119" s="565">
        <v>325123</v>
      </c>
      <c r="R119" s="566">
        <v>55651</v>
      </c>
      <c r="S119" s="573">
        <v>545900</v>
      </c>
      <c r="T119" s="571">
        <v>430740</v>
      </c>
      <c r="U119" s="572">
        <v>115160</v>
      </c>
      <c r="V119" s="567">
        <v>407949</v>
      </c>
      <c r="W119" s="565">
        <v>319526</v>
      </c>
      <c r="X119" s="566">
        <v>88423</v>
      </c>
    </row>
    <row r="120" spans="1:24" ht="16.5" hidden="1" customHeight="1" x14ac:dyDescent="0.15">
      <c r="A120" s="456" t="s">
        <v>95</v>
      </c>
      <c r="B120" s="94" t="s">
        <v>88</v>
      </c>
      <c r="C120" s="95">
        <v>338956</v>
      </c>
      <c r="D120" s="96">
        <v>296579</v>
      </c>
      <c r="E120" s="97">
        <v>42377</v>
      </c>
      <c r="F120" s="95">
        <v>379943</v>
      </c>
      <c r="G120" s="96">
        <v>307373</v>
      </c>
      <c r="H120" s="97">
        <v>72570</v>
      </c>
      <c r="I120" s="95"/>
      <c r="J120" s="96"/>
      <c r="K120" s="97"/>
      <c r="N120" s="456" t="s">
        <v>95</v>
      </c>
      <c r="O120" s="107" t="s">
        <v>88</v>
      </c>
      <c r="P120" s="96">
        <v>441448</v>
      </c>
      <c r="Q120" s="96">
        <v>372839</v>
      </c>
      <c r="R120" s="97">
        <v>68609</v>
      </c>
      <c r="S120" s="103">
        <v>584279</v>
      </c>
      <c r="T120" s="101">
        <v>436514</v>
      </c>
      <c r="U120" s="102">
        <v>147765</v>
      </c>
      <c r="V120" s="95"/>
      <c r="W120" s="96"/>
      <c r="X120" s="97"/>
    </row>
    <row r="121" spans="1:24" ht="16.5" hidden="1" customHeight="1" x14ac:dyDescent="0.15">
      <c r="A121" s="456"/>
      <c r="B121" s="94">
        <v>16</v>
      </c>
      <c r="C121" s="95">
        <v>328715</v>
      </c>
      <c r="D121" s="96">
        <v>282285</v>
      </c>
      <c r="E121" s="97">
        <v>46430</v>
      </c>
      <c r="F121" s="95">
        <v>483437</v>
      </c>
      <c r="G121" s="96">
        <v>376209</v>
      </c>
      <c r="H121" s="97">
        <v>107228</v>
      </c>
      <c r="I121" s="95">
        <v>344539</v>
      </c>
      <c r="J121" s="96">
        <v>302214</v>
      </c>
      <c r="K121" s="97">
        <v>42325</v>
      </c>
      <c r="N121" s="456"/>
      <c r="O121" s="94">
        <v>16</v>
      </c>
      <c r="P121" s="96">
        <v>467605</v>
      </c>
      <c r="Q121" s="96">
        <v>383683</v>
      </c>
      <c r="R121" s="97">
        <v>83922</v>
      </c>
      <c r="S121" s="103">
        <v>573607</v>
      </c>
      <c r="T121" s="101">
        <v>441874</v>
      </c>
      <c r="U121" s="102">
        <v>131733</v>
      </c>
      <c r="V121" s="95">
        <v>485917</v>
      </c>
      <c r="W121" s="96">
        <v>357046</v>
      </c>
      <c r="X121" s="97">
        <v>128871</v>
      </c>
    </row>
    <row r="122" spans="1:24" ht="16.5" hidden="1" customHeight="1" x14ac:dyDescent="0.15">
      <c r="A122" s="456"/>
      <c r="B122" s="94">
        <v>17</v>
      </c>
      <c r="C122" s="95">
        <v>350245</v>
      </c>
      <c r="D122" s="96">
        <v>304511</v>
      </c>
      <c r="E122" s="97">
        <v>45734</v>
      </c>
      <c r="F122" s="95">
        <v>470786</v>
      </c>
      <c r="G122" s="96">
        <v>368853</v>
      </c>
      <c r="H122" s="97">
        <v>101933</v>
      </c>
      <c r="I122" s="95">
        <v>349661</v>
      </c>
      <c r="J122" s="96">
        <v>298074</v>
      </c>
      <c r="K122" s="97">
        <v>51587</v>
      </c>
      <c r="N122" s="456"/>
      <c r="O122" s="94">
        <v>17</v>
      </c>
      <c r="P122" s="96">
        <v>430086</v>
      </c>
      <c r="Q122" s="96">
        <v>374068</v>
      </c>
      <c r="R122" s="97">
        <v>56018</v>
      </c>
      <c r="S122" s="103">
        <v>600738</v>
      </c>
      <c r="T122" s="101">
        <v>454585</v>
      </c>
      <c r="U122" s="102">
        <v>146153</v>
      </c>
      <c r="V122" s="95">
        <v>490233</v>
      </c>
      <c r="W122" s="96">
        <v>368113</v>
      </c>
      <c r="X122" s="97">
        <v>122120</v>
      </c>
    </row>
    <row r="123" spans="1:24" ht="16.5" hidden="1" customHeight="1" x14ac:dyDescent="0.15">
      <c r="A123" s="456"/>
      <c r="B123" s="99" t="s">
        <v>89</v>
      </c>
      <c r="C123" s="95">
        <v>351902</v>
      </c>
      <c r="D123" s="96">
        <v>302046</v>
      </c>
      <c r="E123" s="97">
        <v>49856</v>
      </c>
      <c r="F123" s="95">
        <v>447684</v>
      </c>
      <c r="G123" s="96">
        <v>345807</v>
      </c>
      <c r="H123" s="97">
        <v>101877</v>
      </c>
      <c r="I123" s="95">
        <v>345352</v>
      </c>
      <c r="J123" s="96">
        <v>299022</v>
      </c>
      <c r="K123" s="97">
        <v>46330</v>
      </c>
      <c r="N123" s="456"/>
      <c r="O123" s="450" t="s">
        <v>89</v>
      </c>
      <c r="P123" s="96">
        <v>433309</v>
      </c>
      <c r="Q123" s="96">
        <v>370604</v>
      </c>
      <c r="R123" s="97">
        <v>62705</v>
      </c>
      <c r="S123" s="103">
        <v>545406</v>
      </c>
      <c r="T123" s="101">
        <v>411435</v>
      </c>
      <c r="U123" s="102">
        <v>133971</v>
      </c>
      <c r="V123" s="95">
        <v>504214</v>
      </c>
      <c r="W123" s="96">
        <v>379006</v>
      </c>
      <c r="X123" s="97">
        <v>125208</v>
      </c>
    </row>
    <row r="124" spans="1:24" ht="16.5" hidden="1" customHeight="1" x14ac:dyDescent="0.15">
      <c r="A124" s="456"/>
      <c r="B124" s="100">
        <v>19</v>
      </c>
      <c r="C124" s="95">
        <v>300173</v>
      </c>
      <c r="D124" s="96">
        <v>272958</v>
      </c>
      <c r="E124" s="97">
        <v>27215</v>
      </c>
      <c r="F124" s="95">
        <v>427954</v>
      </c>
      <c r="G124" s="96">
        <v>358438</v>
      </c>
      <c r="H124" s="97">
        <v>69516</v>
      </c>
      <c r="I124" s="95">
        <v>447249</v>
      </c>
      <c r="J124" s="96">
        <v>319999</v>
      </c>
      <c r="K124" s="97">
        <v>127250</v>
      </c>
      <c r="N124" s="456"/>
      <c r="O124" s="100">
        <v>19</v>
      </c>
      <c r="P124" s="96">
        <v>467709</v>
      </c>
      <c r="Q124" s="96">
        <v>387884</v>
      </c>
      <c r="R124" s="97">
        <v>79825</v>
      </c>
      <c r="S124" s="103">
        <v>542431</v>
      </c>
      <c r="T124" s="101">
        <v>404319</v>
      </c>
      <c r="U124" s="102">
        <v>138112</v>
      </c>
      <c r="V124" s="95">
        <v>472075</v>
      </c>
      <c r="W124" s="96">
        <v>360888</v>
      </c>
      <c r="X124" s="97">
        <v>111187</v>
      </c>
    </row>
    <row r="125" spans="1:24" ht="16.5" hidden="1" customHeight="1" x14ac:dyDescent="0.15">
      <c r="A125" s="456"/>
      <c r="B125" s="100">
        <v>20</v>
      </c>
      <c r="C125" s="95">
        <v>295684</v>
      </c>
      <c r="D125" s="96">
        <v>264939</v>
      </c>
      <c r="E125" s="97">
        <v>30745</v>
      </c>
      <c r="F125" s="95">
        <v>425855</v>
      </c>
      <c r="G125" s="96">
        <v>344850</v>
      </c>
      <c r="H125" s="97">
        <v>81005</v>
      </c>
      <c r="I125" s="95">
        <v>471711</v>
      </c>
      <c r="J125" s="96">
        <v>350786</v>
      </c>
      <c r="K125" s="97">
        <v>120925</v>
      </c>
      <c r="N125" s="456"/>
      <c r="O125" s="100">
        <v>20</v>
      </c>
      <c r="P125" s="96">
        <v>472734</v>
      </c>
      <c r="Q125" s="96">
        <v>387306</v>
      </c>
      <c r="R125" s="97">
        <v>85428</v>
      </c>
      <c r="S125" s="103">
        <v>534346</v>
      </c>
      <c r="T125" s="101">
        <v>399319</v>
      </c>
      <c r="U125" s="102">
        <v>135027</v>
      </c>
      <c r="V125" s="95">
        <v>448923</v>
      </c>
      <c r="W125" s="96">
        <v>342359</v>
      </c>
      <c r="X125" s="97">
        <v>106564</v>
      </c>
    </row>
    <row r="126" spans="1:24" ht="16.5" hidden="1" customHeight="1" x14ac:dyDescent="0.15">
      <c r="A126" s="456"/>
      <c r="B126" s="100" t="s">
        <v>90</v>
      </c>
      <c r="C126" s="95">
        <v>307186</v>
      </c>
      <c r="D126" s="96">
        <v>273875</v>
      </c>
      <c r="E126" s="97">
        <v>33311</v>
      </c>
      <c r="F126" s="95">
        <v>373559</v>
      </c>
      <c r="G126" s="96">
        <v>311697</v>
      </c>
      <c r="H126" s="97">
        <v>61862</v>
      </c>
      <c r="I126" s="95">
        <v>347861</v>
      </c>
      <c r="J126" s="96">
        <v>311611</v>
      </c>
      <c r="K126" s="97">
        <v>36250</v>
      </c>
      <c r="N126" s="456"/>
      <c r="O126" s="100" t="s">
        <v>90</v>
      </c>
      <c r="P126" s="96">
        <v>393970</v>
      </c>
      <c r="Q126" s="96">
        <v>336083</v>
      </c>
      <c r="R126" s="97">
        <v>57887</v>
      </c>
      <c r="S126" s="103">
        <v>555645</v>
      </c>
      <c r="T126" s="101">
        <v>427204</v>
      </c>
      <c r="U126" s="102">
        <v>128441</v>
      </c>
      <c r="V126" s="95">
        <v>442227</v>
      </c>
      <c r="W126" s="96">
        <v>343802</v>
      </c>
      <c r="X126" s="97">
        <v>98425</v>
      </c>
    </row>
    <row r="127" spans="1:24" ht="16.5" hidden="1" customHeight="1" x14ac:dyDescent="0.15">
      <c r="A127" s="456"/>
      <c r="B127" s="100" t="s">
        <v>91</v>
      </c>
      <c r="C127" s="95">
        <v>327627</v>
      </c>
      <c r="D127" s="96">
        <v>289170</v>
      </c>
      <c r="E127" s="97">
        <v>38457</v>
      </c>
      <c r="F127" s="95">
        <v>394881</v>
      </c>
      <c r="G127" s="96">
        <v>326951</v>
      </c>
      <c r="H127" s="97">
        <v>67930</v>
      </c>
      <c r="I127" s="95">
        <v>320343</v>
      </c>
      <c r="J127" s="96">
        <v>293757</v>
      </c>
      <c r="K127" s="97">
        <v>26586</v>
      </c>
      <c r="N127" s="456"/>
      <c r="O127" s="100" t="s">
        <v>91</v>
      </c>
      <c r="P127" s="96">
        <v>438479</v>
      </c>
      <c r="Q127" s="96">
        <v>351913</v>
      </c>
      <c r="R127" s="97">
        <v>86566</v>
      </c>
      <c r="S127" s="103">
        <v>542914</v>
      </c>
      <c r="T127" s="101">
        <v>419227</v>
      </c>
      <c r="U127" s="102">
        <v>123687</v>
      </c>
      <c r="V127" s="95">
        <v>481212</v>
      </c>
      <c r="W127" s="96">
        <v>373614</v>
      </c>
      <c r="X127" s="97">
        <v>107598</v>
      </c>
    </row>
    <row r="128" spans="1:24" ht="16.5" hidden="1" customHeight="1" x14ac:dyDescent="0.15">
      <c r="A128" s="456"/>
      <c r="B128" s="99" t="s">
        <v>92</v>
      </c>
      <c r="C128" s="103" t="s">
        <v>130</v>
      </c>
      <c r="D128" s="101" t="s">
        <v>130</v>
      </c>
      <c r="E128" s="102" t="s">
        <v>130</v>
      </c>
      <c r="F128" s="95">
        <v>342759</v>
      </c>
      <c r="G128" s="96">
        <v>264746</v>
      </c>
      <c r="H128" s="97">
        <v>78013</v>
      </c>
      <c r="I128" s="95">
        <v>379500</v>
      </c>
      <c r="J128" s="96">
        <v>327062</v>
      </c>
      <c r="K128" s="97">
        <v>52438</v>
      </c>
      <c r="N128" s="456"/>
      <c r="O128" s="99" t="s">
        <v>92</v>
      </c>
      <c r="P128" s="96">
        <v>435508</v>
      </c>
      <c r="Q128" s="96">
        <v>345169</v>
      </c>
      <c r="R128" s="97">
        <v>90339</v>
      </c>
      <c r="S128" s="103">
        <v>604684</v>
      </c>
      <c r="T128" s="101">
        <v>453582</v>
      </c>
      <c r="U128" s="102">
        <v>151102</v>
      </c>
      <c r="V128" s="95">
        <v>494147</v>
      </c>
      <c r="W128" s="96">
        <v>387487</v>
      </c>
      <c r="X128" s="97">
        <v>106660</v>
      </c>
    </row>
    <row r="129" spans="1:24" ht="16.5" hidden="1" customHeight="1" x14ac:dyDescent="0.15">
      <c r="A129" s="456"/>
      <c r="B129" s="99" t="s">
        <v>93</v>
      </c>
      <c r="C129" s="103" t="s">
        <v>130</v>
      </c>
      <c r="D129" s="101" t="s">
        <v>130</v>
      </c>
      <c r="E129" s="102" t="s">
        <v>130</v>
      </c>
      <c r="F129" s="95">
        <v>333681</v>
      </c>
      <c r="G129" s="96">
        <v>271597</v>
      </c>
      <c r="H129" s="97">
        <v>62084</v>
      </c>
      <c r="I129" s="95">
        <v>361482</v>
      </c>
      <c r="J129" s="96">
        <v>311190</v>
      </c>
      <c r="K129" s="97">
        <v>50292</v>
      </c>
      <c r="N129" s="456"/>
      <c r="O129" s="99" t="s">
        <v>93</v>
      </c>
      <c r="P129" s="96">
        <v>466860</v>
      </c>
      <c r="Q129" s="96">
        <v>361037</v>
      </c>
      <c r="R129" s="97">
        <v>105823</v>
      </c>
      <c r="S129" s="103">
        <v>556680</v>
      </c>
      <c r="T129" s="101">
        <v>427734</v>
      </c>
      <c r="U129" s="102">
        <v>128946</v>
      </c>
      <c r="V129" s="95">
        <v>496540</v>
      </c>
      <c r="W129" s="96">
        <v>389511</v>
      </c>
      <c r="X129" s="97">
        <v>107029</v>
      </c>
    </row>
    <row r="130" spans="1:24" ht="16.5" hidden="1" customHeight="1" x14ac:dyDescent="0.15">
      <c r="A130" s="456"/>
      <c r="B130" s="99" t="s">
        <v>94</v>
      </c>
      <c r="C130" s="105" t="s">
        <v>130</v>
      </c>
      <c r="D130" s="108" t="s">
        <v>130</v>
      </c>
      <c r="E130" s="106" t="s">
        <v>130</v>
      </c>
      <c r="F130" s="95">
        <v>348374</v>
      </c>
      <c r="G130" s="96">
        <v>281220</v>
      </c>
      <c r="H130" s="97">
        <v>67154</v>
      </c>
      <c r="I130" s="95">
        <v>359652</v>
      </c>
      <c r="J130" s="96">
        <v>312240</v>
      </c>
      <c r="K130" s="97">
        <v>47412</v>
      </c>
      <c r="N130" s="456"/>
      <c r="O130" s="99" t="s">
        <v>94</v>
      </c>
      <c r="P130" s="96">
        <v>468604</v>
      </c>
      <c r="Q130" s="96">
        <v>373602</v>
      </c>
      <c r="R130" s="97">
        <v>95002</v>
      </c>
      <c r="S130" s="103">
        <v>569736</v>
      </c>
      <c r="T130" s="101">
        <v>430187</v>
      </c>
      <c r="U130" s="102">
        <v>139549</v>
      </c>
      <c r="V130" s="95">
        <v>469841</v>
      </c>
      <c r="W130" s="96">
        <v>360389</v>
      </c>
      <c r="X130" s="97">
        <v>109452</v>
      </c>
    </row>
    <row r="131" spans="1:24" ht="16.5" customHeight="1" x14ac:dyDescent="0.15">
      <c r="A131" s="933" t="s">
        <v>95</v>
      </c>
      <c r="B131" s="99" t="s">
        <v>436</v>
      </c>
      <c r="C131" s="103">
        <v>292066</v>
      </c>
      <c r="D131" s="101">
        <v>274522</v>
      </c>
      <c r="E131" s="102">
        <v>17544</v>
      </c>
      <c r="F131" s="95">
        <v>395059</v>
      </c>
      <c r="G131" s="96">
        <v>305897</v>
      </c>
      <c r="H131" s="97">
        <v>89162</v>
      </c>
      <c r="I131" s="95">
        <v>387167</v>
      </c>
      <c r="J131" s="96">
        <v>330275</v>
      </c>
      <c r="K131" s="97">
        <v>56892</v>
      </c>
      <c r="N131" s="933" t="s">
        <v>95</v>
      </c>
      <c r="O131" s="99" t="s">
        <v>436</v>
      </c>
      <c r="P131" s="96">
        <v>486526</v>
      </c>
      <c r="Q131" s="96">
        <v>380994</v>
      </c>
      <c r="R131" s="97">
        <v>105532</v>
      </c>
      <c r="S131" s="103">
        <v>548023</v>
      </c>
      <c r="T131" s="101">
        <v>427517</v>
      </c>
      <c r="U131" s="102">
        <v>120506</v>
      </c>
      <c r="V131" s="95">
        <v>506476</v>
      </c>
      <c r="W131" s="96">
        <v>392027</v>
      </c>
      <c r="X131" s="97">
        <v>114449</v>
      </c>
    </row>
    <row r="132" spans="1:24" ht="16.5" customHeight="1" x14ac:dyDescent="0.15">
      <c r="A132" s="933"/>
      <c r="B132" s="94">
        <v>28</v>
      </c>
      <c r="C132" s="103">
        <v>298024</v>
      </c>
      <c r="D132" s="101">
        <v>280476</v>
      </c>
      <c r="E132" s="102">
        <v>17548</v>
      </c>
      <c r="F132" s="95">
        <v>367810</v>
      </c>
      <c r="G132" s="96">
        <v>301789</v>
      </c>
      <c r="H132" s="97">
        <v>66021</v>
      </c>
      <c r="I132" s="95">
        <v>379384</v>
      </c>
      <c r="J132" s="96">
        <v>325530</v>
      </c>
      <c r="K132" s="97">
        <v>53854</v>
      </c>
      <c r="N132" s="933"/>
      <c r="O132" s="94">
        <v>28</v>
      </c>
      <c r="P132" s="96">
        <v>442502</v>
      </c>
      <c r="Q132" s="96">
        <v>366095</v>
      </c>
      <c r="R132" s="97">
        <v>76407</v>
      </c>
      <c r="S132" s="103">
        <v>545579</v>
      </c>
      <c r="T132" s="101">
        <v>422415</v>
      </c>
      <c r="U132" s="102">
        <v>123164</v>
      </c>
      <c r="V132" s="95">
        <v>548649</v>
      </c>
      <c r="W132" s="96">
        <v>414410</v>
      </c>
      <c r="X132" s="97">
        <v>134239</v>
      </c>
    </row>
    <row r="133" spans="1:24" ht="16.5" customHeight="1" x14ac:dyDescent="0.15">
      <c r="A133" s="933"/>
      <c r="B133" s="94">
        <v>29</v>
      </c>
      <c r="C133" s="96">
        <v>327611</v>
      </c>
      <c r="D133" s="96">
        <v>285491</v>
      </c>
      <c r="E133" s="97">
        <v>42120</v>
      </c>
      <c r="F133" s="96">
        <v>364305</v>
      </c>
      <c r="G133" s="96">
        <v>303690</v>
      </c>
      <c r="H133" s="97">
        <v>60615</v>
      </c>
      <c r="I133" s="95">
        <v>361350</v>
      </c>
      <c r="J133" s="96">
        <v>326913</v>
      </c>
      <c r="K133" s="97">
        <v>34437</v>
      </c>
      <c r="N133" s="933"/>
      <c r="O133" s="94">
        <v>29</v>
      </c>
      <c r="P133" s="96">
        <v>491307</v>
      </c>
      <c r="Q133" s="96">
        <v>380151</v>
      </c>
      <c r="R133" s="97">
        <v>111156</v>
      </c>
      <c r="S133" s="96">
        <v>521800</v>
      </c>
      <c r="T133" s="96">
        <v>405658</v>
      </c>
      <c r="U133" s="97">
        <v>116142</v>
      </c>
      <c r="V133" s="95">
        <v>455130</v>
      </c>
      <c r="W133" s="96">
        <v>361001</v>
      </c>
      <c r="X133" s="97">
        <v>94129</v>
      </c>
    </row>
    <row r="134" spans="1:24" ht="16.5" customHeight="1" x14ac:dyDescent="0.15">
      <c r="A134" s="933"/>
      <c r="B134" s="94">
        <v>30</v>
      </c>
      <c r="C134" s="96">
        <v>323602</v>
      </c>
      <c r="D134" s="96">
        <v>268671</v>
      </c>
      <c r="E134" s="97">
        <v>54931</v>
      </c>
      <c r="F134" s="96">
        <v>434026</v>
      </c>
      <c r="G134" s="96">
        <v>338214</v>
      </c>
      <c r="H134" s="97">
        <v>95812</v>
      </c>
      <c r="I134" s="95">
        <v>338035</v>
      </c>
      <c r="J134" s="96">
        <v>296279</v>
      </c>
      <c r="K134" s="97">
        <v>41756</v>
      </c>
      <c r="L134" s="95"/>
      <c r="M134" s="97"/>
      <c r="N134" s="933"/>
      <c r="O134" s="94">
        <v>30</v>
      </c>
      <c r="P134" s="96">
        <v>407129</v>
      </c>
      <c r="Q134" s="96">
        <v>348340</v>
      </c>
      <c r="R134" s="97">
        <v>58789</v>
      </c>
      <c r="S134" s="96">
        <v>561561</v>
      </c>
      <c r="T134" s="96">
        <v>443866</v>
      </c>
      <c r="U134" s="97">
        <v>117695</v>
      </c>
      <c r="V134" s="95">
        <v>449988</v>
      </c>
      <c r="W134" s="96">
        <v>346707</v>
      </c>
      <c r="X134" s="97">
        <v>103281</v>
      </c>
    </row>
    <row r="135" spans="1:24" s="575" customFormat="1" ht="16.5" customHeight="1" x14ac:dyDescent="0.15">
      <c r="A135" s="934"/>
      <c r="B135" s="564" t="s">
        <v>437</v>
      </c>
      <c r="C135" s="573">
        <v>316644</v>
      </c>
      <c r="D135" s="571">
        <v>251134</v>
      </c>
      <c r="E135" s="572">
        <v>65510</v>
      </c>
      <c r="F135" s="567">
        <v>448046</v>
      </c>
      <c r="G135" s="565">
        <v>343793</v>
      </c>
      <c r="H135" s="566">
        <v>104253</v>
      </c>
      <c r="I135" s="567">
        <v>320702</v>
      </c>
      <c r="J135" s="565">
        <v>274110</v>
      </c>
      <c r="K135" s="566">
        <v>46592</v>
      </c>
      <c r="N135" s="934"/>
      <c r="O135" s="564" t="s">
        <v>437</v>
      </c>
      <c r="P135" s="565">
        <v>407129</v>
      </c>
      <c r="Q135" s="565">
        <v>348340</v>
      </c>
      <c r="R135" s="566">
        <v>58789</v>
      </c>
      <c r="S135" s="573">
        <v>561561</v>
      </c>
      <c r="T135" s="571">
        <v>443866</v>
      </c>
      <c r="U135" s="572">
        <v>117695</v>
      </c>
      <c r="V135" s="567">
        <v>449988</v>
      </c>
      <c r="W135" s="565">
        <v>346707</v>
      </c>
      <c r="X135" s="566">
        <v>103281</v>
      </c>
    </row>
    <row r="136" spans="1:24" ht="16.5" hidden="1" customHeight="1" x14ac:dyDescent="0.15">
      <c r="A136" s="456" t="s">
        <v>96</v>
      </c>
      <c r="B136" s="107" t="s">
        <v>88</v>
      </c>
      <c r="C136" s="95">
        <v>165896</v>
      </c>
      <c r="D136" s="96">
        <v>150154</v>
      </c>
      <c r="E136" s="97">
        <v>15742</v>
      </c>
      <c r="F136" s="95">
        <v>173285</v>
      </c>
      <c r="G136" s="96">
        <v>147945</v>
      </c>
      <c r="H136" s="97">
        <v>25340</v>
      </c>
      <c r="I136" s="95"/>
      <c r="J136" s="96"/>
      <c r="K136" s="97"/>
      <c r="N136" s="456" t="s">
        <v>96</v>
      </c>
      <c r="O136" s="94" t="s">
        <v>88</v>
      </c>
      <c r="P136" s="96">
        <v>193720</v>
      </c>
      <c r="Q136" s="96">
        <v>166925</v>
      </c>
      <c r="R136" s="97">
        <v>26795</v>
      </c>
      <c r="S136" s="103">
        <v>440686</v>
      </c>
      <c r="T136" s="101">
        <v>324534</v>
      </c>
      <c r="U136" s="102">
        <v>116152</v>
      </c>
      <c r="V136" s="95"/>
      <c r="W136" s="96"/>
      <c r="X136" s="97"/>
    </row>
    <row r="137" spans="1:24" ht="16.5" hidden="1" customHeight="1" x14ac:dyDescent="0.15">
      <c r="A137" s="456"/>
      <c r="B137" s="94">
        <v>16</v>
      </c>
      <c r="C137" s="95">
        <v>186861</v>
      </c>
      <c r="D137" s="96">
        <v>159160</v>
      </c>
      <c r="E137" s="97">
        <v>27701</v>
      </c>
      <c r="F137" s="95">
        <v>211142</v>
      </c>
      <c r="G137" s="96">
        <v>171279</v>
      </c>
      <c r="H137" s="97">
        <v>39863</v>
      </c>
      <c r="I137" s="95">
        <v>207371</v>
      </c>
      <c r="J137" s="96">
        <v>182757</v>
      </c>
      <c r="K137" s="97">
        <v>24614</v>
      </c>
      <c r="N137" s="456"/>
      <c r="O137" s="94">
        <v>16</v>
      </c>
      <c r="P137" s="96">
        <v>148297</v>
      </c>
      <c r="Q137" s="96">
        <v>127893</v>
      </c>
      <c r="R137" s="97">
        <v>20404</v>
      </c>
      <c r="S137" s="103">
        <v>458422</v>
      </c>
      <c r="T137" s="101">
        <v>349311</v>
      </c>
      <c r="U137" s="102">
        <v>109111</v>
      </c>
      <c r="V137" s="95">
        <v>243424</v>
      </c>
      <c r="W137" s="96">
        <v>193239</v>
      </c>
      <c r="X137" s="97">
        <v>50185</v>
      </c>
    </row>
    <row r="138" spans="1:24" ht="16.5" hidden="1" customHeight="1" x14ac:dyDescent="0.15">
      <c r="A138" s="456"/>
      <c r="B138" s="94">
        <v>17</v>
      </c>
      <c r="C138" s="95">
        <v>221681</v>
      </c>
      <c r="D138" s="96">
        <v>188209</v>
      </c>
      <c r="E138" s="97">
        <v>33472</v>
      </c>
      <c r="F138" s="95">
        <v>202375</v>
      </c>
      <c r="G138" s="96">
        <v>164885</v>
      </c>
      <c r="H138" s="97">
        <v>37490</v>
      </c>
      <c r="I138" s="95">
        <v>211983</v>
      </c>
      <c r="J138" s="96">
        <v>183071</v>
      </c>
      <c r="K138" s="97">
        <v>28912</v>
      </c>
      <c r="N138" s="456"/>
      <c r="O138" s="94">
        <v>17</v>
      </c>
      <c r="P138" s="96">
        <v>200761</v>
      </c>
      <c r="Q138" s="96">
        <v>178913</v>
      </c>
      <c r="R138" s="97">
        <v>21848</v>
      </c>
      <c r="S138" s="103">
        <v>391071</v>
      </c>
      <c r="T138" s="101">
        <v>299815</v>
      </c>
      <c r="U138" s="102">
        <v>91256</v>
      </c>
      <c r="V138" s="95">
        <v>241825</v>
      </c>
      <c r="W138" s="96">
        <v>197321</v>
      </c>
      <c r="X138" s="97">
        <v>44504</v>
      </c>
    </row>
    <row r="139" spans="1:24" ht="16.5" hidden="1" customHeight="1" x14ac:dyDescent="0.15">
      <c r="A139" s="456"/>
      <c r="B139" s="99" t="s">
        <v>89</v>
      </c>
      <c r="C139" s="95">
        <v>224214</v>
      </c>
      <c r="D139" s="96">
        <v>191248</v>
      </c>
      <c r="E139" s="97">
        <v>32966</v>
      </c>
      <c r="F139" s="95">
        <v>211681</v>
      </c>
      <c r="G139" s="96">
        <v>172109</v>
      </c>
      <c r="H139" s="97">
        <v>39572</v>
      </c>
      <c r="I139" s="95">
        <v>243675</v>
      </c>
      <c r="J139" s="96">
        <v>212326</v>
      </c>
      <c r="K139" s="97">
        <v>31349</v>
      </c>
      <c r="N139" s="456"/>
      <c r="O139" s="99" t="s">
        <v>89</v>
      </c>
      <c r="P139" s="96">
        <v>219403</v>
      </c>
      <c r="Q139" s="96">
        <v>190887</v>
      </c>
      <c r="R139" s="97">
        <v>28516</v>
      </c>
      <c r="S139" s="103">
        <v>454519</v>
      </c>
      <c r="T139" s="101">
        <v>345520</v>
      </c>
      <c r="U139" s="102">
        <v>108999</v>
      </c>
      <c r="V139" s="95">
        <v>256925</v>
      </c>
      <c r="W139" s="96">
        <v>203150</v>
      </c>
      <c r="X139" s="97">
        <v>53775</v>
      </c>
    </row>
    <row r="140" spans="1:24" ht="16.5" hidden="1" customHeight="1" x14ac:dyDescent="0.15">
      <c r="A140" s="456"/>
      <c r="B140" s="100">
        <v>19</v>
      </c>
      <c r="C140" s="95">
        <v>152357</v>
      </c>
      <c r="D140" s="96">
        <v>143397</v>
      </c>
      <c r="E140" s="97">
        <v>8960</v>
      </c>
      <c r="F140" s="95">
        <v>188743</v>
      </c>
      <c r="G140" s="96">
        <v>165854</v>
      </c>
      <c r="H140" s="97">
        <v>22889</v>
      </c>
      <c r="I140" s="95">
        <v>177897</v>
      </c>
      <c r="J140" s="96">
        <v>166411</v>
      </c>
      <c r="K140" s="97">
        <v>11486</v>
      </c>
      <c r="N140" s="456"/>
      <c r="O140" s="100">
        <v>19</v>
      </c>
      <c r="P140" s="96">
        <v>199371</v>
      </c>
      <c r="Q140" s="96">
        <v>170436</v>
      </c>
      <c r="R140" s="97">
        <v>28935</v>
      </c>
      <c r="S140" s="103">
        <v>392257</v>
      </c>
      <c r="T140" s="101">
        <v>295121</v>
      </c>
      <c r="U140" s="102">
        <v>97136</v>
      </c>
      <c r="V140" s="95">
        <v>248168</v>
      </c>
      <c r="W140" s="96">
        <v>203225</v>
      </c>
      <c r="X140" s="97">
        <v>44943</v>
      </c>
    </row>
    <row r="141" spans="1:24" ht="16.5" hidden="1" customHeight="1" x14ac:dyDescent="0.15">
      <c r="A141" s="456"/>
      <c r="B141" s="100">
        <v>20</v>
      </c>
      <c r="C141" s="95">
        <v>175151</v>
      </c>
      <c r="D141" s="96">
        <v>165536</v>
      </c>
      <c r="E141" s="97">
        <v>9615</v>
      </c>
      <c r="F141" s="95">
        <v>197940</v>
      </c>
      <c r="G141" s="96">
        <v>175439</v>
      </c>
      <c r="H141" s="97">
        <v>22501</v>
      </c>
      <c r="I141" s="95">
        <v>211767</v>
      </c>
      <c r="J141" s="96">
        <v>211271</v>
      </c>
      <c r="K141" s="97">
        <v>496</v>
      </c>
      <c r="N141" s="456"/>
      <c r="O141" s="100">
        <v>20</v>
      </c>
      <c r="P141" s="96">
        <v>202634</v>
      </c>
      <c r="Q141" s="96">
        <v>177642</v>
      </c>
      <c r="R141" s="97">
        <v>24992</v>
      </c>
      <c r="S141" s="103">
        <v>407774</v>
      </c>
      <c r="T141" s="101">
        <v>302940</v>
      </c>
      <c r="U141" s="102">
        <v>104834</v>
      </c>
      <c r="V141" s="95">
        <v>241253</v>
      </c>
      <c r="W141" s="96">
        <v>196296</v>
      </c>
      <c r="X141" s="97">
        <v>44957</v>
      </c>
    </row>
    <row r="142" spans="1:24" ht="16.5" hidden="1" customHeight="1" x14ac:dyDescent="0.15">
      <c r="A142" s="456"/>
      <c r="B142" s="100" t="s">
        <v>90</v>
      </c>
      <c r="C142" s="95">
        <v>216228</v>
      </c>
      <c r="D142" s="96">
        <v>191435</v>
      </c>
      <c r="E142" s="97">
        <v>24793</v>
      </c>
      <c r="F142" s="95">
        <v>208548</v>
      </c>
      <c r="G142" s="96">
        <v>175533</v>
      </c>
      <c r="H142" s="97">
        <v>33015</v>
      </c>
      <c r="I142" s="95">
        <v>181201</v>
      </c>
      <c r="J142" s="96">
        <v>166051</v>
      </c>
      <c r="K142" s="97">
        <v>15150</v>
      </c>
      <c r="N142" s="456"/>
      <c r="O142" s="100" t="s">
        <v>90</v>
      </c>
      <c r="P142" s="96">
        <v>265919</v>
      </c>
      <c r="Q142" s="96">
        <v>228654</v>
      </c>
      <c r="R142" s="97">
        <v>37265</v>
      </c>
      <c r="S142" s="103">
        <v>370661</v>
      </c>
      <c r="T142" s="101">
        <v>289003</v>
      </c>
      <c r="U142" s="102">
        <v>81658</v>
      </c>
      <c r="V142" s="95">
        <v>212894</v>
      </c>
      <c r="W142" s="96">
        <v>177608</v>
      </c>
      <c r="X142" s="97">
        <v>35286</v>
      </c>
    </row>
    <row r="143" spans="1:24" ht="16.5" hidden="1" customHeight="1" x14ac:dyDescent="0.15">
      <c r="A143" s="456"/>
      <c r="B143" s="100" t="s">
        <v>91</v>
      </c>
      <c r="C143" s="95">
        <v>240337</v>
      </c>
      <c r="D143" s="96">
        <v>208920</v>
      </c>
      <c r="E143" s="97">
        <v>31417</v>
      </c>
      <c r="F143" s="95">
        <v>276710</v>
      </c>
      <c r="G143" s="96">
        <v>237255</v>
      </c>
      <c r="H143" s="97">
        <v>39455</v>
      </c>
      <c r="I143" s="95">
        <v>204923</v>
      </c>
      <c r="J143" s="96">
        <v>185415</v>
      </c>
      <c r="K143" s="97">
        <v>19508</v>
      </c>
      <c r="N143" s="456"/>
      <c r="O143" s="100" t="s">
        <v>91</v>
      </c>
      <c r="P143" s="96">
        <v>203884</v>
      </c>
      <c r="Q143" s="96">
        <v>169603</v>
      </c>
      <c r="R143" s="97">
        <v>34281</v>
      </c>
      <c r="S143" s="103">
        <v>352450</v>
      </c>
      <c r="T143" s="101">
        <v>277805</v>
      </c>
      <c r="U143" s="102">
        <v>74645</v>
      </c>
      <c r="V143" s="95">
        <v>263910</v>
      </c>
      <c r="W143" s="96">
        <v>218768</v>
      </c>
      <c r="X143" s="97">
        <v>45142</v>
      </c>
    </row>
    <row r="144" spans="1:24" ht="16.5" hidden="1" customHeight="1" x14ac:dyDescent="0.15">
      <c r="A144" s="456"/>
      <c r="B144" s="99" t="s">
        <v>92</v>
      </c>
      <c r="C144" s="103" t="s">
        <v>130</v>
      </c>
      <c r="D144" s="101" t="s">
        <v>130</v>
      </c>
      <c r="E144" s="102" t="s">
        <v>130</v>
      </c>
      <c r="F144" s="95">
        <v>179578</v>
      </c>
      <c r="G144" s="96">
        <v>150141</v>
      </c>
      <c r="H144" s="97">
        <v>29437</v>
      </c>
      <c r="I144" s="95">
        <v>212086</v>
      </c>
      <c r="J144" s="96">
        <v>193637</v>
      </c>
      <c r="K144" s="97">
        <v>18449</v>
      </c>
      <c r="N144" s="456"/>
      <c r="O144" s="99" t="s">
        <v>92</v>
      </c>
      <c r="P144" s="96">
        <v>283477</v>
      </c>
      <c r="Q144" s="96">
        <v>226093</v>
      </c>
      <c r="R144" s="97">
        <v>57384</v>
      </c>
      <c r="S144" s="103">
        <v>424099</v>
      </c>
      <c r="T144" s="101">
        <v>292097</v>
      </c>
      <c r="U144" s="102">
        <v>132002</v>
      </c>
      <c r="V144" s="95">
        <v>304043</v>
      </c>
      <c r="W144" s="96">
        <v>246705</v>
      </c>
      <c r="X144" s="97">
        <v>57338</v>
      </c>
    </row>
    <row r="145" spans="1:24" ht="16.5" hidden="1" customHeight="1" x14ac:dyDescent="0.15">
      <c r="A145" s="456"/>
      <c r="B145" s="99" t="s">
        <v>93</v>
      </c>
      <c r="C145" s="103" t="s">
        <v>130</v>
      </c>
      <c r="D145" s="101" t="s">
        <v>130</v>
      </c>
      <c r="E145" s="102" t="s">
        <v>130</v>
      </c>
      <c r="F145" s="95">
        <v>173421</v>
      </c>
      <c r="G145" s="96">
        <v>152312</v>
      </c>
      <c r="H145" s="97">
        <v>21109</v>
      </c>
      <c r="I145" s="95">
        <v>187017</v>
      </c>
      <c r="J145" s="96">
        <v>173382</v>
      </c>
      <c r="K145" s="97">
        <v>13635</v>
      </c>
      <c r="N145" s="456"/>
      <c r="O145" s="99" t="s">
        <v>93</v>
      </c>
      <c r="P145" s="96">
        <v>262688</v>
      </c>
      <c r="Q145" s="96">
        <v>213585</v>
      </c>
      <c r="R145" s="97">
        <v>49103</v>
      </c>
      <c r="S145" s="103">
        <v>303265</v>
      </c>
      <c r="T145" s="101">
        <v>235799</v>
      </c>
      <c r="U145" s="102">
        <v>67466</v>
      </c>
      <c r="V145" s="95">
        <v>290384</v>
      </c>
      <c r="W145" s="96">
        <v>238185</v>
      </c>
      <c r="X145" s="97">
        <v>52199</v>
      </c>
    </row>
    <row r="146" spans="1:24" ht="16.5" hidden="1" customHeight="1" x14ac:dyDescent="0.15">
      <c r="A146" s="456"/>
      <c r="B146" s="99" t="s">
        <v>94</v>
      </c>
      <c r="C146" s="105" t="s">
        <v>130</v>
      </c>
      <c r="D146" s="108" t="s">
        <v>130</v>
      </c>
      <c r="E146" s="106" t="s">
        <v>130</v>
      </c>
      <c r="F146" s="95">
        <v>198340</v>
      </c>
      <c r="G146" s="96">
        <v>165155</v>
      </c>
      <c r="H146" s="97">
        <v>33185</v>
      </c>
      <c r="I146" s="95">
        <v>180160</v>
      </c>
      <c r="J146" s="96">
        <v>167401</v>
      </c>
      <c r="K146" s="97">
        <v>12759</v>
      </c>
      <c r="N146" s="456"/>
      <c r="O146" s="99" t="s">
        <v>94</v>
      </c>
      <c r="P146" s="96">
        <v>266486</v>
      </c>
      <c r="Q146" s="96">
        <v>220493</v>
      </c>
      <c r="R146" s="97">
        <v>45993</v>
      </c>
      <c r="S146" s="103">
        <v>295564</v>
      </c>
      <c r="T146" s="101">
        <v>238423</v>
      </c>
      <c r="U146" s="102">
        <v>57141</v>
      </c>
      <c r="V146" s="95">
        <v>293902</v>
      </c>
      <c r="W146" s="96">
        <v>236216</v>
      </c>
      <c r="X146" s="97">
        <v>57686</v>
      </c>
    </row>
    <row r="147" spans="1:24" ht="16.5" customHeight="1" x14ac:dyDescent="0.15">
      <c r="A147" s="933" t="s">
        <v>96</v>
      </c>
      <c r="B147" s="99" t="s">
        <v>436</v>
      </c>
      <c r="C147" s="103">
        <v>235424</v>
      </c>
      <c r="D147" s="101">
        <v>215233</v>
      </c>
      <c r="E147" s="102">
        <v>20191</v>
      </c>
      <c r="F147" s="95">
        <v>229770</v>
      </c>
      <c r="G147" s="96">
        <v>194790</v>
      </c>
      <c r="H147" s="97">
        <v>34980</v>
      </c>
      <c r="I147" s="95">
        <v>180953</v>
      </c>
      <c r="J147" s="96">
        <v>161372</v>
      </c>
      <c r="K147" s="97">
        <v>19581</v>
      </c>
      <c r="N147" s="933" t="s">
        <v>96</v>
      </c>
      <c r="O147" s="99" t="s">
        <v>436</v>
      </c>
      <c r="P147" s="96">
        <v>278904</v>
      </c>
      <c r="Q147" s="96">
        <v>226245</v>
      </c>
      <c r="R147" s="97">
        <v>52659</v>
      </c>
      <c r="S147" s="103">
        <v>322008</v>
      </c>
      <c r="T147" s="101">
        <v>256370</v>
      </c>
      <c r="U147" s="102">
        <v>65638</v>
      </c>
      <c r="V147" s="95">
        <v>322270</v>
      </c>
      <c r="W147" s="96">
        <v>258864</v>
      </c>
      <c r="X147" s="97">
        <v>63406</v>
      </c>
    </row>
    <row r="148" spans="1:24" ht="16.5" customHeight="1" x14ac:dyDescent="0.15">
      <c r="A148" s="933"/>
      <c r="B148" s="94">
        <v>28</v>
      </c>
      <c r="C148" s="103">
        <v>214863</v>
      </c>
      <c r="D148" s="101">
        <v>197674</v>
      </c>
      <c r="E148" s="102">
        <v>17189</v>
      </c>
      <c r="F148" s="95">
        <v>256282</v>
      </c>
      <c r="G148" s="96">
        <v>197102</v>
      </c>
      <c r="H148" s="97">
        <v>59180</v>
      </c>
      <c r="I148" s="95">
        <v>183361</v>
      </c>
      <c r="J148" s="96">
        <v>167208</v>
      </c>
      <c r="K148" s="97">
        <v>16153</v>
      </c>
      <c r="N148" s="933"/>
      <c r="O148" s="94">
        <v>28</v>
      </c>
      <c r="P148" s="96">
        <v>289727</v>
      </c>
      <c r="Q148" s="96">
        <v>231077</v>
      </c>
      <c r="R148" s="97">
        <v>58650</v>
      </c>
      <c r="S148" s="103">
        <v>286813</v>
      </c>
      <c r="T148" s="101">
        <v>220209</v>
      </c>
      <c r="U148" s="102">
        <v>66604</v>
      </c>
      <c r="V148" s="95">
        <v>323628</v>
      </c>
      <c r="W148" s="96">
        <v>251739</v>
      </c>
      <c r="X148" s="97">
        <v>71889</v>
      </c>
    </row>
    <row r="149" spans="1:24" ht="16.5" customHeight="1" x14ac:dyDescent="0.15">
      <c r="A149" s="933"/>
      <c r="B149" s="94">
        <v>29</v>
      </c>
      <c r="C149" s="96">
        <v>222332</v>
      </c>
      <c r="D149" s="96">
        <v>187214</v>
      </c>
      <c r="E149" s="97">
        <v>35118</v>
      </c>
      <c r="F149" s="96">
        <v>202192</v>
      </c>
      <c r="G149" s="96">
        <v>186598</v>
      </c>
      <c r="H149" s="97">
        <v>15594</v>
      </c>
      <c r="I149" s="95">
        <v>192913</v>
      </c>
      <c r="J149" s="96">
        <v>173589</v>
      </c>
      <c r="K149" s="97">
        <v>19324</v>
      </c>
      <c r="N149" s="933"/>
      <c r="O149" s="94">
        <v>29</v>
      </c>
      <c r="P149" s="96">
        <v>294940</v>
      </c>
      <c r="Q149" s="96">
        <v>230883</v>
      </c>
      <c r="R149" s="97">
        <v>64057</v>
      </c>
      <c r="S149" s="96">
        <v>311591</v>
      </c>
      <c r="T149" s="96">
        <v>229564</v>
      </c>
      <c r="U149" s="97">
        <v>82027</v>
      </c>
      <c r="V149" s="95">
        <v>293278</v>
      </c>
      <c r="W149" s="96">
        <v>245560</v>
      </c>
      <c r="X149" s="97">
        <v>47718</v>
      </c>
    </row>
    <row r="150" spans="1:24" ht="16.5" customHeight="1" x14ac:dyDescent="0.15">
      <c r="A150" s="933"/>
      <c r="B150" s="94">
        <v>30</v>
      </c>
      <c r="C150" s="96">
        <v>196904</v>
      </c>
      <c r="D150" s="96">
        <v>166938</v>
      </c>
      <c r="E150" s="97">
        <v>29966</v>
      </c>
      <c r="F150" s="96">
        <v>275993</v>
      </c>
      <c r="G150" s="96">
        <v>217922</v>
      </c>
      <c r="H150" s="97">
        <v>58071</v>
      </c>
      <c r="I150" s="95">
        <v>187061</v>
      </c>
      <c r="J150" s="96">
        <v>167774</v>
      </c>
      <c r="K150" s="97">
        <v>19287</v>
      </c>
      <c r="L150" s="95"/>
      <c r="M150" s="97"/>
      <c r="N150" s="933"/>
      <c r="O150" s="94">
        <v>30</v>
      </c>
      <c r="P150" s="96">
        <v>224685</v>
      </c>
      <c r="Q150" s="96">
        <v>187615</v>
      </c>
      <c r="R150" s="97">
        <v>37070</v>
      </c>
      <c r="S150" s="96">
        <v>366374</v>
      </c>
      <c r="T150" s="96">
        <v>280270</v>
      </c>
      <c r="U150" s="97">
        <v>86104</v>
      </c>
      <c r="V150" s="95">
        <v>309322</v>
      </c>
      <c r="W150" s="96">
        <v>255759</v>
      </c>
      <c r="X150" s="97">
        <v>53563</v>
      </c>
    </row>
    <row r="151" spans="1:24" s="575" customFormat="1" ht="16.5" customHeight="1" x14ac:dyDescent="0.15">
      <c r="A151" s="934"/>
      <c r="B151" s="564" t="s">
        <v>437</v>
      </c>
      <c r="C151" s="573">
        <v>149959</v>
      </c>
      <c r="D151" s="571">
        <v>131605</v>
      </c>
      <c r="E151" s="572">
        <v>18354</v>
      </c>
      <c r="F151" s="567">
        <v>260821</v>
      </c>
      <c r="G151" s="565">
        <v>204220</v>
      </c>
      <c r="H151" s="566">
        <v>56601</v>
      </c>
      <c r="I151" s="567">
        <v>196236</v>
      </c>
      <c r="J151" s="565">
        <v>173798</v>
      </c>
      <c r="K151" s="566">
        <v>22438</v>
      </c>
      <c r="N151" s="934"/>
      <c r="O151" s="564" t="s">
        <v>437</v>
      </c>
      <c r="P151" s="567">
        <v>224685</v>
      </c>
      <c r="Q151" s="565">
        <v>187615</v>
      </c>
      <c r="R151" s="566">
        <v>37070</v>
      </c>
      <c r="S151" s="573">
        <v>366374</v>
      </c>
      <c r="T151" s="571">
        <v>280270</v>
      </c>
      <c r="U151" s="572">
        <v>86104</v>
      </c>
      <c r="V151" s="567">
        <v>309322</v>
      </c>
      <c r="W151" s="565">
        <v>255759</v>
      </c>
      <c r="X151" s="566">
        <v>53563</v>
      </c>
    </row>
    <row r="152" spans="1:24" ht="5.0999999999999996" customHeight="1" x14ac:dyDescent="0.15">
      <c r="B152" s="98"/>
    </row>
  </sheetData>
  <mergeCells count="47">
    <mergeCell ref="A15:A19"/>
    <mergeCell ref="A31:A35"/>
    <mergeCell ref="A47:A51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  <mergeCell ref="T102:U102"/>
    <mergeCell ref="W102:X102"/>
    <mergeCell ref="B102:B103"/>
    <mergeCell ref="Q102:R102"/>
    <mergeCell ref="O52:O53"/>
    <mergeCell ref="Q52:R52"/>
    <mergeCell ref="T52:U52"/>
    <mergeCell ref="W52:X52"/>
    <mergeCell ref="B52:B53"/>
    <mergeCell ref="D52:E52"/>
    <mergeCell ref="G52:H52"/>
    <mergeCell ref="J52:K52"/>
    <mergeCell ref="N52:N53"/>
    <mergeCell ref="O102:O103"/>
    <mergeCell ref="D102:E102"/>
    <mergeCell ref="G102:H102"/>
    <mergeCell ref="N15:N19"/>
    <mergeCell ref="N31:N35"/>
    <mergeCell ref="N47:N51"/>
    <mergeCell ref="N65:N69"/>
    <mergeCell ref="N81:N85"/>
    <mergeCell ref="A131:A135"/>
    <mergeCell ref="A52:A53"/>
    <mergeCell ref="J102:K102"/>
    <mergeCell ref="N102:N103"/>
    <mergeCell ref="A147:A151"/>
    <mergeCell ref="N97:N101"/>
    <mergeCell ref="N115:N119"/>
    <mergeCell ref="N131:N135"/>
    <mergeCell ref="N147:N151"/>
    <mergeCell ref="A65:A69"/>
    <mergeCell ref="A81:A85"/>
    <mergeCell ref="A97:A101"/>
    <mergeCell ref="A115:A119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5" firstPageNumber="2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2"/>
  <sheetViews>
    <sheetView showGridLines="0" topLeftCell="A82" zoomScaleNormal="100" workbookViewId="0"/>
  </sheetViews>
  <sheetFormatPr defaultColWidth="8.5703125" defaultRowHeight="12.75" x14ac:dyDescent="0.15"/>
  <cols>
    <col min="1" max="1" width="3.7109375" style="109" customWidth="1"/>
    <col min="2" max="2" width="10.28515625" style="84" customWidth="1"/>
    <col min="3" max="11" width="10.7109375" style="84" customWidth="1"/>
    <col min="12" max="13" width="1.7109375" style="84" customWidth="1"/>
    <col min="14" max="14" width="3.7109375" style="84" customWidth="1"/>
    <col min="15" max="15" width="10.28515625" style="84" customWidth="1"/>
    <col min="16" max="22" width="10.7109375" style="84" customWidth="1"/>
    <col min="23" max="24" width="10.7109375" style="98" customWidth="1"/>
    <col min="25" max="25" width="1.7109375" style="98" customWidth="1"/>
    <col min="26" max="26" width="8.5703125" style="98"/>
    <col min="27" max="16384" width="8.5703125" style="84"/>
  </cols>
  <sheetData>
    <row r="1" spans="1:24" ht="18" customHeight="1" x14ac:dyDescent="0.15">
      <c r="A1" s="80"/>
      <c r="B1" s="81"/>
      <c r="C1" s="82"/>
      <c r="D1" s="82"/>
      <c r="E1" s="82"/>
      <c r="F1" s="82"/>
      <c r="G1" s="82"/>
      <c r="H1" s="83"/>
      <c r="K1" s="83" t="s">
        <v>70</v>
      </c>
      <c r="X1" s="83" t="s">
        <v>70</v>
      </c>
    </row>
    <row r="2" spans="1:24" ht="16.5" customHeight="1" x14ac:dyDescent="0.15">
      <c r="A2" s="951" t="s">
        <v>71</v>
      </c>
      <c r="B2" s="952" t="s">
        <v>72</v>
      </c>
      <c r="C2" s="76" t="s">
        <v>131</v>
      </c>
      <c r="D2" s="970" t="s">
        <v>132</v>
      </c>
      <c r="E2" s="971"/>
      <c r="F2" s="76" t="s">
        <v>133</v>
      </c>
      <c r="G2" s="972" t="s">
        <v>134</v>
      </c>
      <c r="H2" s="973"/>
      <c r="I2" s="76" t="s">
        <v>135</v>
      </c>
      <c r="J2" s="972" t="s">
        <v>136</v>
      </c>
      <c r="K2" s="973"/>
      <c r="N2" s="974" t="s">
        <v>71</v>
      </c>
      <c r="O2" s="952" t="s">
        <v>72</v>
      </c>
      <c r="P2" s="76" t="s">
        <v>154</v>
      </c>
      <c r="Q2" s="970" t="s">
        <v>155</v>
      </c>
      <c r="R2" s="971"/>
      <c r="S2" s="76" t="s">
        <v>137</v>
      </c>
      <c r="T2" s="970" t="s">
        <v>138</v>
      </c>
      <c r="U2" s="971"/>
      <c r="V2" s="76" t="s">
        <v>139</v>
      </c>
      <c r="W2" s="970" t="s">
        <v>140</v>
      </c>
      <c r="X2" s="971"/>
    </row>
    <row r="3" spans="1:24" ht="16.5" customHeight="1" x14ac:dyDescent="0.15">
      <c r="A3" s="936"/>
      <c r="B3" s="945"/>
      <c r="C3" s="104" t="s">
        <v>84</v>
      </c>
      <c r="D3" s="91" t="s">
        <v>85</v>
      </c>
      <c r="E3" s="92" t="s">
        <v>86</v>
      </c>
      <c r="F3" s="90" t="s">
        <v>84</v>
      </c>
      <c r="G3" s="91" t="s">
        <v>85</v>
      </c>
      <c r="H3" s="92" t="s">
        <v>86</v>
      </c>
      <c r="I3" s="90" t="s">
        <v>84</v>
      </c>
      <c r="J3" s="91" t="s">
        <v>85</v>
      </c>
      <c r="K3" s="92" t="s">
        <v>86</v>
      </c>
      <c r="N3" s="975"/>
      <c r="O3" s="945"/>
      <c r="P3" s="90" t="s">
        <v>84</v>
      </c>
      <c r="Q3" s="91" t="s">
        <v>85</v>
      </c>
      <c r="R3" s="92" t="s">
        <v>86</v>
      </c>
      <c r="S3" s="90" t="s">
        <v>84</v>
      </c>
      <c r="T3" s="91" t="s">
        <v>85</v>
      </c>
      <c r="U3" s="92" t="s">
        <v>86</v>
      </c>
      <c r="V3" s="90" t="s">
        <v>84</v>
      </c>
      <c r="W3" s="91" t="s">
        <v>85</v>
      </c>
      <c r="X3" s="92" t="s">
        <v>86</v>
      </c>
    </row>
    <row r="4" spans="1:24" ht="16.5" hidden="1" customHeight="1" x14ac:dyDescent="0.15">
      <c r="A4" s="455" t="s">
        <v>87</v>
      </c>
      <c r="B4" s="94" t="s">
        <v>88</v>
      </c>
      <c r="C4" s="96"/>
      <c r="D4" s="96"/>
      <c r="E4" s="97"/>
      <c r="F4" s="95"/>
      <c r="G4" s="96"/>
      <c r="H4" s="97"/>
      <c r="I4" s="95"/>
      <c r="J4" s="96"/>
      <c r="K4" s="97"/>
      <c r="N4" s="455" t="s">
        <v>143</v>
      </c>
      <c r="O4" s="94" t="s">
        <v>88</v>
      </c>
      <c r="P4" s="95"/>
      <c r="Q4" s="96"/>
      <c r="R4" s="97"/>
      <c r="S4" s="95"/>
      <c r="T4" s="96"/>
      <c r="U4" s="97"/>
      <c r="V4" s="95"/>
      <c r="W4" s="96"/>
      <c r="X4" s="97"/>
    </row>
    <row r="5" spans="1:24" ht="16.5" hidden="1" customHeight="1" x14ac:dyDescent="0.15">
      <c r="A5" s="456"/>
      <c r="B5" s="94">
        <v>16</v>
      </c>
      <c r="C5" s="96">
        <v>339069</v>
      </c>
      <c r="D5" s="96">
        <v>293385</v>
      </c>
      <c r="E5" s="97">
        <v>45684</v>
      </c>
      <c r="F5" s="95">
        <v>268208</v>
      </c>
      <c r="G5" s="96">
        <v>224191</v>
      </c>
      <c r="H5" s="97">
        <v>44017</v>
      </c>
      <c r="I5" s="95">
        <v>354048</v>
      </c>
      <c r="J5" s="96">
        <v>286943</v>
      </c>
      <c r="K5" s="97">
        <v>67105</v>
      </c>
      <c r="N5" s="456"/>
      <c r="O5" s="94">
        <v>16</v>
      </c>
      <c r="P5" s="95">
        <v>461894</v>
      </c>
      <c r="Q5" s="96">
        <v>349773</v>
      </c>
      <c r="R5" s="97">
        <v>112121</v>
      </c>
      <c r="S5" s="95">
        <v>333660</v>
      </c>
      <c r="T5" s="96">
        <v>269898</v>
      </c>
      <c r="U5" s="97">
        <v>63762</v>
      </c>
      <c r="V5" s="95"/>
      <c r="W5" s="96"/>
      <c r="X5" s="97"/>
    </row>
    <row r="6" spans="1:24" ht="16.5" hidden="1" customHeight="1" x14ac:dyDescent="0.15">
      <c r="A6" s="456"/>
      <c r="B6" s="94">
        <v>17</v>
      </c>
      <c r="C6" s="96">
        <v>405650</v>
      </c>
      <c r="D6" s="96">
        <v>326253</v>
      </c>
      <c r="E6" s="97">
        <v>79397</v>
      </c>
      <c r="F6" s="95">
        <v>249001</v>
      </c>
      <c r="G6" s="96">
        <v>206070</v>
      </c>
      <c r="H6" s="97">
        <v>42931</v>
      </c>
      <c r="I6" s="95">
        <v>406513</v>
      </c>
      <c r="J6" s="96">
        <v>314129</v>
      </c>
      <c r="K6" s="97">
        <v>92384</v>
      </c>
      <c r="N6" s="456"/>
      <c r="O6" s="94">
        <v>17</v>
      </c>
      <c r="P6" s="95">
        <v>475510</v>
      </c>
      <c r="Q6" s="96">
        <v>360446</v>
      </c>
      <c r="R6" s="97">
        <v>115064</v>
      </c>
      <c r="S6" s="95">
        <v>320494</v>
      </c>
      <c r="T6" s="96">
        <v>260487</v>
      </c>
      <c r="U6" s="97">
        <v>60007</v>
      </c>
      <c r="V6" s="95"/>
      <c r="W6" s="96"/>
      <c r="X6" s="97"/>
    </row>
    <row r="7" spans="1:24" s="98" customFormat="1" ht="16.5" hidden="1" customHeight="1" x14ac:dyDescent="0.15">
      <c r="A7" s="456"/>
      <c r="B7" s="99" t="s">
        <v>89</v>
      </c>
      <c r="C7" s="96">
        <v>362992</v>
      </c>
      <c r="D7" s="96">
        <v>306819</v>
      </c>
      <c r="E7" s="97">
        <v>56173</v>
      </c>
      <c r="F7" s="95">
        <v>253537</v>
      </c>
      <c r="G7" s="96">
        <v>216601</v>
      </c>
      <c r="H7" s="97">
        <v>36936</v>
      </c>
      <c r="I7" s="95">
        <v>371772</v>
      </c>
      <c r="J7" s="96">
        <v>304782</v>
      </c>
      <c r="K7" s="97">
        <v>66990</v>
      </c>
      <c r="N7" s="456"/>
      <c r="O7" s="99" t="s">
        <v>89</v>
      </c>
      <c r="P7" s="95">
        <v>478504</v>
      </c>
      <c r="Q7" s="96">
        <v>362187</v>
      </c>
      <c r="R7" s="97">
        <v>116317</v>
      </c>
      <c r="S7" s="95">
        <v>324470</v>
      </c>
      <c r="T7" s="96">
        <v>264081</v>
      </c>
      <c r="U7" s="97">
        <v>60389</v>
      </c>
      <c r="V7" s="95" t="s">
        <v>110</v>
      </c>
      <c r="W7" s="96" t="s">
        <v>110</v>
      </c>
      <c r="X7" s="97" t="s">
        <v>110</v>
      </c>
    </row>
    <row r="8" spans="1:24" s="98" customFormat="1" ht="16.5" hidden="1" customHeight="1" x14ac:dyDescent="0.15">
      <c r="A8" s="456"/>
      <c r="B8" s="100">
        <v>19</v>
      </c>
      <c r="C8" s="96">
        <v>346606</v>
      </c>
      <c r="D8" s="96">
        <v>287469</v>
      </c>
      <c r="E8" s="97">
        <v>59137</v>
      </c>
      <c r="F8" s="95">
        <v>246651</v>
      </c>
      <c r="G8" s="96">
        <v>213989</v>
      </c>
      <c r="H8" s="97">
        <v>32662</v>
      </c>
      <c r="I8" s="95">
        <v>362792</v>
      </c>
      <c r="J8" s="96">
        <v>299786</v>
      </c>
      <c r="K8" s="97">
        <v>63006</v>
      </c>
      <c r="N8" s="456"/>
      <c r="O8" s="100">
        <v>19</v>
      </c>
      <c r="P8" s="95">
        <v>481254</v>
      </c>
      <c r="Q8" s="96">
        <v>358782</v>
      </c>
      <c r="R8" s="97">
        <v>122472</v>
      </c>
      <c r="S8" s="95">
        <v>334070</v>
      </c>
      <c r="T8" s="96">
        <v>271108</v>
      </c>
      <c r="U8" s="97">
        <v>62962</v>
      </c>
      <c r="V8" s="95" t="s">
        <v>110</v>
      </c>
      <c r="W8" s="96" t="s">
        <v>110</v>
      </c>
      <c r="X8" s="97" t="s">
        <v>110</v>
      </c>
    </row>
    <row r="9" spans="1:24" s="98" customFormat="1" ht="16.5" hidden="1" customHeight="1" x14ac:dyDescent="0.15">
      <c r="A9" s="456"/>
      <c r="B9" s="100">
        <v>20</v>
      </c>
      <c r="C9" s="96">
        <v>333025</v>
      </c>
      <c r="D9" s="96">
        <v>274239</v>
      </c>
      <c r="E9" s="97">
        <v>58786</v>
      </c>
      <c r="F9" s="95">
        <v>238120</v>
      </c>
      <c r="G9" s="96">
        <v>211166</v>
      </c>
      <c r="H9" s="97">
        <v>26954</v>
      </c>
      <c r="I9" s="95">
        <v>336100</v>
      </c>
      <c r="J9" s="96">
        <v>290400</v>
      </c>
      <c r="K9" s="97">
        <v>45700</v>
      </c>
      <c r="N9" s="456"/>
      <c r="O9" s="100">
        <v>20</v>
      </c>
      <c r="P9" s="95">
        <v>467819</v>
      </c>
      <c r="Q9" s="96">
        <v>350100</v>
      </c>
      <c r="R9" s="97">
        <v>117719</v>
      </c>
      <c r="S9" s="95">
        <v>324879</v>
      </c>
      <c r="T9" s="96">
        <v>263945</v>
      </c>
      <c r="U9" s="97">
        <v>60934</v>
      </c>
      <c r="V9" s="95" t="s">
        <v>110</v>
      </c>
      <c r="W9" s="96" t="s">
        <v>110</v>
      </c>
      <c r="X9" s="97" t="s">
        <v>110</v>
      </c>
    </row>
    <row r="10" spans="1:24" s="98" customFormat="1" ht="16.5" hidden="1" customHeight="1" x14ac:dyDescent="0.15">
      <c r="A10" s="456"/>
      <c r="B10" s="100" t="s">
        <v>90</v>
      </c>
      <c r="C10" s="96">
        <v>277145</v>
      </c>
      <c r="D10" s="96">
        <v>237472</v>
      </c>
      <c r="E10" s="97">
        <v>39673</v>
      </c>
      <c r="F10" s="95">
        <v>221429</v>
      </c>
      <c r="G10" s="96">
        <v>199948</v>
      </c>
      <c r="H10" s="97">
        <v>21481</v>
      </c>
      <c r="I10" s="95">
        <v>309420</v>
      </c>
      <c r="J10" s="96">
        <v>273725</v>
      </c>
      <c r="K10" s="97">
        <v>35695</v>
      </c>
      <c r="N10" s="456"/>
      <c r="O10" s="100" t="s">
        <v>90</v>
      </c>
      <c r="P10" s="95">
        <v>437025</v>
      </c>
      <c r="Q10" s="96">
        <v>336916</v>
      </c>
      <c r="R10" s="97">
        <v>100109</v>
      </c>
      <c r="S10" s="95">
        <v>362328</v>
      </c>
      <c r="T10" s="96">
        <v>298328</v>
      </c>
      <c r="U10" s="97">
        <v>64000</v>
      </c>
      <c r="V10" s="95" t="s">
        <v>111</v>
      </c>
      <c r="W10" s="96" t="s">
        <v>111</v>
      </c>
      <c r="X10" s="97" t="s">
        <v>111</v>
      </c>
    </row>
    <row r="11" spans="1:24" s="98" customFormat="1" ht="16.5" hidden="1" customHeight="1" x14ac:dyDescent="0.15">
      <c r="A11" s="456"/>
      <c r="B11" s="100" t="s">
        <v>91</v>
      </c>
      <c r="C11" s="96">
        <v>279651</v>
      </c>
      <c r="D11" s="96">
        <v>237084</v>
      </c>
      <c r="E11" s="97">
        <v>42567</v>
      </c>
      <c r="F11" s="95">
        <v>218143</v>
      </c>
      <c r="G11" s="96">
        <v>195936</v>
      </c>
      <c r="H11" s="97">
        <v>22207</v>
      </c>
      <c r="I11" s="95">
        <v>300123</v>
      </c>
      <c r="J11" s="96">
        <v>267253</v>
      </c>
      <c r="K11" s="97">
        <v>32870</v>
      </c>
      <c r="N11" s="456"/>
      <c r="O11" s="100" t="s">
        <v>91</v>
      </c>
      <c r="P11" s="95">
        <v>425173</v>
      </c>
      <c r="Q11" s="96">
        <v>328183</v>
      </c>
      <c r="R11" s="97">
        <v>96990</v>
      </c>
      <c r="S11" s="95">
        <v>343187</v>
      </c>
      <c r="T11" s="96">
        <v>282375</v>
      </c>
      <c r="U11" s="97">
        <v>60812</v>
      </c>
      <c r="V11" s="95">
        <v>379927</v>
      </c>
      <c r="W11" s="96">
        <v>315489</v>
      </c>
      <c r="X11" s="97">
        <v>64438</v>
      </c>
    </row>
    <row r="12" spans="1:24" s="98" customFormat="1" ht="16.5" hidden="1" customHeight="1" x14ac:dyDescent="0.15">
      <c r="A12" s="456"/>
      <c r="B12" s="99" t="s">
        <v>92</v>
      </c>
      <c r="C12" s="96">
        <v>336704</v>
      </c>
      <c r="D12" s="96">
        <v>282452</v>
      </c>
      <c r="E12" s="97">
        <v>54252</v>
      </c>
      <c r="F12" s="95">
        <v>205745</v>
      </c>
      <c r="G12" s="96">
        <v>182278</v>
      </c>
      <c r="H12" s="97">
        <v>23467</v>
      </c>
      <c r="I12" s="95">
        <v>280121</v>
      </c>
      <c r="J12" s="96">
        <v>245728</v>
      </c>
      <c r="K12" s="97">
        <v>34393</v>
      </c>
      <c r="N12" s="456"/>
      <c r="O12" s="99" t="s">
        <v>92</v>
      </c>
      <c r="P12" s="95">
        <v>413860</v>
      </c>
      <c r="Q12" s="96">
        <v>321659</v>
      </c>
      <c r="R12" s="97">
        <v>92201</v>
      </c>
      <c r="S12" s="95">
        <v>325456</v>
      </c>
      <c r="T12" s="96">
        <v>267227</v>
      </c>
      <c r="U12" s="97">
        <v>58229</v>
      </c>
      <c r="V12" s="95">
        <v>372649</v>
      </c>
      <c r="W12" s="96">
        <v>306128</v>
      </c>
      <c r="X12" s="97">
        <v>66521</v>
      </c>
    </row>
    <row r="13" spans="1:24" s="98" customFormat="1" ht="16.5" hidden="1" customHeight="1" x14ac:dyDescent="0.15">
      <c r="A13" s="456"/>
      <c r="B13" s="99" t="s">
        <v>93</v>
      </c>
      <c r="C13" s="96">
        <v>338264</v>
      </c>
      <c r="D13" s="96">
        <v>286498</v>
      </c>
      <c r="E13" s="97">
        <v>51766</v>
      </c>
      <c r="F13" s="95">
        <v>217441</v>
      </c>
      <c r="G13" s="96">
        <v>191887</v>
      </c>
      <c r="H13" s="97">
        <v>25554</v>
      </c>
      <c r="I13" s="95">
        <v>311352</v>
      </c>
      <c r="J13" s="96">
        <v>272350</v>
      </c>
      <c r="K13" s="97">
        <v>39002</v>
      </c>
      <c r="N13" s="456"/>
      <c r="O13" s="99" t="s">
        <v>93</v>
      </c>
      <c r="P13" s="95">
        <v>427724</v>
      </c>
      <c r="Q13" s="96">
        <v>331214</v>
      </c>
      <c r="R13" s="97">
        <v>96510</v>
      </c>
      <c r="S13" s="95">
        <v>320934</v>
      </c>
      <c r="T13" s="96">
        <v>268241</v>
      </c>
      <c r="U13" s="97">
        <v>52693</v>
      </c>
      <c r="V13" s="95">
        <v>372841</v>
      </c>
      <c r="W13" s="96">
        <v>313836</v>
      </c>
      <c r="X13" s="97">
        <v>59005</v>
      </c>
    </row>
    <row r="14" spans="1:24" s="98" customFormat="1" ht="16.5" hidden="1" customHeight="1" x14ac:dyDescent="0.15">
      <c r="A14" s="456"/>
      <c r="B14" s="99" t="s">
        <v>94</v>
      </c>
      <c r="C14" s="96">
        <v>333253</v>
      </c>
      <c r="D14" s="96">
        <v>279962</v>
      </c>
      <c r="E14" s="97">
        <v>53291</v>
      </c>
      <c r="F14" s="95">
        <v>204856</v>
      </c>
      <c r="G14" s="96">
        <v>177539</v>
      </c>
      <c r="H14" s="97">
        <v>27317</v>
      </c>
      <c r="I14" s="95">
        <v>328181</v>
      </c>
      <c r="J14" s="96">
        <v>267031</v>
      </c>
      <c r="K14" s="97">
        <v>61150</v>
      </c>
      <c r="N14" s="456"/>
      <c r="O14" s="99" t="s">
        <v>94</v>
      </c>
      <c r="P14" s="95">
        <v>412060</v>
      </c>
      <c r="Q14" s="96">
        <v>321966</v>
      </c>
      <c r="R14" s="97">
        <v>90094</v>
      </c>
      <c r="S14" s="95">
        <v>325644</v>
      </c>
      <c r="T14" s="96">
        <v>268075</v>
      </c>
      <c r="U14" s="97">
        <v>57569</v>
      </c>
      <c r="V14" s="95">
        <v>373570</v>
      </c>
      <c r="W14" s="96">
        <v>313891</v>
      </c>
      <c r="X14" s="97">
        <v>59679</v>
      </c>
    </row>
    <row r="15" spans="1:24" s="98" customFormat="1" ht="16.5" customHeight="1" x14ac:dyDescent="0.15">
      <c r="A15" s="957" t="s">
        <v>87</v>
      </c>
      <c r="B15" s="99" t="s">
        <v>436</v>
      </c>
      <c r="C15" s="96">
        <v>324370</v>
      </c>
      <c r="D15" s="96">
        <v>275381</v>
      </c>
      <c r="E15" s="97">
        <v>48989</v>
      </c>
      <c r="F15" s="95">
        <v>208906</v>
      </c>
      <c r="G15" s="96">
        <v>179222</v>
      </c>
      <c r="H15" s="97">
        <v>29684</v>
      </c>
      <c r="I15" s="95">
        <v>358621</v>
      </c>
      <c r="J15" s="96">
        <v>289546</v>
      </c>
      <c r="K15" s="97">
        <v>69075</v>
      </c>
      <c r="N15" s="957" t="s">
        <v>87</v>
      </c>
      <c r="O15" s="99" t="s">
        <v>436</v>
      </c>
      <c r="P15" s="95">
        <v>450229</v>
      </c>
      <c r="Q15" s="96">
        <v>342928</v>
      </c>
      <c r="R15" s="97">
        <v>107301</v>
      </c>
      <c r="S15" s="95">
        <v>306906</v>
      </c>
      <c r="T15" s="96">
        <v>253071</v>
      </c>
      <c r="U15" s="97">
        <v>53835</v>
      </c>
      <c r="V15" s="95">
        <v>367423</v>
      </c>
      <c r="W15" s="96">
        <v>300270</v>
      </c>
      <c r="X15" s="97">
        <v>67153</v>
      </c>
    </row>
    <row r="16" spans="1:24" s="98" customFormat="1" ht="16.5" customHeight="1" x14ac:dyDescent="0.15">
      <c r="A16" s="957"/>
      <c r="B16" s="94">
        <v>28</v>
      </c>
      <c r="C16" s="96">
        <v>330859</v>
      </c>
      <c r="D16" s="96">
        <v>284727</v>
      </c>
      <c r="E16" s="97">
        <v>46132</v>
      </c>
      <c r="F16" s="95">
        <v>227559</v>
      </c>
      <c r="G16" s="96">
        <v>193312</v>
      </c>
      <c r="H16" s="97">
        <v>34247</v>
      </c>
      <c r="I16" s="95">
        <v>333308</v>
      </c>
      <c r="J16" s="96">
        <v>268605</v>
      </c>
      <c r="K16" s="97">
        <v>64703</v>
      </c>
      <c r="N16" s="957"/>
      <c r="O16" s="94">
        <v>28</v>
      </c>
      <c r="P16" s="95">
        <v>445128</v>
      </c>
      <c r="Q16" s="96">
        <v>341523</v>
      </c>
      <c r="R16" s="97">
        <v>103605</v>
      </c>
      <c r="S16" s="95">
        <v>312920</v>
      </c>
      <c r="T16" s="96">
        <v>258937</v>
      </c>
      <c r="U16" s="97">
        <v>53983</v>
      </c>
      <c r="V16" s="95">
        <v>379184</v>
      </c>
      <c r="W16" s="96">
        <v>311112</v>
      </c>
      <c r="X16" s="97">
        <v>68072</v>
      </c>
    </row>
    <row r="17" spans="1:24" s="98" customFormat="1" ht="16.5" customHeight="1" x14ac:dyDescent="0.15">
      <c r="A17" s="957"/>
      <c r="B17" s="94">
        <v>29</v>
      </c>
      <c r="C17" s="95">
        <v>297762</v>
      </c>
      <c r="D17" s="96">
        <v>255972</v>
      </c>
      <c r="E17" s="97">
        <v>41790</v>
      </c>
      <c r="F17" s="95">
        <v>227054</v>
      </c>
      <c r="G17" s="96">
        <v>195559</v>
      </c>
      <c r="H17" s="97">
        <v>31495</v>
      </c>
      <c r="I17" s="95">
        <v>337538</v>
      </c>
      <c r="J17" s="96">
        <v>273419</v>
      </c>
      <c r="K17" s="97">
        <v>64119</v>
      </c>
      <c r="N17" s="957"/>
      <c r="O17" s="94">
        <v>29</v>
      </c>
      <c r="P17" s="95">
        <v>456984</v>
      </c>
      <c r="Q17" s="96">
        <v>349843</v>
      </c>
      <c r="R17" s="97">
        <v>107141</v>
      </c>
      <c r="S17" s="95">
        <v>312563</v>
      </c>
      <c r="T17" s="96">
        <v>257498</v>
      </c>
      <c r="U17" s="97">
        <v>55065</v>
      </c>
      <c r="V17" s="95">
        <v>384559</v>
      </c>
      <c r="W17" s="96">
        <v>314509</v>
      </c>
      <c r="X17" s="97">
        <v>70050</v>
      </c>
    </row>
    <row r="18" spans="1:24" s="98" customFormat="1" ht="16.5" customHeight="1" x14ac:dyDescent="0.15">
      <c r="A18" s="957"/>
      <c r="B18" s="94">
        <v>30</v>
      </c>
      <c r="C18" s="95">
        <v>293742</v>
      </c>
      <c r="D18" s="96">
        <v>260771</v>
      </c>
      <c r="E18" s="97">
        <v>32971</v>
      </c>
      <c r="F18" s="95">
        <v>211772</v>
      </c>
      <c r="G18" s="96">
        <v>185661</v>
      </c>
      <c r="H18" s="97">
        <v>26111</v>
      </c>
      <c r="I18" s="95">
        <v>311503</v>
      </c>
      <c r="J18" s="96">
        <v>261185</v>
      </c>
      <c r="K18" s="97">
        <v>50318</v>
      </c>
      <c r="N18" s="957"/>
      <c r="O18" s="94">
        <v>30</v>
      </c>
      <c r="P18" s="95">
        <v>391658</v>
      </c>
      <c r="Q18" s="96">
        <v>305598</v>
      </c>
      <c r="R18" s="97">
        <v>86060</v>
      </c>
      <c r="S18" s="95">
        <v>287378</v>
      </c>
      <c r="T18" s="96">
        <v>242553</v>
      </c>
      <c r="U18" s="97">
        <v>44825</v>
      </c>
      <c r="V18" s="95">
        <v>352585</v>
      </c>
      <c r="W18" s="96">
        <v>297212</v>
      </c>
      <c r="X18" s="97">
        <v>55373</v>
      </c>
    </row>
    <row r="19" spans="1:24" s="570" customFormat="1" ht="16.5" customHeight="1" x14ac:dyDescent="0.15">
      <c r="A19" s="958"/>
      <c r="B19" s="564" t="s">
        <v>437</v>
      </c>
      <c r="C19" s="565">
        <v>330496</v>
      </c>
      <c r="D19" s="565">
        <v>284994</v>
      </c>
      <c r="E19" s="566">
        <v>45502</v>
      </c>
      <c r="F19" s="567">
        <v>211078</v>
      </c>
      <c r="G19" s="565">
        <v>183185</v>
      </c>
      <c r="H19" s="566">
        <v>27893</v>
      </c>
      <c r="I19" s="567">
        <v>347643</v>
      </c>
      <c r="J19" s="565">
        <v>287865</v>
      </c>
      <c r="K19" s="566">
        <v>59778</v>
      </c>
      <c r="N19" s="958"/>
      <c r="O19" s="564" t="s">
        <v>437</v>
      </c>
      <c r="P19" s="567">
        <v>366359</v>
      </c>
      <c r="Q19" s="565">
        <v>286740</v>
      </c>
      <c r="R19" s="566">
        <v>79619</v>
      </c>
      <c r="S19" s="567">
        <v>297052</v>
      </c>
      <c r="T19" s="565">
        <v>252157</v>
      </c>
      <c r="U19" s="566">
        <v>44895</v>
      </c>
      <c r="V19" s="567">
        <v>353056</v>
      </c>
      <c r="W19" s="565">
        <v>299917</v>
      </c>
      <c r="X19" s="566">
        <v>53139</v>
      </c>
    </row>
    <row r="20" spans="1:24" ht="16.5" hidden="1" customHeight="1" x14ac:dyDescent="0.15">
      <c r="A20" s="456" t="s">
        <v>95</v>
      </c>
      <c r="B20" s="94" t="s">
        <v>88</v>
      </c>
      <c r="C20" s="96"/>
      <c r="D20" s="96"/>
      <c r="E20" s="97"/>
      <c r="F20" s="95"/>
      <c r="G20" s="96"/>
      <c r="H20" s="97"/>
      <c r="I20" s="95"/>
      <c r="J20" s="96"/>
      <c r="K20" s="97"/>
      <c r="N20" s="456" t="s">
        <v>95</v>
      </c>
      <c r="O20" s="94" t="s">
        <v>88</v>
      </c>
      <c r="P20" s="95"/>
      <c r="Q20" s="96"/>
      <c r="R20" s="97"/>
      <c r="S20" s="95"/>
      <c r="T20" s="96"/>
      <c r="U20" s="97"/>
      <c r="V20" s="95"/>
      <c r="W20" s="96"/>
      <c r="X20" s="97"/>
    </row>
    <row r="21" spans="1:24" ht="16.5" hidden="1" customHeight="1" x14ac:dyDescent="0.15">
      <c r="A21" s="456"/>
      <c r="B21" s="94">
        <v>16</v>
      </c>
      <c r="C21" s="96">
        <v>373498</v>
      </c>
      <c r="D21" s="96">
        <v>321365</v>
      </c>
      <c r="E21" s="97">
        <v>52133</v>
      </c>
      <c r="F21" s="95">
        <v>368115</v>
      </c>
      <c r="G21" s="96">
        <v>301466</v>
      </c>
      <c r="H21" s="97">
        <v>66649</v>
      </c>
      <c r="I21" s="95">
        <v>412520</v>
      </c>
      <c r="J21" s="96">
        <v>332869</v>
      </c>
      <c r="K21" s="97">
        <v>79651</v>
      </c>
      <c r="N21" s="456"/>
      <c r="O21" s="94">
        <v>16</v>
      </c>
      <c r="P21" s="95">
        <v>582593</v>
      </c>
      <c r="Q21" s="96">
        <v>437034</v>
      </c>
      <c r="R21" s="97">
        <v>145559</v>
      </c>
      <c r="S21" s="95">
        <v>461832</v>
      </c>
      <c r="T21" s="96">
        <v>377129</v>
      </c>
      <c r="U21" s="97">
        <v>84703</v>
      </c>
      <c r="V21" s="95"/>
      <c r="W21" s="96"/>
      <c r="X21" s="97"/>
    </row>
    <row r="22" spans="1:24" ht="16.5" hidden="1" customHeight="1" x14ac:dyDescent="0.15">
      <c r="A22" s="456"/>
      <c r="B22" s="94">
        <v>17</v>
      </c>
      <c r="C22" s="96">
        <v>443134</v>
      </c>
      <c r="D22" s="96">
        <v>354274</v>
      </c>
      <c r="E22" s="97">
        <v>88860</v>
      </c>
      <c r="F22" s="95">
        <v>362518</v>
      </c>
      <c r="G22" s="96">
        <v>290582</v>
      </c>
      <c r="H22" s="97">
        <v>71936</v>
      </c>
      <c r="I22" s="95">
        <v>471701</v>
      </c>
      <c r="J22" s="96">
        <v>360698</v>
      </c>
      <c r="K22" s="97">
        <v>111003</v>
      </c>
      <c r="N22" s="456"/>
      <c r="O22" s="94">
        <v>17</v>
      </c>
      <c r="P22" s="95">
        <v>593103</v>
      </c>
      <c r="Q22" s="96">
        <v>445289</v>
      </c>
      <c r="R22" s="97">
        <v>147814</v>
      </c>
      <c r="S22" s="95">
        <v>466401</v>
      </c>
      <c r="T22" s="96">
        <v>378562</v>
      </c>
      <c r="U22" s="97">
        <v>87839</v>
      </c>
      <c r="V22" s="95"/>
      <c r="W22" s="96"/>
      <c r="X22" s="97"/>
    </row>
    <row r="23" spans="1:24" s="98" customFormat="1" ht="16.5" hidden="1" customHeight="1" x14ac:dyDescent="0.15">
      <c r="A23" s="456"/>
      <c r="B23" s="99" t="s">
        <v>89</v>
      </c>
      <c r="C23" s="96">
        <v>385229</v>
      </c>
      <c r="D23" s="96">
        <v>324671</v>
      </c>
      <c r="E23" s="97">
        <v>60558</v>
      </c>
      <c r="F23" s="95">
        <v>340736</v>
      </c>
      <c r="G23" s="96">
        <v>285716</v>
      </c>
      <c r="H23" s="97">
        <v>55020</v>
      </c>
      <c r="I23" s="95">
        <v>426142</v>
      </c>
      <c r="J23" s="96">
        <v>346183</v>
      </c>
      <c r="K23" s="97">
        <v>79959</v>
      </c>
      <c r="N23" s="456"/>
      <c r="O23" s="99" t="s">
        <v>89</v>
      </c>
      <c r="P23" s="95">
        <v>581868</v>
      </c>
      <c r="Q23" s="96">
        <v>437374</v>
      </c>
      <c r="R23" s="97">
        <v>144494</v>
      </c>
      <c r="S23" s="95">
        <v>463077</v>
      </c>
      <c r="T23" s="96">
        <v>380406</v>
      </c>
      <c r="U23" s="97">
        <v>82671</v>
      </c>
      <c r="V23" s="95" t="s">
        <v>112</v>
      </c>
      <c r="W23" s="96" t="s">
        <v>112</v>
      </c>
      <c r="X23" s="97" t="s">
        <v>112</v>
      </c>
    </row>
    <row r="24" spans="1:24" s="98" customFormat="1" ht="16.5" hidden="1" customHeight="1" x14ac:dyDescent="0.15">
      <c r="A24" s="456"/>
      <c r="B24" s="100">
        <v>19</v>
      </c>
      <c r="C24" s="96">
        <v>374991</v>
      </c>
      <c r="D24" s="96">
        <v>309736</v>
      </c>
      <c r="E24" s="97">
        <v>65255</v>
      </c>
      <c r="F24" s="95">
        <v>330202</v>
      </c>
      <c r="G24" s="96">
        <v>282063</v>
      </c>
      <c r="H24" s="97">
        <v>48139</v>
      </c>
      <c r="I24" s="95">
        <v>420679</v>
      </c>
      <c r="J24" s="96">
        <v>345738</v>
      </c>
      <c r="K24" s="97">
        <v>74941</v>
      </c>
      <c r="N24" s="456"/>
      <c r="O24" s="100">
        <v>19</v>
      </c>
      <c r="P24" s="95">
        <v>587203</v>
      </c>
      <c r="Q24" s="96">
        <v>433253</v>
      </c>
      <c r="R24" s="97">
        <v>153950</v>
      </c>
      <c r="S24" s="95">
        <v>500519</v>
      </c>
      <c r="T24" s="96">
        <v>408701</v>
      </c>
      <c r="U24" s="97">
        <v>91818</v>
      </c>
      <c r="V24" s="95" t="s">
        <v>112</v>
      </c>
      <c r="W24" s="96" t="s">
        <v>112</v>
      </c>
      <c r="X24" s="97" t="s">
        <v>112</v>
      </c>
    </row>
    <row r="25" spans="1:24" s="98" customFormat="1" ht="16.5" hidden="1" customHeight="1" x14ac:dyDescent="0.15">
      <c r="A25" s="456"/>
      <c r="B25" s="100">
        <v>20</v>
      </c>
      <c r="C25" s="96">
        <v>360811</v>
      </c>
      <c r="D25" s="96">
        <v>295199</v>
      </c>
      <c r="E25" s="97">
        <v>65612</v>
      </c>
      <c r="F25" s="95">
        <v>335549</v>
      </c>
      <c r="G25" s="96">
        <v>293598</v>
      </c>
      <c r="H25" s="97">
        <v>41951</v>
      </c>
      <c r="I25" s="95">
        <v>412690</v>
      </c>
      <c r="J25" s="96">
        <v>352854</v>
      </c>
      <c r="K25" s="97">
        <v>59836</v>
      </c>
      <c r="N25" s="456"/>
      <c r="O25" s="100">
        <v>20</v>
      </c>
      <c r="P25" s="95">
        <v>564298</v>
      </c>
      <c r="Q25" s="96">
        <v>418246</v>
      </c>
      <c r="R25" s="97">
        <v>146052</v>
      </c>
      <c r="S25" s="95">
        <v>497329</v>
      </c>
      <c r="T25" s="96">
        <v>406813</v>
      </c>
      <c r="U25" s="97">
        <v>90516</v>
      </c>
      <c r="V25" s="95" t="s">
        <v>112</v>
      </c>
      <c r="W25" s="96" t="s">
        <v>112</v>
      </c>
      <c r="X25" s="97" t="s">
        <v>112</v>
      </c>
    </row>
    <row r="26" spans="1:24" s="98" customFormat="1" ht="16.5" hidden="1" customHeight="1" x14ac:dyDescent="0.15">
      <c r="A26" s="456"/>
      <c r="B26" s="100" t="s">
        <v>90</v>
      </c>
      <c r="C26" s="96">
        <v>299008</v>
      </c>
      <c r="D26" s="96">
        <v>255155</v>
      </c>
      <c r="E26" s="97">
        <v>43853</v>
      </c>
      <c r="F26" s="95">
        <v>304041</v>
      </c>
      <c r="G26" s="96">
        <v>270864</v>
      </c>
      <c r="H26" s="97">
        <v>33177</v>
      </c>
      <c r="I26" s="95">
        <v>369295</v>
      </c>
      <c r="J26" s="96">
        <v>325005</v>
      </c>
      <c r="K26" s="97">
        <v>44290</v>
      </c>
      <c r="N26" s="456"/>
      <c r="O26" s="100" t="s">
        <v>90</v>
      </c>
      <c r="P26" s="95">
        <v>527228</v>
      </c>
      <c r="Q26" s="96">
        <v>402898</v>
      </c>
      <c r="R26" s="97">
        <v>124330</v>
      </c>
      <c r="S26" s="95">
        <v>530587</v>
      </c>
      <c r="T26" s="96">
        <v>433366</v>
      </c>
      <c r="U26" s="97">
        <v>97221</v>
      </c>
      <c r="V26" s="95" t="s">
        <v>111</v>
      </c>
      <c r="W26" s="96" t="s">
        <v>111</v>
      </c>
      <c r="X26" s="97" t="s">
        <v>111</v>
      </c>
    </row>
    <row r="27" spans="1:24" s="98" customFormat="1" ht="16.5" hidden="1" customHeight="1" x14ac:dyDescent="0.15">
      <c r="A27" s="456"/>
      <c r="B27" s="100" t="s">
        <v>91</v>
      </c>
      <c r="C27" s="96">
        <v>308881</v>
      </c>
      <c r="D27" s="96">
        <v>260319</v>
      </c>
      <c r="E27" s="97">
        <v>48562</v>
      </c>
      <c r="F27" s="95">
        <v>301914</v>
      </c>
      <c r="G27" s="96">
        <v>268096</v>
      </c>
      <c r="H27" s="97">
        <v>33818</v>
      </c>
      <c r="I27" s="95">
        <v>341505</v>
      </c>
      <c r="J27" s="96">
        <v>303752</v>
      </c>
      <c r="K27" s="97">
        <v>37753</v>
      </c>
      <c r="N27" s="456"/>
      <c r="O27" s="100" t="s">
        <v>91</v>
      </c>
      <c r="P27" s="95">
        <v>540021</v>
      </c>
      <c r="Q27" s="96">
        <v>413508</v>
      </c>
      <c r="R27" s="97">
        <v>126513</v>
      </c>
      <c r="S27" s="95">
        <v>481690</v>
      </c>
      <c r="T27" s="96">
        <v>395731</v>
      </c>
      <c r="U27" s="97">
        <v>85959</v>
      </c>
      <c r="V27" s="95">
        <v>560455</v>
      </c>
      <c r="W27" s="96">
        <v>470508</v>
      </c>
      <c r="X27" s="97">
        <v>89947</v>
      </c>
    </row>
    <row r="28" spans="1:24" s="98" customFormat="1" ht="16.5" hidden="1" customHeight="1" x14ac:dyDescent="0.15">
      <c r="A28" s="456"/>
      <c r="B28" s="99" t="s">
        <v>92</v>
      </c>
      <c r="C28" s="96">
        <v>358309</v>
      </c>
      <c r="D28" s="96">
        <v>300545</v>
      </c>
      <c r="E28" s="97">
        <v>57764</v>
      </c>
      <c r="F28" s="95">
        <v>292558</v>
      </c>
      <c r="G28" s="96">
        <v>254767</v>
      </c>
      <c r="H28" s="97">
        <v>37791</v>
      </c>
      <c r="I28" s="95">
        <v>334095</v>
      </c>
      <c r="J28" s="96">
        <v>292840</v>
      </c>
      <c r="K28" s="97">
        <v>41255</v>
      </c>
      <c r="N28" s="456"/>
      <c r="O28" s="99" t="s">
        <v>92</v>
      </c>
      <c r="P28" s="95">
        <v>490138</v>
      </c>
      <c r="Q28" s="96">
        <v>378359</v>
      </c>
      <c r="R28" s="97">
        <v>111779</v>
      </c>
      <c r="S28" s="95">
        <v>462719</v>
      </c>
      <c r="T28" s="96">
        <v>378688</v>
      </c>
      <c r="U28" s="97">
        <v>84031</v>
      </c>
      <c r="V28" s="95">
        <v>596806</v>
      </c>
      <c r="W28" s="96">
        <v>485615</v>
      </c>
      <c r="X28" s="97">
        <v>111191</v>
      </c>
    </row>
    <row r="29" spans="1:24" s="98" customFormat="1" ht="16.5" hidden="1" customHeight="1" x14ac:dyDescent="0.15">
      <c r="A29" s="456"/>
      <c r="B29" s="99" t="s">
        <v>93</v>
      </c>
      <c r="C29" s="96">
        <v>375273</v>
      </c>
      <c r="D29" s="96">
        <v>317369</v>
      </c>
      <c r="E29" s="97">
        <v>57904</v>
      </c>
      <c r="F29" s="95">
        <v>303490</v>
      </c>
      <c r="G29" s="96">
        <v>262262</v>
      </c>
      <c r="H29" s="97">
        <v>41228</v>
      </c>
      <c r="I29" s="95">
        <v>366292</v>
      </c>
      <c r="J29" s="96">
        <v>318690</v>
      </c>
      <c r="K29" s="97">
        <v>47602</v>
      </c>
      <c r="N29" s="456"/>
      <c r="O29" s="99" t="s">
        <v>93</v>
      </c>
      <c r="P29" s="95">
        <v>512556</v>
      </c>
      <c r="Q29" s="96">
        <v>394046</v>
      </c>
      <c r="R29" s="97">
        <v>118510</v>
      </c>
      <c r="S29" s="95">
        <v>471794</v>
      </c>
      <c r="T29" s="96">
        <v>397852</v>
      </c>
      <c r="U29" s="97">
        <v>73942</v>
      </c>
      <c r="V29" s="95">
        <v>626934</v>
      </c>
      <c r="W29" s="96">
        <v>529464</v>
      </c>
      <c r="X29" s="97">
        <v>97470</v>
      </c>
    </row>
    <row r="30" spans="1:24" s="98" customFormat="1" ht="16.5" hidden="1" customHeight="1" x14ac:dyDescent="0.15">
      <c r="A30" s="456"/>
      <c r="B30" s="99" t="s">
        <v>94</v>
      </c>
      <c r="C30" s="96">
        <v>373208</v>
      </c>
      <c r="D30" s="96">
        <v>312386</v>
      </c>
      <c r="E30" s="97">
        <v>60822</v>
      </c>
      <c r="F30" s="95">
        <v>289291</v>
      </c>
      <c r="G30" s="96">
        <v>242692</v>
      </c>
      <c r="H30" s="97">
        <v>46599</v>
      </c>
      <c r="I30" s="95">
        <v>380309</v>
      </c>
      <c r="J30" s="96">
        <v>305358</v>
      </c>
      <c r="K30" s="97">
        <v>74951</v>
      </c>
      <c r="N30" s="456"/>
      <c r="O30" s="99" t="s">
        <v>94</v>
      </c>
      <c r="P30" s="95">
        <v>499324</v>
      </c>
      <c r="Q30" s="96">
        <v>390393</v>
      </c>
      <c r="R30" s="97">
        <v>108931</v>
      </c>
      <c r="S30" s="95">
        <v>499000</v>
      </c>
      <c r="T30" s="96">
        <v>424361</v>
      </c>
      <c r="U30" s="97">
        <v>74639</v>
      </c>
      <c r="V30" s="95">
        <v>640112</v>
      </c>
      <c r="W30" s="96">
        <v>551823</v>
      </c>
      <c r="X30" s="97">
        <v>88289</v>
      </c>
    </row>
    <row r="31" spans="1:24" s="98" customFormat="1" ht="16.5" customHeight="1" x14ac:dyDescent="0.15">
      <c r="A31" s="957" t="s">
        <v>95</v>
      </c>
      <c r="B31" s="99" t="s">
        <v>436</v>
      </c>
      <c r="C31" s="96">
        <v>347805</v>
      </c>
      <c r="D31" s="96">
        <v>294871</v>
      </c>
      <c r="E31" s="97">
        <v>52934</v>
      </c>
      <c r="F31" s="95">
        <v>310750</v>
      </c>
      <c r="G31" s="96">
        <v>258215</v>
      </c>
      <c r="H31" s="97">
        <v>52535</v>
      </c>
      <c r="I31" s="95">
        <v>422657</v>
      </c>
      <c r="J31" s="96">
        <v>338606</v>
      </c>
      <c r="K31" s="97">
        <v>84051</v>
      </c>
      <c r="N31" s="957" t="s">
        <v>95</v>
      </c>
      <c r="O31" s="99" t="s">
        <v>436</v>
      </c>
      <c r="P31" s="95">
        <v>522492</v>
      </c>
      <c r="Q31" s="96">
        <v>395083</v>
      </c>
      <c r="R31" s="97">
        <v>127409</v>
      </c>
      <c r="S31" s="95">
        <v>449273</v>
      </c>
      <c r="T31" s="96">
        <v>366879</v>
      </c>
      <c r="U31" s="97">
        <v>82394</v>
      </c>
      <c r="V31" s="95">
        <v>539538</v>
      </c>
      <c r="W31" s="96">
        <v>440219</v>
      </c>
      <c r="X31" s="97">
        <v>99319</v>
      </c>
    </row>
    <row r="32" spans="1:24" s="98" customFormat="1" ht="16.5" customHeight="1" x14ac:dyDescent="0.15">
      <c r="A32" s="957"/>
      <c r="B32" s="94">
        <v>28</v>
      </c>
      <c r="C32" s="96">
        <v>353580</v>
      </c>
      <c r="D32" s="96">
        <v>304272</v>
      </c>
      <c r="E32" s="97">
        <v>49308</v>
      </c>
      <c r="F32" s="95">
        <v>317453</v>
      </c>
      <c r="G32" s="96">
        <v>262298</v>
      </c>
      <c r="H32" s="97">
        <v>55155</v>
      </c>
      <c r="I32" s="95">
        <v>417974</v>
      </c>
      <c r="J32" s="96">
        <v>331119</v>
      </c>
      <c r="K32" s="97">
        <v>86855</v>
      </c>
      <c r="N32" s="957"/>
      <c r="O32" s="94">
        <v>28</v>
      </c>
      <c r="P32" s="95">
        <v>514428</v>
      </c>
      <c r="Q32" s="96">
        <v>391079</v>
      </c>
      <c r="R32" s="97">
        <v>123349</v>
      </c>
      <c r="S32" s="95">
        <v>440522</v>
      </c>
      <c r="T32" s="96">
        <v>367002</v>
      </c>
      <c r="U32" s="97">
        <v>73520</v>
      </c>
      <c r="V32" s="95">
        <v>529118</v>
      </c>
      <c r="W32" s="96">
        <v>440714</v>
      </c>
      <c r="X32" s="97">
        <v>88404</v>
      </c>
    </row>
    <row r="33" spans="1:24" s="98" customFormat="1" ht="16.5" customHeight="1" x14ac:dyDescent="0.15">
      <c r="A33" s="957"/>
      <c r="B33" s="94">
        <v>29</v>
      </c>
      <c r="C33" s="95">
        <v>324206</v>
      </c>
      <c r="D33" s="96">
        <v>277689</v>
      </c>
      <c r="E33" s="97">
        <v>46517</v>
      </c>
      <c r="F33" s="95">
        <v>317634</v>
      </c>
      <c r="G33" s="96">
        <v>266710</v>
      </c>
      <c r="H33" s="97">
        <v>50924</v>
      </c>
      <c r="I33" s="95">
        <v>404749</v>
      </c>
      <c r="J33" s="96">
        <v>325487</v>
      </c>
      <c r="K33" s="97">
        <v>79262</v>
      </c>
      <c r="N33" s="957"/>
      <c r="O33" s="94">
        <v>29</v>
      </c>
      <c r="P33" s="95">
        <v>534109</v>
      </c>
      <c r="Q33" s="96">
        <v>407868</v>
      </c>
      <c r="R33" s="97">
        <v>126241</v>
      </c>
      <c r="S33" s="95">
        <v>463387</v>
      </c>
      <c r="T33" s="96">
        <v>383105</v>
      </c>
      <c r="U33" s="97">
        <v>80282</v>
      </c>
      <c r="V33" s="95">
        <v>571084</v>
      </c>
      <c r="W33" s="96">
        <v>472606</v>
      </c>
      <c r="X33" s="97">
        <v>98478</v>
      </c>
    </row>
    <row r="34" spans="1:24" s="98" customFormat="1" ht="16.5" customHeight="1" x14ac:dyDescent="0.15">
      <c r="A34" s="957"/>
      <c r="B34" s="94">
        <v>30</v>
      </c>
      <c r="C34" s="95">
        <v>321390</v>
      </c>
      <c r="D34" s="96">
        <v>284567</v>
      </c>
      <c r="E34" s="97">
        <v>36823</v>
      </c>
      <c r="F34" s="95">
        <v>304589</v>
      </c>
      <c r="G34" s="96">
        <v>259027</v>
      </c>
      <c r="H34" s="97">
        <v>45562</v>
      </c>
      <c r="I34" s="95">
        <v>365828</v>
      </c>
      <c r="J34" s="96">
        <v>304226</v>
      </c>
      <c r="K34" s="97">
        <v>61602</v>
      </c>
      <c r="N34" s="957"/>
      <c r="O34" s="94">
        <v>30</v>
      </c>
      <c r="P34" s="95">
        <v>476572</v>
      </c>
      <c r="Q34" s="96">
        <v>372325</v>
      </c>
      <c r="R34" s="97">
        <v>104247</v>
      </c>
      <c r="S34" s="95">
        <v>400942</v>
      </c>
      <c r="T34" s="96">
        <v>346655</v>
      </c>
      <c r="U34" s="97">
        <v>54287</v>
      </c>
      <c r="V34" s="95">
        <v>526250</v>
      </c>
      <c r="W34" s="96">
        <v>468052</v>
      </c>
      <c r="X34" s="97">
        <v>58198</v>
      </c>
    </row>
    <row r="35" spans="1:24" s="570" customFormat="1" ht="16.5" customHeight="1" x14ac:dyDescent="0.15">
      <c r="A35" s="958"/>
      <c r="B35" s="564" t="s">
        <v>437</v>
      </c>
      <c r="C35" s="565">
        <v>356305</v>
      </c>
      <c r="D35" s="565">
        <v>307330</v>
      </c>
      <c r="E35" s="566">
        <v>48975</v>
      </c>
      <c r="F35" s="567">
        <v>301739</v>
      </c>
      <c r="G35" s="565">
        <v>254134</v>
      </c>
      <c r="H35" s="566">
        <v>47605</v>
      </c>
      <c r="I35" s="567">
        <v>408227</v>
      </c>
      <c r="J35" s="565">
        <v>335726</v>
      </c>
      <c r="K35" s="566">
        <v>72501</v>
      </c>
      <c r="N35" s="958"/>
      <c r="O35" s="564" t="s">
        <v>437</v>
      </c>
      <c r="P35" s="567">
        <v>468211</v>
      </c>
      <c r="Q35" s="565">
        <v>357606</v>
      </c>
      <c r="R35" s="566">
        <v>110605</v>
      </c>
      <c r="S35" s="567">
        <v>408417</v>
      </c>
      <c r="T35" s="565">
        <v>350676</v>
      </c>
      <c r="U35" s="566">
        <v>57741</v>
      </c>
      <c r="V35" s="567">
        <v>549251</v>
      </c>
      <c r="W35" s="565">
        <v>475997</v>
      </c>
      <c r="X35" s="566">
        <v>73254</v>
      </c>
    </row>
    <row r="36" spans="1:24" ht="16.5" hidden="1" customHeight="1" x14ac:dyDescent="0.15">
      <c r="A36" s="456" t="s">
        <v>96</v>
      </c>
      <c r="B36" s="94" t="s">
        <v>88</v>
      </c>
      <c r="C36" s="96"/>
      <c r="D36" s="96"/>
      <c r="E36" s="97"/>
      <c r="F36" s="95"/>
      <c r="G36" s="96"/>
      <c r="H36" s="97"/>
      <c r="I36" s="95"/>
      <c r="J36" s="96"/>
      <c r="K36" s="97"/>
      <c r="N36" s="456" t="s">
        <v>96</v>
      </c>
      <c r="O36" s="94" t="s">
        <v>88</v>
      </c>
      <c r="P36" s="110"/>
      <c r="Q36" s="111"/>
      <c r="R36" s="112"/>
      <c r="S36" s="95"/>
      <c r="T36" s="96"/>
      <c r="U36" s="97"/>
      <c r="V36" s="95"/>
      <c r="W36" s="96"/>
      <c r="X36" s="97"/>
    </row>
    <row r="37" spans="1:24" ht="16.5" hidden="1" customHeight="1" x14ac:dyDescent="0.15">
      <c r="A37" s="456"/>
      <c r="B37" s="94">
        <v>16</v>
      </c>
      <c r="C37" s="96">
        <v>147961</v>
      </c>
      <c r="D37" s="96">
        <v>138076</v>
      </c>
      <c r="E37" s="97">
        <v>9885</v>
      </c>
      <c r="F37" s="95">
        <v>147083</v>
      </c>
      <c r="G37" s="96">
        <v>130506</v>
      </c>
      <c r="H37" s="97">
        <v>16577</v>
      </c>
      <c r="I37" s="95">
        <v>213842</v>
      </c>
      <c r="J37" s="96">
        <v>176820</v>
      </c>
      <c r="K37" s="97">
        <v>37022</v>
      </c>
      <c r="N37" s="456"/>
      <c r="O37" s="94">
        <v>16</v>
      </c>
      <c r="P37" s="95">
        <v>372874</v>
      </c>
      <c r="Q37" s="96">
        <v>285415</v>
      </c>
      <c r="R37" s="97">
        <v>87459</v>
      </c>
      <c r="S37" s="95">
        <v>297706</v>
      </c>
      <c r="T37" s="96">
        <v>239818</v>
      </c>
      <c r="U37" s="97">
        <v>57888</v>
      </c>
      <c r="V37" s="95"/>
      <c r="W37" s="96"/>
      <c r="X37" s="97"/>
    </row>
    <row r="38" spans="1:24" ht="16.5" hidden="1" customHeight="1" x14ac:dyDescent="0.15">
      <c r="A38" s="456"/>
      <c r="B38" s="94">
        <v>17</v>
      </c>
      <c r="C38" s="95">
        <v>144211</v>
      </c>
      <c r="D38" s="96">
        <v>130819</v>
      </c>
      <c r="E38" s="97">
        <v>13392</v>
      </c>
      <c r="F38" s="95">
        <v>143025</v>
      </c>
      <c r="G38" s="96">
        <v>127172</v>
      </c>
      <c r="H38" s="97">
        <v>15853</v>
      </c>
      <c r="I38" s="95">
        <v>230714</v>
      </c>
      <c r="J38" s="96">
        <v>188543</v>
      </c>
      <c r="K38" s="97">
        <v>42171</v>
      </c>
      <c r="N38" s="456"/>
      <c r="O38" s="94">
        <v>17</v>
      </c>
      <c r="P38" s="95">
        <v>389256</v>
      </c>
      <c r="Q38" s="96">
        <v>298214</v>
      </c>
      <c r="R38" s="97">
        <v>91042</v>
      </c>
      <c r="S38" s="95">
        <v>286405</v>
      </c>
      <c r="T38" s="96">
        <v>232900</v>
      </c>
      <c r="U38" s="97">
        <v>53505</v>
      </c>
      <c r="V38" s="95"/>
      <c r="W38" s="96"/>
      <c r="X38" s="97"/>
    </row>
    <row r="39" spans="1:24" s="98" customFormat="1" ht="16.5" hidden="1" customHeight="1" x14ac:dyDescent="0.15">
      <c r="A39" s="456"/>
      <c r="B39" s="99" t="s">
        <v>89</v>
      </c>
      <c r="C39" s="95">
        <v>160123</v>
      </c>
      <c r="D39" s="96">
        <v>143953</v>
      </c>
      <c r="E39" s="97">
        <v>16170</v>
      </c>
      <c r="F39" s="95">
        <v>166626</v>
      </c>
      <c r="G39" s="96">
        <v>147714</v>
      </c>
      <c r="H39" s="97">
        <v>18912</v>
      </c>
      <c r="I39" s="95">
        <v>231730</v>
      </c>
      <c r="J39" s="96">
        <v>198145</v>
      </c>
      <c r="K39" s="97">
        <v>33585</v>
      </c>
      <c r="N39" s="456"/>
      <c r="O39" s="99" t="s">
        <v>89</v>
      </c>
      <c r="P39" s="95">
        <v>400840</v>
      </c>
      <c r="Q39" s="96">
        <v>305694</v>
      </c>
      <c r="R39" s="97">
        <v>95146</v>
      </c>
      <c r="S39" s="95">
        <v>290744</v>
      </c>
      <c r="T39" s="96">
        <v>235777</v>
      </c>
      <c r="U39" s="97">
        <v>54967</v>
      </c>
      <c r="V39" s="95" t="s">
        <v>112</v>
      </c>
      <c r="W39" s="96" t="s">
        <v>112</v>
      </c>
      <c r="X39" s="97" t="s">
        <v>112</v>
      </c>
    </row>
    <row r="40" spans="1:24" s="98" customFormat="1" ht="16.5" hidden="1" customHeight="1" x14ac:dyDescent="0.15">
      <c r="A40" s="456"/>
      <c r="B40" s="100">
        <v>19</v>
      </c>
      <c r="C40" s="95">
        <v>157241</v>
      </c>
      <c r="D40" s="96">
        <v>138921</v>
      </c>
      <c r="E40" s="97">
        <v>18320</v>
      </c>
      <c r="F40" s="95">
        <v>153088</v>
      </c>
      <c r="G40" s="96">
        <v>137757</v>
      </c>
      <c r="H40" s="97">
        <v>15331</v>
      </c>
      <c r="I40" s="95">
        <v>231549</v>
      </c>
      <c r="J40" s="96">
        <v>195603</v>
      </c>
      <c r="K40" s="97">
        <v>35946</v>
      </c>
      <c r="N40" s="456"/>
      <c r="O40" s="100">
        <v>19</v>
      </c>
      <c r="P40" s="95">
        <v>383535</v>
      </c>
      <c r="Q40" s="96">
        <v>290096</v>
      </c>
      <c r="R40" s="97">
        <v>93439</v>
      </c>
      <c r="S40" s="95">
        <v>295199</v>
      </c>
      <c r="T40" s="96">
        <v>238976</v>
      </c>
      <c r="U40" s="97">
        <v>56223</v>
      </c>
      <c r="V40" s="95" t="s">
        <v>112</v>
      </c>
      <c r="W40" s="96" t="s">
        <v>112</v>
      </c>
      <c r="X40" s="97" t="s">
        <v>112</v>
      </c>
    </row>
    <row r="41" spans="1:24" s="98" customFormat="1" ht="16.5" hidden="1" customHeight="1" x14ac:dyDescent="0.15">
      <c r="A41" s="456"/>
      <c r="B41" s="100">
        <v>20</v>
      </c>
      <c r="C41" s="95">
        <v>156068</v>
      </c>
      <c r="D41" s="96">
        <v>140751</v>
      </c>
      <c r="E41" s="97">
        <v>15317</v>
      </c>
      <c r="F41" s="95">
        <v>146737</v>
      </c>
      <c r="G41" s="96">
        <v>133849</v>
      </c>
      <c r="H41" s="97">
        <v>12888</v>
      </c>
      <c r="I41" s="95">
        <v>219186</v>
      </c>
      <c r="J41" s="96">
        <v>195065</v>
      </c>
      <c r="K41" s="97">
        <v>24121</v>
      </c>
      <c r="N41" s="456"/>
      <c r="O41" s="100">
        <v>20</v>
      </c>
      <c r="P41" s="95">
        <v>368410</v>
      </c>
      <c r="Q41" s="96">
        <v>279885</v>
      </c>
      <c r="R41" s="97">
        <v>88525</v>
      </c>
      <c r="S41" s="95">
        <v>286528</v>
      </c>
      <c r="T41" s="96">
        <v>232172</v>
      </c>
      <c r="U41" s="97">
        <v>54356</v>
      </c>
      <c r="V41" s="95" t="s">
        <v>112</v>
      </c>
      <c r="W41" s="96" t="s">
        <v>112</v>
      </c>
      <c r="X41" s="97" t="s">
        <v>112</v>
      </c>
    </row>
    <row r="42" spans="1:24" s="98" customFormat="1" ht="16.5" hidden="1" customHeight="1" x14ac:dyDescent="0.15">
      <c r="A42" s="456"/>
      <c r="B42" s="100" t="s">
        <v>90</v>
      </c>
      <c r="C42" s="95">
        <v>159362</v>
      </c>
      <c r="D42" s="96">
        <v>142208</v>
      </c>
      <c r="E42" s="97">
        <v>17154</v>
      </c>
      <c r="F42" s="95">
        <v>143946</v>
      </c>
      <c r="G42" s="96">
        <v>133436</v>
      </c>
      <c r="H42" s="97">
        <v>10510</v>
      </c>
      <c r="I42" s="95">
        <v>199551</v>
      </c>
      <c r="J42" s="96">
        <v>179629</v>
      </c>
      <c r="K42" s="97">
        <v>19922</v>
      </c>
      <c r="N42" s="456"/>
      <c r="O42" s="100" t="s">
        <v>90</v>
      </c>
      <c r="P42" s="95">
        <v>345385</v>
      </c>
      <c r="Q42" s="96">
        <v>269882</v>
      </c>
      <c r="R42" s="97">
        <v>75503</v>
      </c>
      <c r="S42" s="95">
        <v>313459</v>
      </c>
      <c r="T42" s="96">
        <v>259108</v>
      </c>
      <c r="U42" s="97">
        <v>54351</v>
      </c>
      <c r="V42" s="95" t="s">
        <v>111</v>
      </c>
      <c r="W42" s="96" t="s">
        <v>111</v>
      </c>
      <c r="X42" s="97" t="s">
        <v>111</v>
      </c>
    </row>
    <row r="43" spans="1:24" s="98" customFormat="1" ht="16.5" hidden="1" customHeight="1" x14ac:dyDescent="0.15">
      <c r="A43" s="456"/>
      <c r="B43" s="100" t="s">
        <v>91</v>
      </c>
      <c r="C43" s="95">
        <v>154226</v>
      </c>
      <c r="D43" s="96">
        <v>137385</v>
      </c>
      <c r="E43" s="97">
        <v>16841</v>
      </c>
      <c r="F43" s="95">
        <v>143977</v>
      </c>
      <c r="G43" s="96">
        <v>132050</v>
      </c>
      <c r="H43" s="97">
        <v>11927</v>
      </c>
      <c r="I43" s="95">
        <v>199217</v>
      </c>
      <c r="J43" s="96">
        <v>178255</v>
      </c>
      <c r="K43" s="97">
        <v>20962</v>
      </c>
      <c r="N43" s="456"/>
      <c r="O43" s="100" t="s">
        <v>91</v>
      </c>
      <c r="P43" s="95">
        <v>338579</v>
      </c>
      <c r="Q43" s="96">
        <v>263850</v>
      </c>
      <c r="R43" s="97">
        <v>74729</v>
      </c>
      <c r="S43" s="95">
        <v>297814</v>
      </c>
      <c r="T43" s="96">
        <v>245240</v>
      </c>
      <c r="U43" s="97">
        <v>52574</v>
      </c>
      <c r="V43" s="95">
        <v>325288</v>
      </c>
      <c r="W43" s="96">
        <v>268570</v>
      </c>
      <c r="X43" s="97">
        <v>56718</v>
      </c>
    </row>
    <row r="44" spans="1:24" s="98" customFormat="1" ht="16.5" hidden="1" customHeight="1" x14ac:dyDescent="0.15">
      <c r="A44" s="456"/>
      <c r="B44" s="99" t="s">
        <v>92</v>
      </c>
      <c r="C44" s="95">
        <v>196176</v>
      </c>
      <c r="D44" s="96">
        <v>164767</v>
      </c>
      <c r="E44" s="97">
        <v>31409</v>
      </c>
      <c r="F44" s="95">
        <v>133399</v>
      </c>
      <c r="G44" s="96">
        <v>121870</v>
      </c>
      <c r="H44" s="97">
        <v>11529</v>
      </c>
      <c r="I44" s="95">
        <v>180231</v>
      </c>
      <c r="J44" s="96">
        <v>158539</v>
      </c>
      <c r="K44" s="97">
        <v>21692</v>
      </c>
      <c r="N44" s="456"/>
      <c r="O44" s="99" t="s">
        <v>92</v>
      </c>
      <c r="P44" s="95">
        <v>345238</v>
      </c>
      <c r="Q44" s="96">
        <v>270650</v>
      </c>
      <c r="R44" s="97">
        <v>74588</v>
      </c>
      <c r="S44" s="95">
        <v>284522</v>
      </c>
      <c r="T44" s="96">
        <v>233987</v>
      </c>
      <c r="U44" s="97">
        <v>50535</v>
      </c>
      <c r="V44" s="95">
        <v>306633</v>
      </c>
      <c r="W44" s="96">
        <v>253267</v>
      </c>
      <c r="X44" s="97">
        <v>53366</v>
      </c>
    </row>
    <row r="45" spans="1:24" s="98" customFormat="1" ht="16.5" hidden="1" customHeight="1" x14ac:dyDescent="0.15">
      <c r="A45" s="456"/>
      <c r="B45" s="99" t="s">
        <v>93</v>
      </c>
      <c r="C45" s="95">
        <v>178102</v>
      </c>
      <c r="D45" s="96">
        <v>152900</v>
      </c>
      <c r="E45" s="97">
        <v>25202</v>
      </c>
      <c r="F45" s="95">
        <v>140457</v>
      </c>
      <c r="G45" s="96">
        <v>128927</v>
      </c>
      <c r="H45" s="97">
        <v>11530</v>
      </c>
      <c r="I45" s="95">
        <v>196509</v>
      </c>
      <c r="J45" s="96">
        <v>175485</v>
      </c>
      <c r="K45" s="97">
        <v>21024</v>
      </c>
      <c r="N45" s="456"/>
      <c r="O45" s="99" t="s">
        <v>93</v>
      </c>
      <c r="P45" s="95">
        <v>351208</v>
      </c>
      <c r="Q45" s="96">
        <v>274541</v>
      </c>
      <c r="R45" s="97">
        <v>76667</v>
      </c>
      <c r="S45" s="95">
        <v>280194</v>
      </c>
      <c r="T45" s="96">
        <v>233239</v>
      </c>
      <c r="U45" s="97">
        <v>46955</v>
      </c>
      <c r="V45" s="95">
        <v>304455</v>
      </c>
      <c r="W45" s="96">
        <v>255803</v>
      </c>
      <c r="X45" s="97">
        <v>48652</v>
      </c>
    </row>
    <row r="46" spans="1:24" s="98" customFormat="1" ht="16.5" hidden="1" customHeight="1" x14ac:dyDescent="0.15">
      <c r="A46" s="456"/>
      <c r="B46" s="99" t="s">
        <v>94</v>
      </c>
      <c r="C46" s="95">
        <v>166892</v>
      </c>
      <c r="D46" s="96">
        <v>144957</v>
      </c>
      <c r="E46" s="97">
        <v>21935</v>
      </c>
      <c r="F46" s="95">
        <v>129316</v>
      </c>
      <c r="G46" s="96">
        <v>119249</v>
      </c>
      <c r="H46" s="97">
        <v>10067</v>
      </c>
      <c r="I46" s="95">
        <v>189627</v>
      </c>
      <c r="J46" s="96">
        <v>165159</v>
      </c>
      <c r="K46" s="97">
        <v>24468</v>
      </c>
      <c r="N46" s="456"/>
      <c r="O46" s="99" t="s">
        <v>94</v>
      </c>
      <c r="P46" s="95">
        <v>339806</v>
      </c>
      <c r="Q46" s="96">
        <v>265309</v>
      </c>
      <c r="R46" s="97">
        <v>74497</v>
      </c>
      <c r="S46" s="95">
        <v>282163</v>
      </c>
      <c r="T46" s="96">
        <v>228875</v>
      </c>
      <c r="U46" s="97">
        <v>53288</v>
      </c>
      <c r="V46" s="95">
        <v>303574</v>
      </c>
      <c r="W46" s="96">
        <v>251409</v>
      </c>
      <c r="X46" s="97">
        <v>52165</v>
      </c>
    </row>
    <row r="47" spans="1:24" s="98" customFormat="1" ht="16.5" customHeight="1" x14ac:dyDescent="0.15">
      <c r="A47" s="957" t="s">
        <v>96</v>
      </c>
      <c r="B47" s="99" t="s">
        <v>436</v>
      </c>
      <c r="C47" s="95">
        <v>192642</v>
      </c>
      <c r="D47" s="96">
        <v>165832</v>
      </c>
      <c r="E47" s="97">
        <v>26810</v>
      </c>
      <c r="F47" s="95">
        <v>122394</v>
      </c>
      <c r="G47" s="96">
        <v>112121</v>
      </c>
      <c r="H47" s="97">
        <v>10273</v>
      </c>
      <c r="I47" s="95">
        <v>208829</v>
      </c>
      <c r="J47" s="96">
        <v>174788</v>
      </c>
      <c r="K47" s="97">
        <v>34041</v>
      </c>
      <c r="N47" s="957" t="s">
        <v>96</v>
      </c>
      <c r="O47" s="99" t="s">
        <v>436</v>
      </c>
      <c r="P47" s="95">
        <v>400951</v>
      </c>
      <c r="Q47" s="96">
        <v>307362</v>
      </c>
      <c r="R47" s="97">
        <v>93589</v>
      </c>
      <c r="S47" s="95">
        <v>272875</v>
      </c>
      <c r="T47" s="96">
        <v>225867</v>
      </c>
      <c r="U47" s="97">
        <v>47008</v>
      </c>
      <c r="V47" s="95">
        <v>321736</v>
      </c>
      <c r="W47" s="96">
        <v>263122</v>
      </c>
      <c r="X47" s="97">
        <v>58614</v>
      </c>
    </row>
    <row r="48" spans="1:24" s="98" customFormat="1" ht="16.5" customHeight="1" x14ac:dyDescent="0.15">
      <c r="A48" s="957"/>
      <c r="B48" s="94">
        <v>28</v>
      </c>
      <c r="C48" s="95">
        <v>196077</v>
      </c>
      <c r="D48" s="96">
        <v>168785</v>
      </c>
      <c r="E48" s="97">
        <v>27292</v>
      </c>
      <c r="F48" s="95">
        <v>139152</v>
      </c>
      <c r="G48" s="96">
        <v>125467</v>
      </c>
      <c r="H48" s="97">
        <v>13685</v>
      </c>
      <c r="I48" s="95">
        <v>204354</v>
      </c>
      <c r="J48" s="96">
        <v>173391</v>
      </c>
      <c r="K48" s="97">
        <v>30963</v>
      </c>
      <c r="N48" s="957"/>
      <c r="O48" s="94">
        <v>28</v>
      </c>
      <c r="P48" s="95">
        <v>395854</v>
      </c>
      <c r="Q48" s="96">
        <v>306288</v>
      </c>
      <c r="R48" s="97">
        <v>89566</v>
      </c>
      <c r="S48" s="95">
        <v>279690</v>
      </c>
      <c r="T48" s="96">
        <v>230795</v>
      </c>
      <c r="U48" s="97">
        <v>48895</v>
      </c>
      <c r="V48" s="95">
        <v>335330</v>
      </c>
      <c r="W48" s="96">
        <v>273205</v>
      </c>
      <c r="X48" s="97">
        <v>62125</v>
      </c>
    </row>
    <row r="49" spans="1:26" ht="16.5" customHeight="1" x14ac:dyDescent="0.15">
      <c r="A49" s="957"/>
      <c r="B49" s="94">
        <v>29</v>
      </c>
      <c r="C49" s="95">
        <v>176206</v>
      </c>
      <c r="D49" s="96">
        <v>156145</v>
      </c>
      <c r="E49" s="97">
        <v>20061</v>
      </c>
      <c r="F49" s="95">
        <v>151458</v>
      </c>
      <c r="G49" s="96">
        <v>136177</v>
      </c>
      <c r="H49" s="97">
        <v>15281</v>
      </c>
      <c r="I49" s="95">
        <v>231147</v>
      </c>
      <c r="J49" s="96">
        <v>190999</v>
      </c>
      <c r="K49" s="97">
        <v>40148</v>
      </c>
      <c r="N49" s="957"/>
      <c r="O49" s="94">
        <v>29</v>
      </c>
      <c r="P49" s="95">
        <v>404313</v>
      </c>
      <c r="Q49" s="96">
        <v>310216</v>
      </c>
      <c r="R49" s="97">
        <v>94097</v>
      </c>
      <c r="S49" s="95">
        <v>279600</v>
      </c>
      <c r="T49" s="96">
        <v>230046</v>
      </c>
      <c r="U49" s="97">
        <v>49554</v>
      </c>
      <c r="V49" s="95">
        <v>337641</v>
      </c>
      <c r="W49" s="96">
        <v>274742</v>
      </c>
      <c r="X49" s="97">
        <v>62899</v>
      </c>
    </row>
    <row r="50" spans="1:26" s="98" customFormat="1" ht="16.5" customHeight="1" x14ac:dyDescent="0.15">
      <c r="A50" s="957"/>
      <c r="B50" s="94">
        <v>30</v>
      </c>
      <c r="C50" s="95">
        <v>161320</v>
      </c>
      <c r="D50" s="96">
        <v>146800</v>
      </c>
      <c r="E50" s="97">
        <v>14520</v>
      </c>
      <c r="F50" s="95">
        <v>141855</v>
      </c>
      <c r="G50" s="96">
        <v>130397</v>
      </c>
      <c r="H50" s="97">
        <v>11458</v>
      </c>
      <c r="I50" s="95">
        <v>218462</v>
      </c>
      <c r="J50" s="96">
        <v>187471</v>
      </c>
      <c r="K50" s="97">
        <v>30991</v>
      </c>
      <c r="N50" s="957"/>
      <c r="O50" s="94">
        <v>30</v>
      </c>
      <c r="P50" s="95">
        <v>327247</v>
      </c>
      <c r="Q50" s="96">
        <v>254982</v>
      </c>
      <c r="R50" s="97">
        <v>72265</v>
      </c>
      <c r="S50" s="95">
        <v>255723</v>
      </c>
      <c r="T50" s="96">
        <v>213535</v>
      </c>
      <c r="U50" s="97">
        <v>42188</v>
      </c>
      <c r="V50" s="95">
        <v>306382</v>
      </c>
      <c r="W50" s="96">
        <v>251761</v>
      </c>
      <c r="X50" s="97">
        <v>54621</v>
      </c>
    </row>
    <row r="51" spans="1:26" s="575" customFormat="1" ht="16.5" customHeight="1" thickBot="1" x14ac:dyDescent="0.2">
      <c r="A51" s="959"/>
      <c r="B51" s="564" t="s">
        <v>437</v>
      </c>
      <c r="C51" s="567">
        <v>199995</v>
      </c>
      <c r="D51" s="565">
        <v>172052</v>
      </c>
      <c r="E51" s="566">
        <v>27943</v>
      </c>
      <c r="F51" s="567">
        <v>133661</v>
      </c>
      <c r="G51" s="565">
        <v>122599</v>
      </c>
      <c r="H51" s="566">
        <v>11062</v>
      </c>
      <c r="I51" s="567">
        <v>211316</v>
      </c>
      <c r="J51" s="565">
        <v>180169</v>
      </c>
      <c r="K51" s="566">
        <v>31147</v>
      </c>
      <c r="N51" s="959"/>
      <c r="O51" s="564" t="s">
        <v>437</v>
      </c>
      <c r="P51" s="567">
        <v>294723</v>
      </c>
      <c r="Q51" s="565">
        <v>236897</v>
      </c>
      <c r="R51" s="566">
        <v>57826</v>
      </c>
      <c r="S51" s="568">
        <v>266953</v>
      </c>
      <c r="T51" s="574">
        <v>225530</v>
      </c>
      <c r="U51" s="569">
        <v>41423</v>
      </c>
      <c r="V51" s="567">
        <v>306429</v>
      </c>
      <c r="W51" s="565">
        <v>258070</v>
      </c>
      <c r="X51" s="566">
        <v>48359</v>
      </c>
      <c r="Y51" s="570"/>
      <c r="Z51" s="570"/>
    </row>
    <row r="52" spans="1:26" ht="16.5" customHeight="1" thickTop="1" x14ac:dyDescent="0.15">
      <c r="A52" s="935" t="s">
        <v>113</v>
      </c>
      <c r="B52" s="944" t="s">
        <v>114</v>
      </c>
      <c r="C52" s="77" t="s">
        <v>144</v>
      </c>
      <c r="D52" s="966" t="s">
        <v>145</v>
      </c>
      <c r="E52" s="967"/>
      <c r="F52" s="77" t="s">
        <v>146</v>
      </c>
      <c r="G52" s="962" t="s">
        <v>147</v>
      </c>
      <c r="H52" s="963"/>
      <c r="I52" s="77" t="s">
        <v>444</v>
      </c>
      <c r="J52" s="968" t="s">
        <v>445</v>
      </c>
      <c r="K52" s="969"/>
      <c r="N52" s="935" t="s">
        <v>113</v>
      </c>
      <c r="O52" s="944" t="s">
        <v>114</v>
      </c>
      <c r="P52" s="78" t="s">
        <v>141</v>
      </c>
      <c r="Q52" s="964" t="s">
        <v>263</v>
      </c>
      <c r="R52" s="965"/>
      <c r="S52" s="78" t="s">
        <v>150</v>
      </c>
      <c r="T52" s="964" t="s">
        <v>151</v>
      </c>
      <c r="U52" s="965"/>
    </row>
    <row r="53" spans="1:26" ht="16.5" customHeight="1" x14ac:dyDescent="0.15">
      <c r="A53" s="936"/>
      <c r="B53" s="945"/>
      <c r="C53" s="90" t="s">
        <v>127</v>
      </c>
      <c r="D53" s="91" t="s">
        <v>128</v>
      </c>
      <c r="E53" s="92" t="s">
        <v>129</v>
      </c>
      <c r="F53" s="104" t="s">
        <v>127</v>
      </c>
      <c r="G53" s="91" t="s">
        <v>128</v>
      </c>
      <c r="H53" s="92" t="s">
        <v>129</v>
      </c>
      <c r="I53" s="90" t="s">
        <v>127</v>
      </c>
      <c r="J53" s="91" t="s">
        <v>128</v>
      </c>
      <c r="K53" s="92" t="s">
        <v>129</v>
      </c>
      <c r="N53" s="936"/>
      <c r="O53" s="945"/>
      <c r="P53" s="90" t="s">
        <v>84</v>
      </c>
      <c r="Q53" s="91" t="s">
        <v>85</v>
      </c>
      <c r="R53" s="92" t="s">
        <v>86</v>
      </c>
      <c r="S53" s="90" t="s">
        <v>127</v>
      </c>
      <c r="T53" s="91" t="s">
        <v>128</v>
      </c>
      <c r="U53" s="92" t="s">
        <v>129</v>
      </c>
    </row>
    <row r="54" spans="1:26" ht="16.5" hidden="1" customHeight="1" x14ac:dyDescent="0.15">
      <c r="A54" s="456" t="s">
        <v>87</v>
      </c>
      <c r="B54" s="94" t="s">
        <v>88</v>
      </c>
      <c r="C54" s="95"/>
      <c r="D54" s="96"/>
      <c r="E54" s="97"/>
      <c r="F54" s="96"/>
      <c r="G54" s="96"/>
      <c r="H54" s="97"/>
      <c r="I54" s="96"/>
      <c r="J54" s="96"/>
      <c r="K54" s="97"/>
      <c r="N54" s="455" t="s">
        <v>87</v>
      </c>
      <c r="O54" s="94" t="s">
        <v>88</v>
      </c>
      <c r="P54" s="95"/>
      <c r="Q54" s="96"/>
      <c r="R54" s="97"/>
      <c r="S54" s="95"/>
      <c r="T54" s="96"/>
      <c r="U54" s="97"/>
    </row>
    <row r="55" spans="1:26" ht="16.5" hidden="1" customHeight="1" x14ac:dyDescent="0.15">
      <c r="A55" s="456"/>
      <c r="B55" s="94">
        <v>16</v>
      </c>
      <c r="C55" s="95"/>
      <c r="D55" s="96"/>
      <c r="E55" s="97"/>
      <c r="F55" s="96">
        <v>474507</v>
      </c>
      <c r="G55" s="96">
        <v>354363</v>
      </c>
      <c r="H55" s="97">
        <v>120144</v>
      </c>
      <c r="I55" s="96"/>
      <c r="J55" s="96"/>
      <c r="K55" s="97"/>
      <c r="N55" s="456"/>
      <c r="O55" s="94">
        <v>16</v>
      </c>
      <c r="P55" s="95">
        <v>355863</v>
      </c>
      <c r="Q55" s="96">
        <v>269786</v>
      </c>
      <c r="R55" s="97">
        <v>86077</v>
      </c>
      <c r="S55" s="95"/>
      <c r="T55" s="96"/>
      <c r="U55" s="97"/>
    </row>
    <row r="56" spans="1:26" ht="16.5" hidden="1" customHeight="1" x14ac:dyDescent="0.15">
      <c r="A56" s="456"/>
      <c r="B56" s="94">
        <v>17</v>
      </c>
      <c r="C56" s="95"/>
      <c r="D56" s="96"/>
      <c r="E56" s="97"/>
      <c r="F56" s="96">
        <v>475993</v>
      </c>
      <c r="G56" s="96">
        <v>350713</v>
      </c>
      <c r="H56" s="97">
        <v>125280</v>
      </c>
      <c r="I56" s="96"/>
      <c r="J56" s="96"/>
      <c r="K56" s="97"/>
      <c r="N56" s="456"/>
      <c r="O56" s="94">
        <v>17</v>
      </c>
      <c r="P56" s="95">
        <v>346349</v>
      </c>
      <c r="Q56" s="96">
        <v>277050</v>
      </c>
      <c r="R56" s="97">
        <v>69299</v>
      </c>
      <c r="S56" s="95"/>
      <c r="T56" s="96"/>
      <c r="U56" s="97"/>
    </row>
    <row r="57" spans="1:26" s="98" customFormat="1" ht="16.5" hidden="1" customHeight="1" x14ac:dyDescent="0.15">
      <c r="A57" s="456"/>
      <c r="B57" s="99" t="s">
        <v>89</v>
      </c>
      <c r="C57" s="103" t="s">
        <v>112</v>
      </c>
      <c r="D57" s="101" t="s">
        <v>112</v>
      </c>
      <c r="E57" s="102" t="s">
        <v>112</v>
      </c>
      <c r="F57" s="96">
        <v>464954</v>
      </c>
      <c r="G57" s="96">
        <v>324422</v>
      </c>
      <c r="H57" s="97">
        <v>140532</v>
      </c>
      <c r="I57" s="103" t="s">
        <v>112</v>
      </c>
      <c r="J57" s="101" t="s">
        <v>112</v>
      </c>
      <c r="K57" s="102" t="s">
        <v>112</v>
      </c>
      <c r="N57" s="456"/>
      <c r="O57" s="99" t="s">
        <v>89</v>
      </c>
      <c r="P57" s="95">
        <v>373207</v>
      </c>
      <c r="Q57" s="96">
        <v>284609</v>
      </c>
      <c r="R57" s="97">
        <v>88598</v>
      </c>
      <c r="S57" s="103" t="s">
        <v>112</v>
      </c>
      <c r="T57" s="101" t="s">
        <v>112</v>
      </c>
      <c r="U57" s="102" t="s">
        <v>112</v>
      </c>
    </row>
    <row r="58" spans="1:26" s="98" customFormat="1" ht="16.5" hidden="1" customHeight="1" x14ac:dyDescent="0.15">
      <c r="A58" s="456"/>
      <c r="B58" s="100">
        <v>19</v>
      </c>
      <c r="C58" s="103" t="s">
        <v>112</v>
      </c>
      <c r="D58" s="101" t="s">
        <v>112</v>
      </c>
      <c r="E58" s="102" t="s">
        <v>112</v>
      </c>
      <c r="F58" s="96">
        <v>368688</v>
      </c>
      <c r="G58" s="96">
        <v>284645</v>
      </c>
      <c r="H58" s="97">
        <v>84043</v>
      </c>
      <c r="I58" s="103" t="s">
        <v>112</v>
      </c>
      <c r="J58" s="101" t="s">
        <v>112</v>
      </c>
      <c r="K58" s="102" t="s">
        <v>112</v>
      </c>
      <c r="N58" s="456"/>
      <c r="O58" s="100">
        <v>19</v>
      </c>
      <c r="P58" s="95">
        <v>364077</v>
      </c>
      <c r="Q58" s="96">
        <v>276321</v>
      </c>
      <c r="R58" s="97">
        <v>87756</v>
      </c>
      <c r="S58" s="103" t="s">
        <v>112</v>
      </c>
      <c r="T58" s="101" t="s">
        <v>112</v>
      </c>
      <c r="U58" s="102" t="s">
        <v>112</v>
      </c>
    </row>
    <row r="59" spans="1:26" s="98" customFormat="1" ht="16.5" hidden="1" customHeight="1" x14ac:dyDescent="0.15">
      <c r="A59" s="456"/>
      <c r="B59" s="100">
        <v>20</v>
      </c>
      <c r="C59" s="103" t="s">
        <v>112</v>
      </c>
      <c r="D59" s="101" t="s">
        <v>112</v>
      </c>
      <c r="E59" s="102" t="s">
        <v>112</v>
      </c>
      <c r="F59" s="96">
        <v>405073</v>
      </c>
      <c r="G59" s="96">
        <v>312007</v>
      </c>
      <c r="H59" s="97">
        <v>93066</v>
      </c>
      <c r="I59" s="103" t="s">
        <v>112</v>
      </c>
      <c r="J59" s="101" t="s">
        <v>112</v>
      </c>
      <c r="K59" s="102" t="s">
        <v>112</v>
      </c>
      <c r="N59" s="456"/>
      <c r="O59" s="100">
        <v>20</v>
      </c>
      <c r="P59" s="95">
        <v>359259</v>
      </c>
      <c r="Q59" s="96">
        <v>268320</v>
      </c>
      <c r="R59" s="97">
        <v>90939</v>
      </c>
      <c r="S59" s="103" t="s">
        <v>112</v>
      </c>
      <c r="T59" s="101" t="s">
        <v>112</v>
      </c>
      <c r="U59" s="102" t="s">
        <v>112</v>
      </c>
    </row>
    <row r="60" spans="1:26" s="98" customFormat="1" ht="16.5" hidden="1" customHeight="1" x14ac:dyDescent="0.15">
      <c r="A60" s="456"/>
      <c r="B60" s="100" t="s">
        <v>90</v>
      </c>
      <c r="C60" s="103" t="s">
        <v>111</v>
      </c>
      <c r="D60" s="101" t="s">
        <v>111</v>
      </c>
      <c r="E60" s="102" t="s">
        <v>111</v>
      </c>
      <c r="F60" s="96">
        <v>480094</v>
      </c>
      <c r="G60" s="96">
        <v>354015</v>
      </c>
      <c r="H60" s="97">
        <v>126079</v>
      </c>
      <c r="I60" s="103" t="s">
        <v>111</v>
      </c>
      <c r="J60" s="101" t="s">
        <v>111</v>
      </c>
      <c r="K60" s="102" t="s">
        <v>111</v>
      </c>
      <c r="N60" s="456"/>
      <c r="O60" s="100" t="s">
        <v>90</v>
      </c>
      <c r="P60" s="95">
        <v>390180</v>
      </c>
      <c r="Q60" s="96">
        <v>297293</v>
      </c>
      <c r="R60" s="97">
        <v>92887</v>
      </c>
      <c r="S60" s="103" t="s">
        <v>111</v>
      </c>
      <c r="T60" s="101" t="s">
        <v>111</v>
      </c>
      <c r="U60" s="102" t="s">
        <v>111</v>
      </c>
    </row>
    <row r="61" spans="1:26" s="98" customFormat="1" ht="16.5" hidden="1" customHeight="1" x14ac:dyDescent="0.15">
      <c r="A61" s="456"/>
      <c r="B61" s="100" t="s">
        <v>91</v>
      </c>
      <c r="C61" s="103">
        <v>180082</v>
      </c>
      <c r="D61" s="101">
        <v>162826</v>
      </c>
      <c r="E61" s="102">
        <v>17256</v>
      </c>
      <c r="F61" s="96">
        <v>464942</v>
      </c>
      <c r="G61" s="96">
        <v>345775</v>
      </c>
      <c r="H61" s="97">
        <v>119167</v>
      </c>
      <c r="I61" s="101" t="s">
        <v>130</v>
      </c>
      <c r="J61" s="101" t="s">
        <v>130</v>
      </c>
      <c r="K61" s="102" t="s">
        <v>130</v>
      </c>
      <c r="N61" s="456"/>
      <c r="O61" s="100" t="s">
        <v>91</v>
      </c>
      <c r="P61" s="95">
        <v>378511</v>
      </c>
      <c r="Q61" s="96">
        <v>299114</v>
      </c>
      <c r="R61" s="97">
        <v>79397</v>
      </c>
      <c r="S61" s="103">
        <v>267790</v>
      </c>
      <c r="T61" s="101">
        <v>239051</v>
      </c>
      <c r="U61" s="102">
        <v>28739</v>
      </c>
    </row>
    <row r="62" spans="1:26" s="98" customFormat="1" ht="16.5" hidden="1" customHeight="1" x14ac:dyDescent="0.15">
      <c r="A62" s="456"/>
      <c r="B62" s="99" t="s">
        <v>92</v>
      </c>
      <c r="C62" s="103">
        <v>175195</v>
      </c>
      <c r="D62" s="101">
        <v>156216</v>
      </c>
      <c r="E62" s="102">
        <v>18979</v>
      </c>
      <c r="F62" s="96">
        <v>411514</v>
      </c>
      <c r="G62" s="96">
        <v>318887</v>
      </c>
      <c r="H62" s="97">
        <v>92627</v>
      </c>
      <c r="I62" s="101" t="s">
        <v>130</v>
      </c>
      <c r="J62" s="101" t="s">
        <v>130</v>
      </c>
      <c r="K62" s="102" t="s">
        <v>130</v>
      </c>
      <c r="N62" s="456"/>
      <c r="O62" s="99" t="s">
        <v>92</v>
      </c>
      <c r="P62" s="95">
        <v>340963</v>
      </c>
      <c r="Q62" s="96">
        <v>277474</v>
      </c>
      <c r="R62" s="97">
        <v>63489</v>
      </c>
      <c r="S62" s="103">
        <v>251783</v>
      </c>
      <c r="T62" s="101">
        <v>219590</v>
      </c>
      <c r="U62" s="102">
        <v>32193</v>
      </c>
    </row>
    <row r="63" spans="1:26" s="98" customFormat="1" ht="16.5" hidden="1" customHeight="1" x14ac:dyDescent="0.15">
      <c r="A63" s="456"/>
      <c r="B63" s="99" t="s">
        <v>93</v>
      </c>
      <c r="C63" s="95">
        <v>181412</v>
      </c>
      <c r="D63" s="96">
        <v>161018</v>
      </c>
      <c r="E63" s="97">
        <v>20394</v>
      </c>
      <c r="F63" s="96">
        <v>423004</v>
      </c>
      <c r="G63" s="96">
        <v>327073</v>
      </c>
      <c r="H63" s="97">
        <v>95931</v>
      </c>
      <c r="I63" s="101" t="s">
        <v>130</v>
      </c>
      <c r="J63" s="101" t="s">
        <v>130</v>
      </c>
      <c r="K63" s="102" t="s">
        <v>130</v>
      </c>
      <c r="N63" s="456"/>
      <c r="O63" s="99" t="s">
        <v>93</v>
      </c>
      <c r="P63" s="95">
        <v>319622</v>
      </c>
      <c r="Q63" s="96">
        <v>248658</v>
      </c>
      <c r="R63" s="97">
        <v>70964</v>
      </c>
      <c r="S63" s="95">
        <v>233292</v>
      </c>
      <c r="T63" s="96">
        <v>204445</v>
      </c>
      <c r="U63" s="97">
        <v>28847</v>
      </c>
    </row>
    <row r="64" spans="1:26" s="98" customFormat="1" ht="16.5" hidden="1" customHeight="1" x14ac:dyDescent="0.15">
      <c r="A64" s="456"/>
      <c r="B64" s="99" t="s">
        <v>94</v>
      </c>
      <c r="C64" s="95">
        <v>157244</v>
      </c>
      <c r="D64" s="96">
        <v>142988</v>
      </c>
      <c r="E64" s="97">
        <v>14256</v>
      </c>
      <c r="F64" s="96">
        <v>396652</v>
      </c>
      <c r="G64" s="96">
        <v>304668</v>
      </c>
      <c r="H64" s="97">
        <v>91984</v>
      </c>
      <c r="I64" s="101" t="s">
        <v>130</v>
      </c>
      <c r="J64" s="101" t="s">
        <v>130</v>
      </c>
      <c r="K64" s="102" t="s">
        <v>130</v>
      </c>
      <c r="N64" s="456"/>
      <c r="O64" s="99" t="s">
        <v>94</v>
      </c>
      <c r="P64" s="95">
        <v>371148</v>
      </c>
      <c r="Q64" s="96">
        <v>276350</v>
      </c>
      <c r="R64" s="97">
        <v>94798</v>
      </c>
      <c r="S64" s="95">
        <v>237418</v>
      </c>
      <c r="T64" s="96">
        <v>204663</v>
      </c>
      <c r="U64" s="97">
        <v>32755</v>
      </c>
    </row>
    <row r="65" spans="1:24" s="98" customFormat="1" ht="16.5" customHeight="1" x14ac:dyDescent="0.15">
      <c r="A65" s="957" t="s">
        <v>87</v>
      </c>
      <c r="B65" s="99" t="s">
        <v>436</v>
      </c>
      <c r="C65" s="95">
        <v>147588</v>
      </c>
      <c r="D65" s="96">
        <v>134037</v>
      </c>
      <c r="E65" s="97">
        <v>13551</v>
      </c>
      <c r="F65" s="96">
        <v>508103</v>
      </c>
      <c r="G65" s="96">
        <v>392582</v>
      </c>
      <c r="H65" s="97">
        <v>115521</v>
      </c>
      <c r="I65" s="101" t="s">
        <v>130</v>
      </c>
      <c r="J65" s="101" t="s">
        <v>130</v>
      </c>
      <c r="K65" s="102" t="s">
        <v>130</v>
      </c>
      <c r="N65" s="957" t="s">
        <v>87</v>
      </c>
      <c r="O65" s="99" t="s">
        <v>436</v>
      </c>
      <c r="P65" s="95">
        <v>372697</v>
      </c>
      <c r="Q65" s="96">
        <v>293100</v>
      </c>
      <c r="R65" s="97">
        <v>79597</v>
      </c>
      <c r="S65" s="95">
        <v>223698</v>
      </c>
      <c r="T65" s="96">
        <v>196931</v>
      </c>
      <c r="U65" s="97">
        <v>26767</v>
      </c>
    </row>
    <row r="66" spans="1:24" s="98" customFormat="1" ht="16.5" customHeight="1" x14ac:dyDescent="0.15">
      <c r="A66" s="957"/>
      <c r="B66" s="94">
        <v>28</v>
      </c>
      <c r="C66" s="95">
        <v>183855</v>
      </c>
      <c r="D66" s="96">
        <v>162195</v>
      </c>
      <c r="E66" s="97">
        <v>21660</v>
      </c>
      <c r="F66" s="96">
        <v>464702</v>
      </c>
      <c r="G66" s="96">
        <v>357808</v>
      </c>
      <c r="H66" s="97">
        <v>106894</v>
      </c>
      <c r="I66" s="101" t="s">
        <v>130</v>
      </c>
      <c r="J66" s="101" t="s">
        <v>130</v>
      </c>
      <c r="K66" s="102" t="s">
        <v>130</v>
      </c>
      <c r="N66" s="957"/>
      <c r="O66" s="94">
        <v>28</v>
      </c>
      <c r="P66" s="95">
        <v>393896</v>
      </c>
      <c r="Q66" s="96">
        <v>302331</v>
      </c>
      <c r="R66" s="97">
        <v>91565</v>
      </c>
      <c r="S66" s="95">
        <v>226210</v>
      </c>
      <c r="T66" s="96">
        <v>200842</v>
      </c>
      <c r="U66" s="97">
        <v>25368</v>
      </c>
    </row>
    <row r="67" spans="1:24" s="98" customFormat="1" ht="16.5" customHeight="1" x14ac:dyDescent="0.15">
      <c r="A67" s="957"/>
      <c r="B67" s="94">
        <v>29</v>
      </c>
      <c r="C67" s="95">
        <v>180754</v>
      </c>
      <c r="D67" s="96">
        <v>162930</v>
      </c>
      <c r="E67" s="97">
        <v>17824</v>
      </c>
      <c r="F67" s="95">
        <v>437137</v>
      </c>
      <c r="G67" s="96">
        <v>349606</v>
      </c>
      <c r="H67" s="97">
        <v>87531</v>
      </c>
      <c r="I67" s="103" t="s">
        <v>130</v>
      </c>
      <c r="J67" s="101" t="s">
        <v>130</v>
      </c>
      <c r="K67" s="102" t="s">
        <v>130</v>
      </c>
      <c r="N67" s="957"/>
      <c r="O67" s="94">
        <v>29</v>
      </c>
      <c r="P67" s="95">
        <v>344440</v>
      </c>
      <c r="Q67" s="96">
        <v>266774</v>
      </c>
      <c r="R67" s="97">
        <v>77666</v>
      </c>
      <c r="S67" s="95">
        <v>237969</v>
      </c>
      <c r="T67" s="96">
        <v>212296</v>
      </c>
      <c r="U67" s="97">
        <v>25673</v>
      </c>
    </row>
    <row r="68" spans="1:24" s="98" customFormat="1" ht="16.5" customHeight="1" x14ac:dyDescent="0.15">
      <c r="A68" s="957"/>
      <c r="B68" s="94">
        <v>30</v>
      </c>
      <c r="C68" s="95">
        <v>168053</v>
      </c>
      <c r="D68" s="96">
        <v>152554</v>
      </c>
      <c r="E68" s="97">
        <v>15499</v>
      </c>
      <c r="F68" s="95">
        <v>440260</v>
      </c>
      <c r="G68" s="96">
        <v>349922</v>
      </c>
      <c r="H68" s="97">
        <v>90338</v>
      </c>
      <c r="I68" s="103" t="s">
        <v>130</v>
      </c>
      <c r="J68" s="101" t="s">
        <v>130</v>
      </c>
      <c r="K68" s="102" t="s">
        <v>130</v>
      </c>
      <c r="N68" s="957"/>
      <c r="O68" s="94">
        <v>30</v>
      </c>
      <c r="P68" s="95">
        <v>360728</v>
      </c>
      <c r="Q68" s="96">
        <v>281037</v>
      </c>
      <c r="R68" s="97">
        <v>79691</v>
      </c>
      <c r="S68" s="95">
        <v>253621</v>
      </c>
      <c r="T68" s="96">
        <v>216949</v>
      </c>
      <c r="U68" s="97">
        <v>36672</v>
      </c>
      <c r="V68" s="95"/>
      <c r="W68" s="96"/>
      <c r="X68" s="96"/>
    </row>
    <row r="69" spans="1:24" s="570" customFormat="1" ht="16.5" customHeight="1" x14ac:dyDescent="0.15">
      <c r="A69" s="958"/>
      <c r="B69" s="564" t="s">
        <v>437</v>
      </c>
      <c r="C69" s="567">
        <v>152895</v>
      </c>
      <c r="D69" s="565">
        <v>138586</v>
      </c>
      <c r="E69" s="566">
        <v>14309</v>
      </c>
      <c r="F69" s="565">
        <v>394618</v>
      </c>
      <c r="G69" s="565">
        <v>314071</v>
      </c>
      <c r="H69" s="566">
        <v>80547</v>
      </c>
      <c r="I69" s="565">
        <v>285614</v>
      </c>
      <c r="J69" s="565">
        <v>254098</v>
      </c>
      <c r="K69" s="566">
        <v>31516</v>
      </c>
      <c r="N69" s="958"/>
      <c r="O69" s="564" t="s">
        <v>437</v>
      </c>
      <c r="P69" s="567">
        <v>363195</v>
      </c>
      <c r="Q69" s="565">
        <v>278858</v>
      </c>
      <c r="R69" s="566">
        <v>84337</v>
      </c>
      <c r="S69" s="567">
        <v>256902</v>
      </c>
      <c r="T69" s="565">
        <v>214611</v>
      </c>
      <c r="U69" s="566">
        <v>42291</v>
      </c>
    </row>
    <row r="70" spans="1:24" ht="16.5" hidden="1" customHeight="1" x14ac:dyDescent="0.15">
      <c r="A70" s="456" t="s">
        <v>95</v>
      </c>
      <c r="B70" s="94" t="s">
        <v>88</v>
      </c>
      <c r="C70" s="95"/>
      <c r="D70" s="96"/>
      <c r="E70" s="97"/>
      <c r="F70" s="96"/>
      <c r="G70" s="96"/>
      <c r="H70" s="97"/>
      <c r="I70" s="96"/>
      <c r="J70" s="96"/>
      <c r="K70" s="97"/>
      <c r="N70" s="456" t="s">
        <v>95</v>
      </c>
      <c r="O70" s="94" t="s">
        <v>88</v>
      </c>
      <c r="P70" s="95"/>
      <c r="Q70" s="96"/>
      <c r="R70" s="97"/>
      <c r="S70" s="95"/>
      <c r="T70" s="96"/>
      <c r="U70" s="97"/>
    </row>
    <row r="71" spans="1:24" ht="16.5" hidden="1" customHeight="1" x14ac:dyDescent="0.15">
      <c r="A71" s="456"/>
      <c r="B71" s="94">
        <v>16</v>
      </c>
      <c r="C71" s="95"/>
      <c r="D71" s="96"/>
      <c r="E71" s="97"/>
      <c r="F71" s="96">
        <v>582321</v>
      </c>
      <c r="G71" s="96">
        <v>426850</v>
      </c>
      <c r="H71" s="97">
        <v>155471</v>
      </c>
      <c r="I71" s="96"/>
      <c r="J71" s="96"/>
      <c r="K71" s="97"/>
      <c r="N71" s="456"/>
      <c r="O71" s="94">
        <v>16</v>
      </c>
      <c r="P71" s="95">
        <v>407793</v>
      </c>
      <c r="Q71" s="96">
        <v>306301</v>
      </c>
      <c r="R71" s="97">
        <v>101492</v>
      </c>
      <c r="S71" s="95"/>
      <c r="T71" s="96"/>
      <c r="U71" s="97"/>
    </row>
    <row r="72" spans="1:24" ht="16.5" hidden="1" customHeight="1" x14ac:dyDescent="0.15">
      <c r="A72" s="456"/>
      <c r="B72" s="94">
        <v>17</v>
      </c>
      <c r="C72" s="95"/>
      <c r="D72" s="96"/>
      <c r="E72" s="97"/>
      <c r="F72" s="96">
        <v>596298</v>
      </c>
      <c r="G72" s="96">
        <v>427468</v>
      </c>
      <c r="H72" s="97">
        <v>168830</v>
      </c>
      <c r="I72" s="96"/>
      <c r="J72" s="96"/>
      <c r="K72" s="97"/>
      <c r="N72" s="456"/>
      <c r="O72" s="94">
        <v>17</v>
      </c>
      <c r="P72" s="95">
        <v>398390</v>
      </c>
      <c r="Q72" s="96">
        <v>317506</v>
      </c>
      <c r="R72" s="97">
        <v>80884</v>
      </c>
      <c r="S72" s="95"/>
      <c r="T72" s="96"/>
      <c r="U72" s="97"/>
    </row>
    <row r="73" spans="1:24" s="98" customFormat="1" ht="16.5" hidden="1" customHeight="1" x14ac:dyDescent="0.15">
      <c r="A73" s="456"/>
      <c r="B73" s="99" t="s">
        <v>89</v>
      </c>
      <c r="C73" s="103" t="s">
        <v>112</v>
      </c>
      <c r="D73" s="101" t="s">
        <v>112</v>
      </c>
      <c r="E73" s="102" t="s">
        <v>112</v>
      </c>
      <c r="F73" s="96">
        <v>608916</v>
      </c>
      <c r="G73" s="96">
        <v>411759</v>
      </c>
      <c r="H73" s="97">
        <v>197157</v>
      </c>
      <c r="I73" s="103" t="s">
        <v>112</v>
      </c>
      <c r="J73" s="101" t="s">
        <v>112</v>
      </c>
      <c r="K73" s="102" t="s">
        <v>112</v>
      </c>
      <c r="N73" s="456"/>
      <c r="O73" s="99" t="s">
        <v>89</v>
      </c>
      <c r="P73" s="95">
        <v>420564</v>
      </c>
      <c r="Q73" s="96">
        <v>320174</v>
      </c>
      <c r="R73" s="97">
        <v>100390</v>
      </c>
      <c r="S73" s="103" t="s">
        <v>112</v>
      </c>
      <c r="T73" s="101" t="s">
        <v>112</v>
      </c>
      <c r="U73" s="102" t="s">
        <v>112</v>
      </c>
    </row>
    <row r="74" spans="1:24" s="98" customFormat="1" ht="16.5" hidden="1" customHeight="1" x14ac:dyDescent="0.15">
      <c r="A74" s="456"/>
      <c r="B74" s="100">
        <v>19</v>
      </c>
      <c r="C74" s="103" t="s">
        <v>112</v>
      </c>
      <c r="D74" s="101" t="s">
        <v>112</v>
      </c>
      <c r="E74" s="102" t="s">
        <v>112</v>
      </c>
      <c r="F74" s="96">
        <v>525805</v>
      </c>
      <c r="G74" s="96">
        <v>387747</v>
      </c>
      <c r="H74" s="97">
        <v>138058</v>
      </c>
      <c r="I74" s="103" t="s">
        <v>112</v>
      </c>
      <c r="J74" s="101" t="s">
        <v>112</v>
      </c>
      <c r="K74" s="102" t="s">
        <v>112</v>
      </c>
      <c r="N74" s="456"/>
      <c r="O74" s="100">
        <v>19</v>
      </c>
      <c r="P74" s="95">
        <v>417951</v>
      </c>
      <c r="Q74" s="96">
        <v>314665</v>
      </c>
      <c r="R74" s="97">
        <v>103286</v>
      </c>
      <c r="S74" s="103" t="s">
        <v>112</v>
      </c>
      <c r="T74" s="101" t="s">
        <v>112</v>
      </c>
      <c r="U74" s="102" t="s">
        <v>112</v>
      </c>
    </row>
    <row r="75" spans="1:24" s="98" customFormat="1" ht="16.5" hidden="1" customHeight="1" x14ac:dyDescent="0.15">
      <c r="A75" s="456"/>
      <c r="B75" s="100">
        <v>20</v>
      </c>
      <c r="C75" s="103" t="s">
        <v>112</v>
      </c>
      <c r="D75" s="101" t="s">
        <v>112</v>
      </c>
      <c r="E75" s="102" t="s">
        <v>112</v>
      </c>
      <c r="F75" s="96">
        <v>566376</v>
      </c>
      <c r="G75" s="96">
        <v>421276</v>
      </c>
      <c r="H75" s="97">
        <v>145100</v>
      </c>
      <c r="I75" s="103" t="s">
        <v>112</v>
      </c>
      <c r="J75" s="101" t="s">
        <v>112</v>
      </c>
      <c r="K75" s="102" t="s">
        <v>112</v>
      </c>
      <c r="N75" s="456"/>
      <c r="O75" s="100">
        <v>20</v>
      </c>
      <c r="P75" s="95">
        <v>430610</v>
      </c>
      <c r="Q75" s="96">
        <v>319934</v>
      </c>
      <c r="R75" s="97">
        <v>110676</v>
      </c>
      <c r="S75" s="103" t="s">
        <v>112</v>
      </c>
      <c r="T75" s="101" t="s">
        <v>112</v>
      </c>
      <c r="U75" s="102" t="s">
        <v>112</v>
      </c>
    </row>
    <row r="76" spans="1:24" s="98" customFormat="1" ht="16.5" hidden="1" customHeight="1" x14ac:dyDescent="0.15">
      <c r="A76" s="456"/>
      <c r="B76" s="100" t="s">
        <v>90</v>
      </c>
      <c r="C76" s="103" t="s">
        <v>111</v>
      </c>
      <c r="D76" s="101" t="s">
        <v>111</v>
      </c>
      <c r="E76" s="102" t="s">
        <v>111</v>
      </c>
      <c r="F76" s="96">
        <v>661092</v>
      </c>
      <c r="G76" s="96">
        <v>472321</v>
      </c>
      <c r="H76" s="97">
        <v>188771</v>
      </c>
      <c r="I76" s="103" t="s">
        <v>111</v>
      </c>
      <c r="J76" s="101" t="s">
        <v>111</v>
      </c>
      <c r="K76" s="102" t="s">
        <v>111</v>
      </c>
      <c r="N76" s="456"/>
      <c r="O76" s="100" t="s">
        <v>90</v>
      </c>
      <c r="P76" s="95">
        <v>464984</v>
      </c>
      <c r="Q76" s="96">
        <v>340256</v>
      </c>
      <c r="R76" s="97">
        <v>124728</v>
      </c>
      <c r="S76" s="103" t="s">
        <v>111</v>
      </c>
      <c r="T76" s="101" t="s">
        <v>111</v>
      </c>
      <c r="U76" s="102" t="s">
        <v>111</v>
      </c>
    </row>
    <row r="77" spans="1:24" s="98" customFormat="1" ht="16.5" hidden="1" customHeight="1" x14ac:dyDescent="0.15">
      <c r="A77" s="456"/>
      <c r="B77" s="100" t="s">
        <v>91</v>
      </c>
      <c r="C77" s="103">
        <v>265541</v>
      </c>
      <c r="D77" s="101">
        <v>235339</v>
      </c>
      <c r="E77" s="102">
        <v>30202</v>
      </c>
      <c r="F77" s="96">
        <v>592444</v>
      </c>
      <c r="G77" s="96">
        <v>431104</v>
      </c>
      <c r="H77" s="97">
        <v>161340</v>
      </c>
      <c r="I77" s="101" t="s">
        <v>130</v>
      </c>
      <c r="J77" s="101" t="s">
        <v>130</v>
      </c>
      <c r="K77" s="102" t="s">
        <v>130</v>
      </c>
      <c r="N77" s="456"/>
      <c r="O77" s="100" t="s">
        <v>91</v>
      </c>
      <c r="P77" s="95">
        <v>436979</v>
      </c>
      <c r="Q77" s="96">
        <v>343020</v>
      </c>
      <c r="R77" s="97">
        <v>93959</v>
      </c>
      <c r="S77" s="103">
        <v>329946</v>
      </c>
      <c r="T77" s="101">
        <v>289821</v>
      </c>
      <c r="U77" s="102">
        <v>40125</v>
      </c>
    </row>
    <row r="78" spans="1:24" s="98" customFormat="1" ht="16.5" hidden="1" customHeight="1" x14ac:dyDescent="0.15">
      <c r="A78" s="456"/>
      <c r="B78" s="99" t="s">
        <v>92</v>
      </c>
      <c r="C78" s="103">
        <v>262990</v>
      </c>
      <c r="D78" s="101">
        <v>227664</v>
      </c>
      <c r="E78" s="102">
        <v>35326</v>
      </c>
      <c r="F78" s="96">
        <v>576142</v>
      </c>
      <c r="G78" s="96">
        <v>429384</v>
      </c>
      <c r="H78" s="97">
        <v>146758</v>
      </c>
      <c r="I78" s="101" t="s">
        <v>130</v>
      </c>
      <c r="J78" s="101" t="s">
        <v>130</v>
      </c>
      <c r="K78" s="102" t="s">
        <v>130</v>
      </c>
      <c r="N78" s="456"/>
      <c r="O78" s="99" t="s">
        <v>92</v>
      </c>
      <c r="P78" s="95">
        <v>400121</v>
      </c>
      <c r="Q78" s="96">
        <v>321994</v>
      </c>
      <c r="R78" s="97">
        <v>78127</v>
      </c>
      <c r="S78" s="103">
        <v>298882</v>
      </c>
      <c r="T78" s="101">
        <v>254343</v>
      </c>
      <c r="U78" s="102">
        <v>44539</v>
      </c>
    </row>
    <row r="79" spans="1:24" s="98" customFormat="1" ht="16.5" hidden="1" customHeight="1" x14ac:dyDescent="0.15">
      <c r="A79" s="456"/>
      <c r="B79" s="99" t="s">
        <v>93</v>
      </c>
      <c r="C79" s="95">
        <v>262110</v>
      </c>
      <c r="D79" s="96">
        <v>225082</v>
      </c>
      <c r="E79" s="97">
        <v>37028</v>
      </c>
      <c r="F79" s="96">
        <v>593045</v>
      </c>
      <c r="G79" s="96">
        <v>442188</v>
      </c>
      <c r="H79" s="97">
        <v>150857</v>
      </c>
      <c r="I79" s="101" t="s">
        <v>130</v>
      </c>
      <c r="J79" s="101" t="s">
        <v>130</v>
      </c>
      <c r="K79" s="102" t="s">
        <v>130</v>
      </c>
      <c r="N79" s="456"/>
      <c r="O79" s="99" t="s">
        <v>93</v>
      </c>
      <c r="P79" s="95">
        <v>389154</v>
      </c>
      <c r="Q79" s="96">
        <v>299495</v>
      </c>
      <c r="R79" s="97">
        <v>89659</v>
      </c>
      <c r="S79" s="95">
        <v>278091</v>
      </c>
      <c r="T79" s="96">
        <v>238365</v>
      </c>
      <c r="U79" s="97">
        <v>39726</v>
      </c>
    </row>
    <row r="80" spans="1:24" s="98" customFormat="1" ht="16.5" hidden="1" customHeight="1" x14ac:dyDescent="0.15">
      <c r="A80" s="456"/>
      <c r="B80" s="99" t="s">
        <v>94</v>
      </c>
      <c r="C80" s="95">
        <v>221016</v>
      </c>
      <c r="D80" s="96">
        <v>195684</v>
      </c>
      <c r="E80" s="97">
        <v>25332</v>
      </c>
      <c r="F80" s="96">
        <v>542602</v>
      </c>
      <c r="G80" s="96">
        <v>400980</v>
      </c>
      <c r="H80" s="97">
        <v>141622</v>
      </c>
      <c r="I80" s="101" t="s">
        <v>130</v>
      </c>
      <c r="J80" s="101" t="s">
        <v>130</v>
      </c>
      <c r="K80" s="102" t="s">
        <v>130</v>
      </c>
      <c r="N80" s="456"/>
      <c r="O80" s="99" t="s">
        <v>94</v>
      </c>
      <c r="P80" s="95">
        <v>433916</v>
      </c>
      <c r="Q80" s="96">
        <v>321836</v>
      </c>
      <c r="R80" s="97">
        <v>112080</v>
      </c>
      <c r="S80" s="95">
        <v>285697</v>
      </c>
      <c r="T80" s="96">
        <v>239902</v>
      </c>
      <c r="U80" s="97">
        <v>45795</v>
      </c>
    </row>
    <row r="81" spans="1:26" s="98" customFormat="1" ht="16.5" customHeight="1" x14ac:dyDescent="0.15">
      <c r="A81" s="957" t="s">
        <v>95</v>
      </c>
      <c r="B81" s="99" t="s">
        <v>436</v>
      </c>
      <c r="C81" s="95">
        <v>221687</v>
      </c>
      <c r="D81" s="96">
        <v>194235</v>
      </c>
      <c r="E81" s="97">
        <v>27452</v>
      </c>
      <c r="F81" s="96">
        <v>702289</v>
      </c>
      <c r="G81" s="96">
        <v>535415</v>
      </c>
      <c r="H81" s="97">
        <v>166874</v>
      </c>
      <c r="I81" s="101" t="s">
        <v>130</v>
      </c>
      <c r="J81" s="101" t="s">
        <v>130</v>
      </c>
      <c r="K81" s="102" t="s">
        <v>130</v>
      </c>
      <c r="N81" s="957" t="s">
        <v>95</v>
      </c>
      <c r="O81" s="99" t="s">
        <v>436</v>
      </c>
      <c r="P81" s="95">
        <v>456845</v>
      </c>
      <c r="Q81" s="96">
        <v>353444</v>
      </c>
      <c r="R81" s="97">
        <v>103401</v>
      </c>
      <c r="S81" s="95">
        <v>277540</v>
      </c>
      <c r="T81" s="96">
        <v>239138</v>
      </c>
      <c r="U81" s="97">
        <v>38402</v>
      </c>
    </row>
    <row r="82" spans="1:26" s="98" customFormat="1" ht="16.5" customHeight="1" x14ac:dyDescent="0.15">
      <c r="A82" s="957"/>
      <c r="B82" s="94">
        <v>28</v>
      </c>
      <c r="C82" s="95">
        <v>261880</v>
      </c>
      <c r="D82" s="96">
        <v>224250</v>
      </c>
      <c r="E82" s="97">
        <v>37630</v>
      </c>
      <c r="F82" s="96">
        <v>628185</v>
      </c>
      <c r="G82" s="96">
        <v>478619</v>
      </c>
      <c r="H82" s="97">
        <v>149566</v>
      </c>
      <c r="I82" s="101" t="s">
        <v>130</v>
      </c>
      <c r="J82" s="101" t="s">
        <v>130</v>
      </c>
      <c r="K82" s="102" t="s">
        <v>130</v>
      </c>
      <c r="N82" s="957"/>
      <c r="O82" s="94">
        <v>28</v>
      </c>
      <c r="P82" s="95">
        <v>482567</v>
      </c>
      <c r="Q82" s="96">
        <v>365787</v>
      </c>
      <c r="R82" s="97">
        <v>116780</v>
      </c>
      <c r="S82" s="95">
        <v>279028</v>
      </c>
      <c r="T82" s="96">
        <v>243100</v>
      </c>
      <c r="U82" s="97">
        <v>35928</v>
      </c>
    </row>
    <row r="83" spans="1:26" ht="16.5" customHeight="1" x14ac:dyDescent="0.15">
      <c r="A83" s="957"/>
      <c r="B83" s="94">
        <v>29</v>
      </c>
      <c r="C83" s="95">
        <v>260080</v>
      </c>
      <c r="D83" s="96">
        <v>227879</v>
      </c>
      <c r="E83" s="97">
        <v>32201</v>
      </c>
      <c r="F83" s="95">
        <v>606782</v>
      </c>
      <c r="G83" s="96">
        <v>480533</v>
      </c>
      <c r="H83" s="97">
        <v>126249</v>
      </c>
      <c r="I83" s="103" t="s">
        <v>130</v>
      </c>
      <c r="J83" s="101" t="s">
        <v>130</v>
      </c>
      <c r="K83" s="102" t="s">
        <v>130</v>
      </c>
      <c r="N83" s="957"/>
      <c r="O83" s="94">
        <v>29</v>
      </c>
      <c r="P83" s="95">
        <v>398782</v>
      </c>
      <c r="Q83" s="96">
        <v>308355</v>
      </c>
      <c r="R83" s="97">
        <v>90427</v>
      </c>
      <c r="S83" s="95">
        <v>283724</v>
      </c>
      <c r="T83" s="96">
        <v>249113</v>
      </c>
      <c r="U83" s="97">
        <v>34611</v>
      </c>
    </row>
    <row r="84" spans="1:26" s="98" customFormat="1" ht="16.5" customHeight="1" x14ac:dyDescent="0.15">
      <c r="A84" s="957"/>
      <c r="B84" s="94">
        <v>30</v>
      </c>
      <c r="C84" s="95">
        <v>254918</v>
      </c>
      <c r="D84" s="96">
        <v>222366</v>
      </c>
      <c r="E84" s="97">
        <v>32552</v>
      </c>
      <c r="F84" s="95">
        <v>601896</v>
      </c>
      <c r="G84" s="96">
        <v>471778</v>
      </c>
      <c r="H84" s="97">
        <v>130118</v>
      </c>
      <c r="I84" s="103" t="s">
        <v>130</v>
      </c>
      <c r="J84" s="101" t="s">
        <v>130</v>
      </c>
      <c r="K84" s="102" t="s">
        <v>130</v>
      </c>
      <c r="N84" s="957"/>
      <c r="O84" s="94">
        <v>30</v>
      </c>
      <c r="P84" s="95">
        <v>436664</v>
      </c>
      <c r="Q84" s="96">
        <v>336128</v>
      </c>
      <c r="R84" s="97">
        <v>100536</v>
      </c>
      <c r="S84" s="95">
        <v>305895</v>
      </c>
      <c r="T84" s="96">
        <v>259014</v>
      </c>
      <c r="U84" s="97">
        <v>46881</v>
      </c>
      <c r="V84" s="95"/>
      <c r="W84" s="96"/>
      <c r="X84" s="96"/>
    </row>
    <row r="85" spans="1:26" s="575" customFormat="1" ht="16.5" customHeight="1" x14ac:dyDescent="0.15">
      <c r="A85" s="958"/>
      <c r="B85" s="564" t="s">
        <v>437</v>
      </c>
      <c r="C85" s="567">
        <v>214941</v>
      </c>
      <c r="D85" s="565">
        <v>187630</v>
      </c>
      <c r="E85" s="566">
        <v>27311</v>
      </c>
      <c r="F85" s="565">
        <v>543533</v>
      </c>
      <c r="G85" s="565">
        <v>422721</v>
      </c>
      <c r="H85" s="566">
        <v>120812</v>
      </c>
      <c r="I85" s="565">
        <v>334191</v>
      </c>
      <c r="J85" s="565">
        <v>296542</v>
      </c>
      <c r="K85" s="566">
        <v>37649</v>
      </c>
      <c r="N85" s="958"/>
      <c r="O85" s="564" t="s">
        <v>437</v>
      </c>
      <c r="P85" s="567">
        <v>478699</v>
      </c>
      <c r="Q85" s="565">
        <v>362205</v>
      </c>
      <c r="R85" s="566">
        <v>116494</v>
      </c>
      <c r="S85" s="567">
        <v>324189</v>
      </c>
      <c r="T85" s="565">
        <v>265745</v>
      </c>
      <c r="U85" s="566">
        <v>58444</v>
      </c>
      <c r="W85" s="570"/>
      <c r="X85" s="570"/>
      <c r="Y85" s="570"/>
      <c r="Z85" s="570"/>
    </row>
    <row r="86" spans="1:26" ht="16.5" hidden="1" customHeight="1" x14ac:dyDescent="0.15">
      <c r="A86" s="456" t="s">
        <v>96</v>
      </c>
      <c r="B86" s="94" t="s">
        <v>88</v>
      </c>
      <c r="C86" s="95"/>
      <c r="D86" s="96"/>
      <c r="E86" s="97"/>
      <c r="F86" s="96"/>
      <c r="G86" s="96"/>
      <c r="H86" s="97"/>
      <c r="I86" s="96"/>
      <c r="J86" s="96"/>
      <c r="K86" s="97"/>
      <c r="N86" s="456" t="s">
        <v>96</v>
      </c>
      <c r="O86" s="107" t="s">
        <v>88</v>
      </c>
      <c r="P86" s="95"/>
      <c r="Q86" s="96"/>
      <c r="R86" s="97"/>
      <c r="S86" s="110"/>
      <c r="T86" s="111"/>
      <c r="U86" s="112"/>
    </row>
    <row r="87" spans="1:26" ht="16.5" hidden="1" customHeight="1" x14ac:dyDescent="0.15">
      <c r="A87" s="456"/>
      <c r="B87" s="94">
        <v>16</v>
      </c>
      <c r="C87" s="95"/>
      <c r="D87" s="96"/>
      <c r="E87" s="97"/>
      <c r="F87" s="96">
        <v>296915</v>
      </c>
      <c r="G87" s="96">
        <v>234961</v>
      </c>
      <c r="H87" s="97">
        <v>61954</v>
      </c>
      <c r="I87" s="96"/>
      <c r="J87" s="96"/>
      <c r="K87" s="97"/>
      <c r="N87" s="456"/>
      <c r="O87" s="94">
        <v>16</v>
      </c>
      <c r="P87" s="95">
        <v>223354</v>
      </c>
      <c r="Q87" s="96">
        <v>176610</v>
      </c>
      <c r="R87" s="97">
        <v>46744</v>
      </c>
      <c r="S87" s="95"/>
      <c r="T87" s="96"/>
      <c r="U87" s="97"/>
    </row>
    <row r="88" spans="1:26" ht="16.5" hidden="1" customHeight="1" x14ac:dyDescent="0.15">
      <c r="A88" s="456"/>
      <c r="B88" s="94">
        <v>17</v>
      </c>
      <c r="C88" s="95"/>
      <c r="D88" s="96"/>
      <c r="E88" s="97"/>
      <c r="F88" s="95">
        <v>314336</v>
      </c>
      <c r="G88" s="96">
        <v>247576</v>
      </c>
      <c r="H88" s="97">
        <v>66760</v>
      </c>
      <c r="I88" s="96"/>
      <c r="J88" s="96"/>
      <c r="K88" s="97"/>
      <c r="N88" s="456"/>
      <c r="O88" s="94">
        <v>17</v>
      </c>
      <c r="P88" s="95">
        <v>207421</v>
      </c>
      <c r="Q88" s="96">
        <v>169051</v>
      </c>
      <c r="R88" s="97">
        <v>38370</v>
      </c>
      <c r="S88" s="95"/>
      <c r="T88" s="96"/>
      <c r="U88" s="97"/>
    </row>
    <row r="89" spans="1:26" s="98" customFormat="1" ht="16.5" hidden="1" customHeight="1" x14ac:dyDescent="0.15">
      <c r="A89" s="456"/>
      <c r="B89" s="99" t="s">
        <v>89</v>
      </c>
      <c r="C89" s="103" t="s">
        <v>112</v>
      </c>
      <c r="D89" s="101" t="s">
        <v>112</v>
      </c>
      <c r="E89" s="102" t="s">
        <v>112</v>
      </c>
      <c r="F89" s="95">
        <v>291443</v>
      </c>
      <c r="G89" s="96">
        <v>219159</v>
      </c>
      <c r="H89" s="97">
        <v>72284</v>
      </c>
      <c r="I89" s="103" t="s">
        <v>112</v>
      </c>
      <c r="J89" s="101" t="s">
        <v>112</v>
      </c>
      <c r="K89" s="102" t="s">
        <v>112</v>
      </c>
      <c r="N89" s="456"/>
      <c r="O89" s="99" t="s">
        <v>89</v>
      </c>
      <c r="P89" s="95">
        <v>245979</v>
      </c>
      <c r="Q89" s="96">
        <v>189061</v>
      </c>
      <c r="R89" s="97">
        <v>56918</v>
      </c>
      <c r="S89" s="103" t="s">
        <v>112</v>
      </c>
      <c r="T89" s="101" t="s">
        <v>112</v>
      </c>
      <c r="U89" s="102" t="s">
        <v>112</v>
      </c>
    </row>
    <row r="90" spans="1:26" s="98" customFormat="1" ht="16.5" hidden="1" customHeight="1" x14ac:dyDescent="0.15">
      <c r="A90" s="456"/>
      <c r="B90" s="100">
        <v>19</v>
      </c>
      <c r="C90" s="103" t="s">
        <v>112</v>
      </c>
      <c r="D90" s="101" t="s">
        <v>112</v>
      </c>
      <c r="E90" s="102" t="s">
        <v>112</v>
      </c>
      <c r="F90" s="95">
        <v>261730</v>
      </c>
      <c r="G90" s="96">
        <v>214458</v>
      </c>
      <c r="H90" s="97">
        <v>47272</v>
      </c>
      <c r="I90" s="103" t="s">
        <v>112</v>
      </c>
      <c r="J90" s="101" t="s">
        <v>112</v>
      </c>
      <c r="K90" s="102" t="s">
        <v>112</v>
      </c>
      <c r="N90" s="456"/>
      <c r="O90" s="100">
        <v>19</v>
      </c>
      <c r="P90" s="95">
        <v>277492</v>
      </c>
      <c r="Q90" s="96">
        <v>214695</v>
      </c>
      <c r="R90" s="97">
        <v>62797</v>
      </c>
      <c r="S90" s="103" t="s">
        <v>112</v>
      </c>
      <c r="T90" s="101" t="s">
        <v>112</v>
      </c>
      <c r="U90" s="102" t="s">
        <v>112</v>
      </c>
    </row>
    <row r="91" spans="1:26" s="98" customFormat="1" ht="16.5" hidden="1" customHeight="1" x14ac:dyDescent="0.15">
      <c r="A91" s="456"/>
      <c r="B91" s="100">
        <v>20</v>
      </c>
      <c r="C91" s="103" t="s">
        <v>112</v>
      </c>
      <c r="D91" s="101" t="s">
        <v>112</v>
      </c>
      <c r="E91" s="102" t="s">
        <v>112</v>
      </c>
      <c r="F91" s="95">
        <v>258268</v>
      </c>
      <c r="G91" s="96">
        <v>212560</v>
      </c>
      <c r="H91" s="97">
        <v>45708</v>
      </c>
      <c r="I91" s="103" t="s">
        <v>112</v>
      </c>
      <c r="J91" s="101" t="s">
        <v>112</v>
      </c>
      <c r="K91" s="102" t="s">
        <v>112</v>
      </c>
      <c r="N91" s="456"/>
      <c r="O91" s="100">
        <v>20</v>
      </c>
      <c r="P91" s="95">
        <v>273340</v>
      </c>
      <c r="Q91" s="96">
        <v>206167</v>
      </c>
      <c r="R91" s="97">
        <v>67173</v>
      </c>
      <c r="S91" s="103" t="s">
        <v>112</v>
      </c>
      <c r="T91" s="101" t="s">
        <v>112</v>
      </c>
      <c r="U91" s="102" t="s">
        <v>112</v>
      </c>
    </row>
    <row r="92" spans="1:26" s="98" customFormat="1" ht="16.5" hidden="1" customHeight="1" x14ac:dyDescent="0.15">
      <c r="A92" s="456"/>
      <c r="B92" s="100" t="s">
        <v>90</v>
      </c>
      <c r="C92" s="103" t="s">
        <v>111</v>
      </c>
      <c r="D92" s="101" t="s">
        <v>111</v>
      </c>
      <c r="E92" s="102" t="s">
        <v>111</v>
      </c>
      <c r="F92" s="95">
        <v>295065</v>
      </c>
      <c r="G92" s="96">
        <v>233075</v>
      </c>
      <c r="H92" s="97">
        <v>61990</v>
      </c>
      <c r="I92" s="103" t="s">
        <v>111</v>
      </c>
      <c r="J92" s="101" t="s">
        <v>111</v>
      </c>
      <c r="K92" s="102" t="s">
        <v>111</v>
      </c>
      <c r="N92" s="456"/>
      <c r="O92" s="100" t="s">
        <v>90</v>
      </c>
      <c r="P92" s="95">
        <v>302838</v>
      </c>
      <c r="Q92" s="96">
        <v>247129</v>
      </c>
      <c r="R92" s="97">
        <v>55709</v>
      </c>
      <c r="S92" s="103" t="s">
        <v>111</v>
      </c>
      <c r="T92" s="101" t="s">
        <v>111</v>
      </c>
      <c r="U92" s="102" t="s">
        <v>111</v>
      </c>
    </row>
    <row r="93" spans="1:26" s="98" customFormat="1" ht="16.5" hidden="1" customHeight="1" x14ac:dyDescent="0.15">
      <c r="A93" s="456"/>
      <c r="B93" s="100" t="s">
        <v>91</v>
      </c>
      <c r="C93" s="103">
        <v>132352</v>
      </c>
      <c r="D93" s="101">
        <v>122326</v>
      </c>
      <c r="E93" s="102">
        <v>10026</v>
      </c>
      <c r="F93" s="95">
        <v>323745</v>
      </c>
      <c r="G93" s="96">
        <v>251281</v>
      </c>
      <c r="H93" s="97">
        <v>72464</v>
      </c>
      <c r="I93" s="101" t="s">
        <v>130</v>
      </c>
      <c r="J93" s="101" t="s">
        <v>130</v>
      </c>
      <c r="K93" s="102" t="s">
        <v>130</v>
      </c>
      <c r="N93" s="456"/>
      <c r="O93" s="100" t="s">
        <v>91</v>
      </c>
      <c r="P93" s="95">
        <v>290026</v>
      </c>
      <c r="Q93" s="96">
        <v>232668</v>
      </c>
      <c r="R93" s="97">
        <v>57358</v>
      </c>
      <c r="S93" s="103">
        <v>169308</v>
      </c>
      <c r="T93" s="101">
        <v>158608</v>
      </c>
      <c r="U93" s="102">
        <v>10700</v>
      </c>
    </row>
    <row r="94" spans="1:26" s="98" customFormat="1" ht="16.5" hidden="1" customHeight="1" x14ac:dyDescent="0.15">
      <c r="A94" s="456"/>
      <c r="B94" s="99" t="s">
        <v>92</v>
      </c>
      <c r="C94" s="103">
        <v>122610</v>
      </c>
      <c r="D94" s="101">
        <v>113422</v>
      </c>
      <c r="E94" s="102">
        <v>9188</v>
      </c>
      <c r="F94" s="95">
        <v>298881</v>
      </c>
      <c r="G94" s="96">
        <v>243288</v>
      </c>
      <c r="H94" s="97">
        <v>55593</v>
      </c>
      <c r="I94" s="101" t="s">
        <v>130</v>
      </c>
      <c r="J94" s="101" t="s">
        <v>130</v>
      </c>
      <c r="K94" s="102" t="s">
        <v>130</v>
      </c>
      <c r="N94" s="456"/>
      <c r="O94" s="99" t="s">
        <v>92</v>
      </c>
      <c r="P94" s="95">
        <v>260401</v>
      </c>
      <c r="Q94" s="96">
        <v>216846</v>
      </c>
      <c r="R94" s="97">
        <v>43555</v>
      </c>
      <c r="S94" s="103">
        <v>170333</v>
      </c>
      <c r="T94" s="101">
        <v>159491</v>
      </c>
      <c r="U94" s="102">
        <v>10842</v>
      </c>
    </row>
    <row r="95" spans="1:26" s="98" customFormat="1" ht="16.5" hidden="1" customHeight="1" x14ac:dyDescent="0.15">
      <c r="A95" s="456"/>
      <c r="B95" s="99" t="s">
        <v>93</v>
      </c>
      <c r="C95" s="95">
        <v>128977</v>
      </c>
      <c r="D95" s="96">
        <v>119391</v>
      </c>
      <c r="E95" s="97">
        <v>9586</v>
      </c>
      <c r="F95" s="95">
        <v>277956</v>
      </c>
      <c r="G95" s="96">
        <v>228878</v>
      </c>
      <c r="H95" s="97">
        <v>49078</v>
      </c>
      <c r="I95" s="101" t="s">
        <v>130</v>
      </c>
      <c r="J95" s="101" t="s">
        <v>130</v>
      </c>
      <c r="K95" s="102" t="s">
        <v>130</v>
      </c>
      <c r="N95" s="456"/>
      <c r="O95" s="99" t="s">
        <v>93</v>
      </c>
      <c r="P95" s="95">
        <v>240675</v>
      </c>
      <c r="Q95" s="96">
        <v>190938</v>
      </c>
      <c r="R95" s="97">
        <v>49737</v>
      </c>
      <c r="S95" s="95">
        <v>153255</v>
      </c>
      <c r="T95" s="96">
        <v>143843</v>
      </c>
      <c r="U95" s="97">
        <v>9412</v>
      </c>
    </row>
    <row r="96" spans="1:26" s="98" customFormat="1" ht="16.5" hidden="1" customHeight="1" x14ac:dyDescent="0.15">
      <c r="A96" s="456"/>
      <c r="B96" s="99" t="s">
        <v>94</v>
      </c>
      <c r="C96" s="95">
        <v>119148</v>
      </c>
      <c r="D96" s="96">
        <v>111509</v>
      </c>
      <c r="E96" s="97">
        <v>7639</v>
      </c>
      <c r="F96" s="95">
        <v>268130</v>
      </c>
      <c r="G96" s="96">
        <v>219857</v>
      </c>
      <c r="H96" s="97">
        <v>48273</v>
      </c>
      <c r="I96" s="101" t="s">
        <v>130</v>
      </c>
      <c r="J96" s="101" t="s">
        <v>130</v>
      </c>
      <c r="K96" s="102" t="s">
        <v>130</v>
      </c>
      <c r="N96" s="456"/>
      <c r="O96" s="99" t="s">
        <v>94</v>
      </c>
      <c r="P96" s="95">
        <v>282609</v>
      </c>
      <c r="Q96" s="96">
        <v>212188</v>
      </c>
      <c r="R96" s="97">
        <v>70421</v>
      </c>
      <c r="S96" s="95">
        <v>156783</v>
      </c>
      <c r="T96" s="96">
        <v>145806</v>
      </c>
      <c r="U96" s="97">
        <v>10977</v>
      </c>
    </row>
    <row r="97" spans="1:26" s="98" customFormat="1" ht="16.5" customHeight="1" x14ac:dyDescent="0.15">
      <c r="A97" s="957" t="s">
        <v>96</v>
      </c>
      <c r="B97" s="99" t="s">
        <v>436</v>
      </c>
      <c r="C97" s="95">
        <v>105815</v>
      </c>
      <c r="D97" s="96">
        <v>100101</v>
      </c>
      <c r="E97" s="97">
        <v>5714</v>
      </c>
      <c r="F97" s="95">
        <v>276044</v>
      </c>
      <c r="G97" s="96">
        <v>221891</v>
      </c>
      <c r="H97" s="97">
        <v>54153</v>
      </c>
      <c r="I97" s="101" t="s">
        <v>130</v>
      </c>
      <c r="J97" s="101" t="s">
        <v>130</v>
      </c>
      <c r="K97" s="102" t="s">
        <v>130</v>
      </c>
      <c r="N97" s="957" t="s">
        <v>96</v>
      </c>
      <c r="O97" s="99" t="s">
        <v>436</v>
      </c>
      <c r="P97" s="95">
        <v>235445</v>
      </c>
      <c r="Q97" s="96">
        <v>194674</v>
      </c>
      <c r="R97" s="97">
        <v>40771</v>
      </c>
      <c r="S97" s="95">
        <v>151901</v>
      </c>
      <c r="T97" s="96">
        <v>140649</v>
      </c>
      <c r="U97" s="97">
        <v>11252</v>
      </c>
    </row>
    <row r="98" spans="1:26" s="98" customFormat="1" ht="16.5" customHeight="1" x14ac:dyDescent="0.15">
      <c r="A98" s="957"/>
      <c r="B98" s="94">
        <v>28</v>
      </c>
      <c r="C98" s="95">
        <v>119689</v>
      </c>
      <c r="D98" s="96">
        <v>111161</v>
      </c>
      <c r="E98" s="97">
        <v>8528</v>
      </c>
      <c r="F98" s="95">
        <v>277140</v>
      </c>
      <c r="G98" s="96">
        <v>219202</v>
      </c>
      <c r="H98" s="97">
        <v>57938</v>
      </c>
      <c r="I98" s="101" t="s">
        <v>130</v>
      </c>
      <c r="J98" s="101" t="s">
        <v>130</v>
      </c>
      <c r="K98" s="102" t="s">
        <v>130</v>
      </c>
      <c r="N98" s="957"/>
      <c r="O98" s="94">
        <v>28</v>
      </c>
      <c r="P98" s="95">
        <v>256239</v>
      </c>
      <c r="Q98" s="96">
        <v>203819</v>
      </c>
      <c r="R98" s="97">
        <v>52420</v>
      </c>
      <c r="S98" s="95">
        <v>150137</v>
      </c>
      <c r="T98" s="96">
        <v>139979</v>
      </c>
      <c r="U98" s="97">
        <v>10158</v>
      </c>
    </row>
    <row r="99" spans="1:26" ht="16.5" customHeight="1" x14ac:dyDescent="0.15">
      <c r="A99" s="957"/>
      <c r="B99" s="94">
        <v>29</v>
      </c>
      <c r="C99" s="95">
        <v>130307</v>
      </c>
      <c r="D99" s="96">
        <v>121627</v>
      </c>
      <c r="E99" s="97">
        <v>8680</v>
      </c>
      <c r="F99" s="95">
        <v>272436</v>
      </c>
      <c r="G99" s="96">
        <v>222495</v>
      </c>
      <c r="H99" s="97">
        <v>49941</v>
      </c>
      <c r="I99" s="103" t="s">
        <v>130</v>
      </c>
      <c r="J99" s="101" t="s">
        <v>130</v>
      </c>
      <c r="K99" s="102" t="s">
        <v>130</v>
      </c>
      <c r="N99" s="957"/>
      <c r="O99" s="94">
        <v>29</v>
      </c>
      <c r="P99" s="95">
        <v>280085</v>
      </c>
      <c r="Q99" s="96">
        <v>217530</v>
      </c>
      <c r="R99" s="97">
        <v>62555</v>
      </c>
      <c r="S99" s="95">
        <v>166826</v>
      </c>
      <c r="T99" s="96">
        <v>155052</v>
      </c>
      <c r="U99" s="97">
        <v>11774</v>
      </c>
    </row>
    <row r="100" spans="1:26" s="98" customFormat="1" ht="16.5" customHeight="1" x14ac:dyDescent="0.15">
      <c r="A100" s="957"/>
      <c r="B100" s="94">
        <v>30</v>
      </c>
      <c r="C100" s="95">
        <v>123063</v>
      </c>
      <c r="D100" s="96">
        <v>116396</v>
      </c>
      <c r="E100" s="97">
        <v>6667</v>
      </c>
      <c r="F100" s="95">
        <v>299531</v>
      </c>
      <c r="G100" s="96">
        <v>243828</v>
      </c>
      <c r="H100" s="97">
        <v>55703</v>
      </c>
      <c r="I100" s="103" t="s">
        <v>130</v>
      </c>
      <c r="J100" s="101" t="s">
        <v>130</v>
      </c>
      <c r="K100" s="102" t="s">
        <v>130</v>
      </c>
      <c r="N100" s="957"/>
      <c r="O100" s="94">
        <v>30</v>
      </c>
      <c r="P100" s="95">
        <v>262318</v>
      </c>
      <c r="Q100" s="96">
        <v>209642</v>
      </c>
      <c r="R100" s="97">
        <v>52676</v>
      </c>
      <c r="S100" s="95">
        <v>147055</v>
      </c>
      <c r="T100" s="96">
        <v>131196</v>
      </c>
      <c r="U100" s="97">
        <v>15859</v>
      </c>
      <c r="V100" s="95"/>
      <c r="W100" s="96"/>
      <c r="X100" s="96"/>
    </row>
    <row r="101" spans="1:26" s="575" customFormat="1" ht="16.5" customHeight="1" thickBot="1" x14ac:dyDescent="0.2">
      <c r="A101" s="959"/>
      <c r="B101" s="564" t="s">
        <v>437</v>
      </c>
      <c r="C101" s="568">
        <v>117709</v>
      </c>
      <c r="D101" s="574">
        <v>110773</v>
      </c>
      <c r="E101" s="569">
        <v>6936</v>
      </c>
      <c r="F101" s="568">
        <v>278855</v>
      </c>
      <c r="G101" s="574">
        <v>229609</v>
      </c>
      <c r="H101" s="569">
        <v>49246</v>
      </c>
      <c r="I101" s="574">
        <v>193986</v>
      </c>
      <c r="J101" s="574">
        <v>174038</v>
      </c>
      <c r="K101" s="569">
        <v>19948</v>
      </c>
      <c r="N101" s="958"/>
      <c r="O101" s="564" t="s">
        <v>437</v>
      </c>
      <c r="P101" s="567">
        <v>242262</v>
      </c>
      <c r="Q101" s="565">
        <v>191594</v>
      </c>
      <c r="R101" s="566">
        <v>50668</v>
      </c>
      <c r="S101" s="567">
        <v>150430</v>
      </c>
      <c r="T101" s="565">
        <v>133699</v>
      </c>
      <c r="U101" s="566">
        <v>16731</v>
      </c>
      <c r="W101" s="570"/>
      <c r="X101" s="570"/>
      <c r="Y101" s="570"/>
      <c r="Z101" s="570"/>
    </row>
    <row r="102" spans="1:26" ht="16.5" customHeight="1" thickTop="1" x14ac:dyDescent="0.15">
      <c r="A102" s="935" t="s">
        <v>113</v>
      </c>
      <c r="B102" s="944" t="s">
        <v>114</v>
      </c>
      <c r="C102" s="77" t="s">
        <v>148</v>
      </c>
      <c r="D102" s="962" t="s">
        <v>149</v>
      </c>
      <c r="E102" s="963"/>
      <c r="F102" s="960" t="s">
        <v>152</v>
      </c>
      <c r="G102" s="961"/>
      <c r="H102" s="941"/>
      <c r="I102" s="960" t="s">
        <v>153</v>
      </c>
      <c r="J102" s="961"/>
      <c r="K102" s="941"/>
    </row>
    <row r="103" spans="1:26" ht="16.5" customHeight="1" x14ac:dyDescent="0.15">
      <c r="A103" s="936"/>
      <c r="B103" s="945"/>
      <c r="C103" s="90" t="s">
        <v>84</v>
      </c>
      <c r="D103" s="91" t="s">
        <v>85</v>
      </c>
      <c r="E103" s="92" t="s">
        <v>86</v>
      </c>
      <c r="F103" s="90" t="s">
        <v>84</v>
      </c>
      <c r="G103" s="91" t="s">
        <v>85</v>
      </c>
      <c r="H103" s="92" t="s">
        <v>86</v>
      </c>
      <c r="I103" s="90" t="s">
        <v>84</v>
      </c>
      <c r="J103" s="91" t="s">
        <v>85</v>
      </c>
      <c r="K103" s="92" t="s">
        <v>86</v>
      </c>
    </row>
    <row r="104" spans="1:26" ht="16.5" hidden="1" customHeight="1" x14ac:dyDescent="0.15">
      <c r="A104" s="456" t="s">
        <v>143</v>
      </c>
      <c r="B104" s="94" t="s">
        <v>88</v>
      </c>
      <c r="C104" s="96"/>
      <c r="D104" s="96"/>
      <c r="E104" s="97"/>
      <c r="F104" s="95"/>
      <c r="G104" s="96"/>
      <c r="H104" s="97"/>
      <c r="I104" s="95"/>
      <c r="J104" s="96"/>
      <c r="K104" s="97"/>
    </row>
    <row r="105" spans="1:26" ht="16.5" hidden="1" customHeight="1" x14ac:dyDescent="0.15">
      <c r="A105" s="456"/>
      <c r="B105" s="94">
        <v>16</v>
      </c>
      <c r="C105" s="96"/>
      <c r="D105" s="96"/>
      <c r="E105" s="97"/>
      <c r="F105" s="95"/>
      <c r="G105" s="96"/>
      <c r="H105" s="97"/>
      <c r="I105" s="95"/>
      <c r="J105" s="96"/>
      <c r="K105" s="97"/>
    </row>
    <row r="106" spans="1:26" ht="16.5" hidden="1" customHeight="1" x14ac:dyDescent="0.15">
      <c r="A106" s="456"/>
      <c r="B106" s="94">
        <v>17</v>
      </c>
      <c r="C106" s="96"/>
      <c r="D106" s="96"/>
      <c r="E106" s="97"/>
      <c r="F106" s="95"/>
      <c r="G106" s="96"/>
      <c r="H106" s="97"/>
      <c r="I106" s="95"/>
      <c r="J106" s="96"/>
      <c r="K106" s="97"/>
    </row>
    <row r="107" spans="1:26" ht="16.5" hidden="1" customHeight="1" x14ac:dyDescent="0.15">
      <c r="A107" s="456"/>
      <c r="B107" s="99" t="s">
        <v>89</v>
      </c>
      <c r="C107" s="103" t="s">
        <v>110</v>
      </c>
      <c r="D107" s="101" t="s">
        <v>110</v>
      </c>
      <c r="E107" s="102" t="s">
        <v>110</v>
      </c>
      <c r="F107" s="103" t="s">
        <v>110</v>
      </c>
      <c r="G107" s="101" t="s">
        <v>110</v>
      </c>
      <c r="H107" s="102" t="s">
        <v>110</v>
      </c>
      <c r="I107" s="103" t="s">
        <v>110</v>
      </c>
      <c r="J107" s="101" t="s">
        <v>110</v>
      </c>
      <c r="K107" s="102" t="s">
        <v>110</v>
      </c>
    </row>
    <row r="108" spans="1:26" ht="16.5" hidden="1" customHeight="1" x14ac:dyDescent="0.15">
      <c r="A108" s="456"/>
      <c r="B108" s="100">
        <v>19</v>
      </c>
      <c r="C108" s="103" t="s">
        <v>110</v>
      </c>
      <c r="D108" s="101" t="s">
        <v>110</v>
      </c>
      <c r="E108" s="102" t="s">
        <v>110</v>
      </c>
      <c r="F108" s="103" t="s">
        <v>110</v>
      </c>
      <c r="G108" s="101" t="s">
        <v>110</v>
      </c>
      <c r="H108" s="102" t="s">
        <v>110</v>
      </c>
      <c r="I108" s="103" t="s">
        <v>110</v>
      </c>
      <c r="J108" s="101" t="s">
        <v>110</v>
      </c>
      <c r="K108" s="102" t="s">
        <v>110</v>
      </c>
    </row>
    <row r="109" spans="1:26" ht="16.5" hidden="1" customHeight="1" x14ac:dyDescent="0.15">
      <c r="A109" s="456"/>
      <c r="B109" s="100">
        <v>20</v>
      </c>
      <c r="C109" s="103" t="s">
        <v>110</v>
      </c>
      <c r="D109" s="101" t="s">
        <v>110</v>
      </c>
      <c r="E109" s="102" t="s">
        <v>110</v>
      </c>
      <c r="F109" s="103" t="s">
        <v>110</v>
      </c>
      <c r="G109" s="101" t="s">
        <v>110</v>
      </c>
      <c r="H109" s="102" t="s">
        <v>110</v>
      </c>
      <c r="I109" s="103" t="s">
        <v>110</v>
      </c>
      <c r="J109" s="101" t="s">
        <v>110</v>
      </c>
      <c r="K109" s="102" t="s">
        <v>110</v>
      </c>
    </row>
    <row r="110" spans="1:26" ht="16.5" hidden="1" customHeight="1" x14ac:dyDescent="0.15">
      <c r="A110" s="456"/>
      <c r="B110" s="100" t="s">
        <v>90</v>
      </c>
      <c r="C110" s="103" t="s">
        <v>111</v>
      </c>
      <c r="D110" s="101" t="s">
        <v>111</v>
      </c>
      <c r="E110" s="102" t="s">
        <v>111</v>
      </c>
      <c r="F110" s="103" t="s">
        <v>111</v>
      </c>
      <c r="G110" s="101" t="s">
        <v>111</v>
      </c>
      <c r="H110" s="102" t="s">
        <v>111</v>
      </c>
      <c r="I110" s="103" t="s">
        <v>111</v>
      </c>
      <c r="J110" s="101" t="s">
        <v>111</v>
      </c>
      <c r="K110" s="102" t="s">
        <v>111</v>
      </c>
    </row>
    <row r="111" spans="1:26" ht="16.5" hidden="1" customHeight="1" x14ac:dyDescent="0.15">
      <c r="A111" s="456"/>
      <c r="B111" s="100" t="s">
        <v>91</v>
      </c>
      <c r="C111" s="103">
        <v>290090</v>
      </c>
      <c r="D111" s="101">
        <v>243879</v>
      </c>
      <c r="E111" s="102">
        <v>46211</v>
      </c>
      <c r="F111" s="103">
        <v>102026</v>
      </c>
      <c r="G111" s="101">
        <v>98109</v>
      </c>
      <c r="H111" s="102">
        <v>3917</v>
      </c>
      <c r="I111" s="103">
        <v>204045</v>
      </c>
      <c r="J111" s="101">
        <v>187862</v>
      </c>
      <c r="K111" s="102">
        <v>16183</v>
      </c>
    </row>
    <row r="112" spans="1:26" ht="16.5" hidden="1" customHeight="1" x14ac:dyDescent="0.15">
      <c r="A112" s="456"/>
      <c r="B112" s="99" t="s">
        <v>92</v>
      </c>
      <c r="C112" s="103">
        <v>379979</v>
      </c>
      <c r="D112" s="101">
        <v>306206</v>
      </c>
      <c r="E112" s="102">
        <v>73773</v>
      </c>
      <c r="F112" s="103">
        <v>113769</v>
      </c>
      <c r="G112" s="101">
        <v>108895</v>
      </c>
      <c r="H112" s="102">
        <v>4874</v>
      </c>
      <c r="I112" s="103">
        <v>197459</v>
      </c>
      <c r="J112" s="101">
        <v>182184</v>
      </c>
      <c r="K112" s="102">
        <v>15275</v>
      </c>
    </row>
    <row r="113" spans="1:31" ht="16.5" hidden="1" customHeight="1" x14ac:dyDescent="0.15">
      <c r="A113" s="456"/>
      <c r="B113" s="99" t="s">
        <v>93</v>
      </c>
      <c r="C113" s="96">
        <v>399478</v>
      </c>
      <c r="D113" s="96">
        <v>307042</v>
      </c>
      <c r="E113" s="97">
        <v>92436</v>
      </c>
      <c r="F113" s="95">
        <v>110728</v>
      </c>
      <c r="G113" s="96">
        <v>103484</v>
      </c>
      <c r="H113" s="97">
        <v>7244</v>
      </c>
      <c r="I113" s="95">
        <v>194379</v>
      </c>
      <c r="J113" s="96">
        <v>178789</v>
      </c>
      <c r="K113" s="97">
        <v>15590</v>
      </c>
    </row>
    <row r="114" spans="1:31" ht="16.5" hidden="1" customHeight="1" x14ac:dyDescent="0.15">
      <c r="A114" s="456"/>
      <c r="B114" s="99" t="s">
        <v>94</v>
      </c>
      <c r="C114" s="96">
        <v>391474</v>
      </c>
      <c r="D114" s="96">
        <v>324651</v>
      </c>
      <c r="E114" s="97">
        <v>66823</v>
      </c>
      <c r="F114" s="95">
        <v>113660</v>
      </c>
      <c r="G114" s="96">
        <v>107021</v>
      </c>
      <c r="H114" s="97">
        <v>6639</v>
      </c>
      <c r="I114" s="95">
        <v>203787</v>
      </c>
      <c r="J114" s="96">
        <v>189497</v>
      </c>
      <c r="K114" s="97">
        <v>14290</v>
      </c>
    </row>
    <row r="115" spans="1:31" ht="16.5" customHeight="1" x14ac:dyDescent="0.15">
      <c r="A115" s="957" t="s">
        <v>87</v>
      </c>
      <c r="B115" s="99" t="s">
        <v>436</v>
      </c>
      <c r="C115" s="96">
        <v>387387</v>
      </c>
      <c r="D115" s="96">
        <v>319629</v>
      </c>
      <c r="E115" s="97">
        <v>67758</v>
      </c>
      <c r="F115" s="95">
        <v>128079</v>
      </c>
      <c r="G115" s="96">
        <v>119827</v>
      </c>
      <c r="H115" s="97">
        <v>8252</v>
      </c>
      <c r="I115" s="95">
        <v>195699</v>
      </c>
      <c r="J115" s="96">
        <v>180352</v>
      </c>
      <c r="K115" s="97">
        <v>15347</v>
      </c>
    </row>
    <row r="116" spans="1:31" ht="16.5" customHeight="1" x14ac:dyDescent="0.15">
      <c r="A116" s="957"/>
      <c r="B116" s="94">
        <v>28</v>
      </c>
      <c r="C116" s="96">
        <v>393546</v>
      </c>
      <c r="D116" s="96">
        <v>309595</v>
      </c>
      <c r="E116" s="97">
        <v>83951</v>
      </c>
      <c r="F116" s="95">
        <v>107247</v>
      </c>
      <c r="G116" s="96">
        <v>103286</v>
      </c>
      <c r="H116" s="97">
        <v>3961</v>
      </c>
      <c r="I116" s="95">
        <v>184041</v>
      </c>
      <c r="J116" s="96">
        <v>174097</v>
      </c>
      <c r="K116" s="97">
        <v>9944</v>
      </c>
    </row>
    <row r="117" spans="1:31" ht="16.5" customHeight="1" x14ac:dyDescent="0.15">
      <c r="A117" s="957"/>
      <c r="B117" s="94">
        <v>29</v>
      </c>
      <c r="C117" s="95">
        <v>419511</v>
      </c>
      <c r="D117" s="96">
        <v>317682</v>
      </c>
      <c r="E117" s="97">
        <v>101829</v>
      </c>
      <c r="F117" s="95">
        <v>94543</v>
      </c>
      <c r="G117" s="96">
        <v>91328</v>
      </c>
      <c r="H117" s="97">
        <v>3215</v>
      </c>
      <c r="I117" s="95">
        <v>151931</v>
      </c>
      <c r="J117" s="96">
        <v>144069</v>
      </c>
      <c r="K117" s="97">
        <v>7862</v>
      </c>
    </row>
    <row r="118" spans="1:31" s="98" customFormat="1" ht="16.5" customHeight="1" x14ac:dyDescent="0.15">
      <c r="A118" s="957"/>
      <c r="B118" s="94">
        <v>30</v>
      </c>
      <c r="C118" s="95">
        <v>360537</v>
      </c>
      <c r="D118" s="96">
        <v>288861</v>
      </c>
      <c r="E118" s="97">
        <v>71676</v>
      </c>
      <c r="F118" s="95">
        <v>103618</v>
      </c>
      <c r="G118" s="96">
        <v>100595</v>
      </c>
      <c r="H118" s="97">
        <v>3023</v>
      </c>
      <c r="I118" s="95">
        <v>182927</v>
      </c>
      <c r="J118" s="96">
        <v>166893</v>
      </c>
      <c r="K118" s="97">
        <v>16034</v>
      </c>
      <c r="N118" s="460"/>
      <c r="O118" s="459"/>
      <c r="P118" s="96"/>
      <c r="Q118" s="96"/>
      <c r="R118" s="96"/>
      <c r="S118" s="96"/>
      <c r="T118" s="96"/>
      <c r="U118" s="96"/>
      <c r="V118" s="96"/>
      <c r="W118" s="96"/>
      <c r="X118" s="96"/>
    </row>
    <row r="119" spans="1:31" s="575" customFormat="1" ht="16.5" customHeight="1" x14ac:dyDescent="0.15">
      <c r="A119" s="958"/>
      <c r="B119" s="564" t="s">
        <v>437</v>
      </c>
      <c r="C119" s="565">
        <v>368468</v>
      </c>
      <c r="D119" s="565">
        <v>304903</v>
      </c>
      <c r="E119" s="566">
        <v>63565</v>
      </c>
      <c r="F119" s="567">
        <v>100530</v>
      </c>
      <c r="G119" s="565">
        <v>97958</v>
      </c>
      <c r="H119" s="566">
        <v>2572</v>
      </c>
      <c r="I119" s="567">
        <v>203848</v>
      </c>
      <c r="J119" s="565">
        <v>191457</v>
      </c>
      <c r="K119" s="566">
        <v>12391</v>
      </c>
      <c r="N119" s="570"/>
      <c r="O119" s="570"/>
      <c r="P119" s="570"/>
      <c r="Q119" s="570"/>
      <c r="R119" s="570"/>
      <c r="S119" s="570"/>
      <c r="T119" s="570"/>
      <c r="U119" s="570"/>
      <c r="V119" s="570"/>
      <c r="W119" s="570"/>
      <c r="X119" s="570"/>
      <c r="Y119" s="570"/>
      <c r="Z119" s="570"/>
      <c r="AA119" s="570"/>
      <c r="AB119" s="570"/>
      <c r="AC119" s="570"/>
      <c r="AD119" s="570"/>
      <c r="AE119" s="570"/>
    </row>
    <row r="120" spans="1:31" ht="16.5" hidden="1" customHeight="1" x14ac:dyDescent="0.15">
      <c r="A120" s="456" t="s">
        <v>95</v>
      </c>
      <c r="B120" s="94" t="s">
        <v>88</v>
      </c>
      <c r="C120" s="96"/>
      <c r="D120" s="96"/>
      <c r="E120" s="97"/>
      <c r="F120" s="95"/>
      <c r="G120" s="96"/>
      <c r="H120" s="97"/>
      <c r="I120" s="95"/>
      <c r="J120" s="96"/>
      <c r="K120" s="97"/>
      <c r="N120" s="98"/>
      <c r="O120" s="98"/>
      <c r="P120" s="98"/>
      <c r="Q120" s="98"/>
      <c r="R120" s="98"/>
      <c r="S120" s="98"/>
      <c r="T120" s="98"/>
      <c r="U120" s="98"/>
      <c r="V120" s="98"/>
      <c r="AA120" s="98"/>
      <c r="AB120" s="98"/>
      <c r="AC120" s="98"/>
      <c r="AD120" s="98"/>
      <c r="AE120" s="98"/>
    </row>
    <row r="121" spans="1:31" ht="16.5" hidden="1" customHeight="1" x14ac:dyDescent="0.15">
      <c r="A121" s="456"/>
      <c r="B121" s="94">
        <v>16</v>
      </c>
      <c r="C121" s="96"/>
      <c r="D121" s="96"/>
      <c r="E121" s="97"/>
      <c r="F121" s="95"/>
      <c r="G121" s="96"/>
      <c r="H121" s="97"/>
      <c r="I121" s="95"/>
      <c r="J121" s="96"/>
      <c r="K121" s="97"/>
      <c r="N121" s="98"/>
      <c r="O121" s="98"/>
      <c r="P121" s="98"/>
      <c r="Q121" s="98"/>
      <c r="R121" s="98"/>
      <c r="S121" s="98"/>
      <c r="T121" s="98"/>
      <c r="U121" s="98"/>
      <c r="V121" s="98"/>
      <c r="AA121" s="98"/>
      <c r="AB121" s="98"/>
      <c r="AC121" s="98"/>
      <c r="AD121" s="98"/>
      <c r="AE121" s="98"/>
    </row>
    <row r="122" spans="1:31" ht="16.5" hidden="1" customHeight="1" x14ac:dyDescent="0.15">
      <c r="A122" s="456"/>
      <c r="B122" s="94">
        <v>17</v>
      </c>
      <c r="C122" s="96"/>
      <c r="D122" s="96"/>
      <c r="E122" s="97"/>
      <c r="F122" s="95"/>
      <c r="G122" s="96"/>
      <c r="H122" s="97"/>
      <c r="I122" s="95"/>
      <c r="J122" s="96"/>
      <c r="K122" s="97"/>
      <c r="N122" s="98"/>
      <c r="O122" s="98"/>
      <c r="P122" s="98"/>
      <c r="Q122" s="98"/>
      <c r="R122" s="98"/>
      <c r="S122" s="98"/>
      <c r="T122" s="98"/>
      <c r="U122" s="98"/>
      <c r="V122" s="98"/>
      <c r="AA122" s="98"/>
      <c r="AB122" s="98"/>
      <c r="AC122" s="98"/>
      <c r="AD122" s="98"/>
      <c r="AE122" s="98"/>
    </row>
    <row r="123" spans="1:31" ht="16.5" hidden="1" customHeight="1" x14ac:dyDescent="0.15">
      <c r="A123" s="456"/>
      <c r="B123" s="99" t="s">
        <v>89</v>
      </c>
      <c r="C123" s="103" t="s">
        <v>110</v>
      </c>
      <c r="D123" s="101" t="s">
        <v>110</v>
      </c>
      <c r="E123" s="102" t="s">
        <v>110</v>
      </c>
      <c r="F123" s="103" t="s">
        <v>110</v>
      </c>
      <c r="G123" s="101" t="s">
        <v>110</v>
      </c>
      <c r="H123" s="102" t="s">
        <v>110</v>
      </c>
      <c r="I123" s="103" t="s">
        <v>110</v>
      </c>
      <c r="J123" s="101" t="s">
        <v>110</v>
      </c>
      <c r="K123" s="102" t="s">
        <v>110</v>
      </c>
      <c r="N123" s="98"/>
      <c r="O123" s="98"/>
      <c r="P123" s="98"/>
      <c r="Q123" s="98"/>
      <c r="R123" s="98"/>
      <c r="S123" s="98"/>
      <c r="T123" s="98"/>
      <c r="U123" s="98"/>
      <c r="V123" s="98"/>
      <c r="AA123" s="98"/>
      <c r="AB123" s="98"/>
      <c r="AC123" s="98"/>
      <c r="AD123" s="98"/>
      <c r="AE123" s="98"/>
    </row>
    <row r="124" spans="1:31" ht="16.5" hidden="1" customHeight="1" x14ac:dyDescent="0.15">
      <c r="A124" s="456"/>
      <c r="B124" s="100">
        <v>19</v>
      </c>
      <c r="C124" s="103" t="s">
        <v>110</v>
      </c>
      <c r="D124" s="101" t="s">
        <v>110</v>
      </c>
      <c r="E124" s="102" t="s">
        <v>110</v>
      </c>
      <c r="F124" s="103" t="s">
        <v>110</v>
      </c>
      <c r="G124" s="101" t="s">
        <v>110</v>
      </c>
      <c r="H124" s="102" t="s">
        <v>110</v>
      </c>
      <c r="I124" s="103" t="s">
        <v>110</v>
      </c>
      <c r="J124" s="101" t="s">
        <v>110</v>
      </c>
      <c r="K124" s="102" t="s">
        <v>110</v>
      </c>
      <c r="N124" s="98"/>
      <c r="O124" s="98"/>
      <c r="P124" s="98"/>
      <c r="Q124" s="98"/>
      <c r="R124" s="98"/>
      <c r="S124" s="98"/>
      <c r="T124" s="98"/>
      <c r="U124" s="98"/>
      <c r="V124" s="98"/>
      <c r="AA124" s="98"/>
      <c r="AB124" s="98"/>
      <c r="AC124" s="98"/>
      <c r="AD124" s="98"/>
      <c r="AE124" s="98"/>
    </row>
    <row r="125" spans="1:31" ht="16.5" hidden="1" customHeight="1" x14ac:dyDescent="0.15">
      <c r="A125" s="456"/>
      <c r="B125" s="100">
        <v>20</v>
      </c>
      <c r="C125" s="103" t="s">
        <v>110</v>
      </c>
      <c r="D125" s="101" t="s">
        <v>110</v>
      </c>
      <c r="E125" s="102" t="s">
        <v>110</v>
      </c>
      <c r="F125" s="103" t="s">
        <v>110</v>
      </c>
      <c r="G125" s="101" t="s">
        <v>110</v>
      </c>
      <c r="H125" s="102" t="s">
        <v>110</v>
      </c>
      <c r="I125" s="103" t="s">
        <v>110</v>
      </c>
      <c r="J125" s="101" t="s">
        <v>110</v>
      </c>
      <c r="K125" s="102" t="s">
        <v>110</v>
      </c>
      <c r="N125" s="98"/>
      <c r="O125" s="98"/>
      <c r="P125" s="98"/>
      <c r="Q125" s="98"/>
      <c r="R125" s="98"/>
      <c r="S125" s="98"/>
      <c r="T125" s="98"/>
      <c r="U125" s="98"/>
      <c r="V125" s="98"/>
      <c r="AA125" s="98"/>
      <c r="AB125" s="98"/>
      <c r="AC125" s="98"/>
      <c r="AD125" s="98"/>
      <c r="AE125" s="98"/>
    </row>
    <row r="126" spans="1:31" ht="16.5" hidden="1" customHeight="1" x14ac:dyDescent="0.15">
      <c r="A126" s="456"/>
      <c r="B126" s="100" t="s">
        <v>90</v>
      </c>
      <c r="C126" s="103" t="s">
        <v>111</v>
      </c>
      <c r="D126" s="101" t="s">
        <v>111</v>
      </c>
      <c r="E126" s="102" t="s">
        <v>111</v>
      </c>
      <c r="F126" s="103" t="s">
        <v>111</v>
      </c>
      <c r="G126" s="101" t="s">
        <v>111</v>
      </c>
      <c r="H126" s="102" t="s">
        <v>111</v>
      </c>
      <c r="I126" s="103" t="s">
        <v>111</v>
      </c>
      <c r="J126" s="101" t="s">
        <v>111</v>
      </c>
      <c r="K126" s="102" t="s">
        <v>111</v>
      </c>
      <c r="N126" s="98"/>
      <c r="O126" s="98"/>
      <c r="P126" s="98"/>
      <c r="Q126" s="98"/>
      <c r="R126" s="98"/>
      <c r="S126" s="98"/>
      <c r="T126" s="98"/>
      <c r="U126" s="98"/>
      <c r="V126" s="98"/>
      <c r="AA126" s="98"/>
      <c r="AB126" s="98"/>
      <c r="AC126" s="98"/>
      <c r="AD126" s="98"/>
      <c r="AE126" s="98"/>
    </row>
    <row r="127" spans="1:31" ht="16.5" hidden="1" customHeight="1" x14ac:dyDescent="0.15">
      <c r="A127" s="456"/>
      <c r="B127" s="100" t="s">
        <v>91</v>
      </c>
      <c r="C127" s="103">
        <v>397668</v>
      </c>
      <c r="D127" s="101">
        <v>331943</v>
      </c>
      <c r="E127" s="102">
        <v>65725</v>
      </c>
      <c r="F127" s="103">
        <v>139560</v>
      </c>
      <c r="G127" s="101">
        <v>131689</v>
      </c>
      <c r="H127" s="102">
        <v>7871</v>
      </c>
      <c r="I127" s="103">
        <v>255079</v>
      </c>
      <c r="J127" s="101">
        <v>227783</v>
      </c>
      <c r="K127" s="102">
        <v>27296</v>
      </c>
      <c r="N127" s="98"/>
      <c r="O127" s="98"/>
      <c r="P127" s="98"/>
      <c r="Q127" s="98"/>
      <c r="R127" s="98"/>
      <c r="S127" s="98"/>
      <c r="T127" s="98"/>
      <c r="U127" s="98"/>
      <c r="V127" s="98"/>
      <c r="AA127" s="98"/>
      <c r="AB127" s="98"/>
      <c r="AC127" s="98"/>
      <c r="AD127" s="98"/>
      <c r="AE127" s="98"/>
    </row>
    <row r="128" spans="1:31" ht="16.5" hidden="1" customHeight="1" x14ac:dyDescent="0.15">
      <c r="A128" s="456"/>
      <c r="B128" s="99" t="s">
        <v>92</v>
      </c>
      <c r="C128" s="103">
        <v>427460</v>
      </c>
      <c r="D128" s="101">
        <v>346423</v>
      </c>
      <c r="E128" s="102">
        <v>81037</v>
      </c>
      <c r="F128" s="103">
        <v>184966</v>
      </c>
      <c r="G128" s="101">
        <v>173446</v>
      </c>
      <c r="H128" s="102">
        <v>11520</v>
      </c>
      <c r="I128" s="103">
        <v>251091</v>
      </c>
      <c r="J128" s="101">
        <v>225045</v>
      </c>
      <c r="K128" s="102">
        <v>26046</v>
      </c>
      <c r="N128" s="98"/>
      <c r="O128" s="98"/>
      <c r="P128" s="98"/>
      <c r="Q128" s="98"/>
      <c r="R128" s="98"/>
      <c r="S128" s="98"/>
      <c r="T128" s="98"/>
      <c r="U128" s="98"/>
      <c r="V128" s="98"/>
      <c r="AA128" s="98"/>
      <c r="AB128" s="98"/>
      <c r="AC128" s="98"/>
      <c r="AD128" s="98"/>
      <c r="AE128" s="98"/>
    </row>
    <row r="129" spans="1:31" ht="16.5" hidden="1" customHeight="1" x14ac:dyDescent="0.15">
      <c r="A129" s="456"/>
      <c r="B129" s="99" t="s">
        <v>93</v>
      </c>
      <c r="C129" s="96">
        <v>447562</v>
      </c>
      <c r="D129" s="96">
        <v>343881</v>
      </c>
      <c r="E129" s="97">
        <v>103681</v>
      </c>
      <c r="F129" s="95">
        <v>146682</v>
      </c>
      <c r="G129" s="96">
        <v>135808</v>
      </c>
      <c r="H129" s="97">
        <v>10874</v>
      </c>
      <c r="I129" s="95">
        <v>237891</v>
      </c>
      <c r="J129" s="96">
        <v>214060</v>
      </c>
      <c r="K129" s="97">
        <v>23831</v>
      </c>
      <c r="N129" s="98"/>
      <c r="O129" s="98"/>
      <c r="P129" s="98"/>
      <c r="Q129" s="98"/>
      <c r="R129" s="98"/>
      <c r="S129" s="98"/>
      <c r="T129" s="98"/>
      <c r="U129" s="98"/>
      <c r="V129" s="98"/>
      <c r="AA129" s="98"/>
      <c r="AB129" s="98"/>
      <c r="AC129" s="98"/>
      <c r="AD129" s="98"/>
      <c r="AE129" s="98"/>
    </row>
    <row r="130" spans="1:31" ht="16.5" hidden="1" customHeight="1" x14ac:dyDescent="0.15">
      <c r="A130" s="456"/>
      <c r="B130" s="99" t="s">
        <v>94</v>
      </c>
      <c r="C130" s="96">
        <v>434149</v>
      </c>
      <c r="D130" s="96">
        <v>355108</v>
      </c>
      <c r="E130" s="97">
        <v>79041</v>
      </c>
      <c r="F130" s="95">
        <v>152150</v>
      </c>
      <c r="G130" s="96">
        <v>140840</v>
      </c>
      <c r="H130" s="97">
        <v>11310</v>
      </c>
      <c r="I130" s="95">
        <v>288343</v>
      </c>
      <c r="J130" s="96">
        <v>261944</v>
      </c>
      <c r="K130" s="97">
        <v>26399</v>
      </c>
      <c r="N130" s="98"/>
      <c r="O130" s="98"/>
      <c r="P130" s="98"/>
      <c r="Q130" s="98"/>
      <c r="R130" s="98"/>
      <c r="S130" s="98"/>
      <c r="T130" s="98"/>
      <c r="U130" s="98"/>
      <c r="V130" s="98"/>
      <c r="AA130" s="98"/>
      <c r="AB130" s="98"/>
      <c r="AC130" s="98"/>
      <c r="AD130" s="98"/>
      <c r="AE130" s="98"/>
    </row>
    <row r="131" spans="1:31" ht="16.5" customHeight="1" x14ac:dyDescent="0.15">
      <c r="A131" s="957" t="s">
        <v>95</v>
      </c>
      <c r="B131" s="99" t="s">
        <v>436</v>
      </c>
      <c r="C131" s="96">
        <v>434574</v>
      </c>
      <c r="D131" s="96">
        <v>352337</v>
      </c>
      <c r="E131" s="97">
        <v>82237</v>
      </c>
      <c r="F131" s="95">
        <v>169492</v>
      </c>
      <c r="G131" s="96">
        <v>153558</v>
      </c>
      <c r="H131" s="97">
        <v>15934</v>
      </c>
      <c r="I131" s="95">
        <v>225922</v>
      </c>
      <c r="J131" s="96">
        <v>200360</v>
      </c>
      <c r="K131" s="97">
        <v>25562</v>
      </c>
      <c r="N131" s="98"/>
      <c r="O131" s="98"/>
      <c r="P131" s="98"/>
      <c r="Q131" s="98"/>
      <c r="R131" s="98"/>
      <c r="S131" s="98"/>
      <c r="T131" s="98"/>
      <c r="U131" s="98"/>
      <c r="V131" s="98"/>
      <c r="AA131" s="98"/>
      <c r="AB131" s="98"/>
      <c r="AC131" s="98"/>
      <c r="AD131" s="98"/>
      <c r="AE131" s="98"/>
    </row>
    <row r="132" spans="1:31" ht="16.5" customHeight="1" x14ac:dyDescent="0.15">
      <c r="A132" s="957"/>
      <c r="B132" s="94">
        <v>28</v>
      </c>
      <c r="C132" s="96">
        <v>440813</v>
      </c>
      <c r="D132" s="96">
        <v>342699</v>
      </c>
      <c r="E132" s="97">
        <v>98114</v>
      </c>
      <c r="F132" s="95">
        <v>137596</v>
      </c>
      <c r="G132" s="96">
        <v>129727</v>
      </c>
      <c r="H132" s="97">
        <v>7869</v>
      </c>
      <c r="I132" s="95">
        <v>254294</v>
      </c>
      <c r="J132" s="96">
        <v>237800</v>
      </c>
      <c r="K132" s="97">
        <v>16494</v>
      </c>
      <c r="N132" s="98"/>
      <c r="O132" s="98"/>
      <c r="P132" s="98"/>
      <c r="Q132" s="98"/>
      <c r="R132" s="98"/>
      <c r="S132" s="98"/>
      <c r="T132" s="98"/>
      <c r="U132" s="98"/>
      <c r="V132" s="98"/>
      <c r="AA132" s="98"/>
      <c r="AB132" s="98"/>
      <c r="AC132" s="98"/>
      <c r="AD132" s="98"/>
      <c r="AE132" s="98"/>
    </row>
    <row r="133" spans="1:31" ht="16.5" customHeight="1" x14ac:dyDescent="0.15">
      <c r="A133" s="957"/>
      <c r="B133" s="94">
        <v>29</v>
      </c>
      <c r="C133" s="95">
        <v>462221</v>
      </c>
      <c r="D133" s="96">
        <v>347490</v>
      </c>
      <c r="E133" s="97">
        <v>114731</v>
      </c>
      <c r="F133" s="95">
        <v>122490</v>
      </c>
      <c r="G133" s="96">
        <v>116675</v>
      </c>
      <c r="H133" s="97">
        <v>5815</v>
      </c>
      <c r="I133" s="95">
        <v>186933</v>
      </c>
      <c r="J133" s="96">
        <v>174806</v>
      </c>
      <c r="K133" s="97">
        <v>12127</v>
      </c>
      <c r="N133" s="98"/>
      <c r="O133" s="98"/>
      <c r="P133" s="98"/>
      <c r="Q133" s="98"/>
      <c r="R133" s="98"/>
      <c r="S133" s="98"/>
      <c r="T133" s="98"/>
      <c r="U133" s="98"/>
      <c r="V133" s="98"/>
      <c r="AA133" s="98"/>
      <c r="AB133" s="98"/>
      <c r="AC133" s="98"/>
      <c r="AD133" s="98"/>
      <c r="AE133" s="98"/>
    </row>
    <row r="134" spans="1:31" s="98" customFormat="1" ht="16.5" customHeight="1" x14ac:dyDescent="0.15">
      <c r="A134" s="957"/>
      <c r="B134" s="94">
        <v>30</v>
      </c>
      <c r="C134" s="95">
        <v>407818</v>
      </c>
      <c r="D134" s="96">
        <v>331615</v>
      </c>
      <c r="E134" s="97">
        <v>76203</v>
      </c>
      <c r="F134" s="95">
        <v>137417</v>
      </c>
      <c r="G134" s="96">
        <v>131545</v>
      </c>
      <c r="H134" s="97">
        <v>5872</v>
      </c>
      <c r="I134" s="95">
        <v>214369</v>
      </c>
      <c r="J134" s="96">
        <v>190637</v>
      </c>
      <c r="K134" s="97">
        <v>23732</v>
      </c>
      <c r="N134" s="460"/>
      <c r="O134" s="459"/>
      <c r="P134" s="96"/>
      <c r="Q134" s="96"/>
      <c r="R134" s="96"/>
      <c r="S134" s="96"/>
      <c r="T134" s="96"/>
      <c r="U134" s="96"/>
      <c r="V134" s="96"/>
      <c r="W134" s="96"/>
      <c r="X134" s="96"/>
    </row>
    <row r="135" spans="1:31" s="575" customFormat="1" ht="16.5" customHeight="1" x14ac:dyDescent="0.15">
      <c r="A135" s="958"/>
      <c r="B135" s="564" t="s">
        <v>437</v>
      </c>
      <c r="C135" s="565">
        <v>431506</v>
      </c>
      <c r="D135" s="565">
        <v>353703</v>
      </c>
      <c r="E135" s="566">
        <v>77803</v>
      </c>
      <c r="F135" s="567">
        <v>126696</v>
      </c>
      <c r="G135" s="565">
        <v>122551</v>
      </c>
      <c r="H135" s="566">
        <v>4145</v>
      </c>
      <c r="I135" s="567">
        <v>265907</v>
      </c>
      <c r="J135" s="565">
        <v>248781</v>
      </c>
      <c r="K135" s="566">
        <v>17126</v>
      </c>
      <c r="N135" s="570"/>
      <c r="O135" s="570"/>
      <c r="P135" s="570"/>
      <c r="Q135" s="570"/>
      <c r="R135" s="570"/>
      <c r="S135" s="570"/>
      <c r="T135" s="570"/>
      <c r="U135" s="570"/>
      <c r="V135" s="570"/>
      <c r="W135" s="570"/>
      <c r="X135" s="570"/>
      <c r="Y135" s="570"/>
      <c r="Z135" s="570"/>
      <c r="AA135" s="570"/>
      <c r="AB135" s="570"/>
      <c r="AC135" s="570"/>
      <c r="AD135" s="570"/>
      <c r="AE135" s="570"/>
    </row>
    <row r="136" spans="1:31" ht="16.5" hidden="1" customHeight="1" x14ac:dyDescent="0.15">
      <c r="A136" s="456" t="s">
        <v>96</v>
      </c>
      <c r="B136" s="107" t="s">
        <v>88</v>
      </c>
      <c r="C136" s="96"/>
      <c r="D136" s="96"/>
      <c r="E136" s="97"/>
      <c r="F136" s="110"/>
      <c r="G136" s="111"/>
      <c r="H136" s="112"/>
      <c r="I136" s="110"/>
      <c r="J136" s="111"/>
      <c r="K136" s="112"/>
      <c r="N136" s="98"/>
      <c r="O136" s="98"/>
      <c r="P136" s="98"/>
      <c r="Q136" s="98"/>
      <c r="R136" s="98"/>
      <c r="S136" s="98"/>
      <c r="T136" s="98"/>
      <c r="U136" s="98"/>
      <c r="V136" s="98"/>
      <c r="AA136" s="98"/>
      <c r="AB136" s="98"/>
      <c r="AC136" s="98"/>
      <c r="AD136" s="98"/>
      <c r="AE136" s="98"/>
    </row>
    <row r="137" spans="1:31" ht="16.5" hidden="1" customHeight="1" x14ac:dyDescent="0.15">
      <c r="A137" s="456"/>
      <c r="B137" s="94">
        <v>16</v>
      </c>
      <c r="C137" s="96"/>
      <c r="D137" s="96"/>
      <c r="E137" s="97"/>
      <c r="F137" s="95"/>
      <c r="G137" s="96"/>
      <c r="H137" s="97"/>
      <c r="I137" s="95"/>
      <c r="J137" s="96"/>
      <c r="K137" s="97"/>
      <c r="N137" s="98"/>
      <c r="O137" s="98"/>
      <c r="P137" s="98"/>
      <c r="Q137" s="98"/>
      <c r="R137" s="98"/>
      <c r="S137" s="98"/>
      <c r="T137" s="98"/>
      <c r="U137" s="98"/>
      <c r="V137" s="98"/>
      <c r="AA137" s="98"/>
      <c r="AB137" s="98"/>
      <c r="AC137" s="98"/>
      <c r="AD137" s="98"/>
      <c r="AE137" s="98"/>
    </row>
    <row r="138" spans="1:31" ht="16.5" hidden="1" customHeight="1" x14ac:dyDescent="0.15">
      <c r="A138" s="456"/>
      <c r="B138" s="94">
        <v>17</v>
      </c>
      <c r="C138" s="96"/>
      <c r="D138" s="96"/>
      <c r="E138" s="97"/>
      <c r="F138" s="95"/>
      <c r="G138" s="96"/>
      <c r="H138" s="97"/>
      <c r="I138" s="95"/>
      <c r="J138" s="96"/>
      <c r="K138" s="97"/>
      <c r="N138" s="98"/>
      <c r="O138" s="98"/>
      <c r="P138" s="98"/>
      <c r="Q138" s="98"/>
      <c r="R138" s="98"/>
      <c r="S138" s="98"/>
      <c r="T138" s="98"/>
      <c r="U138" s="98"/>
      <c r="V138" s="98"/>
      <c r="AA138" s="98"/>
      <c r="AB138" s="98"/>
      <c r="AC138" s="98"/>
      <c r="AD138" s="98"/>
      <c r="AE138" s="98"/>
    </row>
    <row r="139" spans="1:31" ht="16.5" hidden="1" customHeight="1" x14ac:dyDescent="0.15">
      <c r="A139" s="456"/>
      <c r="B139" s="99" t="s">
        <v>89</v>
      </c>
      <c r="C139" s="103" t="s">
        <v>110</v>
      </c>
      <c r="D139" s="101" t="s">
        <v>110</v>
      </c>
      <c r="E139" s="102" t="s">
        <v>110</v>
      </c>
      <c r="F139" s="103" t="s">
        <v>110</v>
      </c>
      <c r="G139" s="101" t="s">
        <v>110</v>
      </c>
      <c r="H139" s="102" t="s">
        <v>110</v>
      </c>
      <c r="I139" s="103" t="s">
        <v>110</v>
      </c>
      <c r="J139" s="101" t="s">
        <v>110</v>
      </c>
      <c r="K139" s="102" t="s">
        <v>110</v>
      </c>
      <c r="N139" s="98"/>
      <c r="O139" s="98"/>
      <c r="P139" s="98"/>
      <c r="Q139" s="98"/>
      <c r="R139" s="98"/>
      <c r="S139" s="98"/>
      <c r="T139" s="98"/>
      <c r="U139" s="98"/>
      <c r="V139" s="98"/>
      <c r="AA139" s="98"/>
      <c r="AB139" s="98"/>
      <c r="AC139" s="98"/>
      <c r="AD139" s="98"/>
      <c r="AE139" s="98"/>
    </row>
    <row r="140" spans="1:31" ht="16.5" hidden="1" customHeight="1" x14ac:dyDescent="0.15">
      <c r="A140" s="456"/>
      <c r="B140" s="100">
        <v>19</v>
      </c>
      <c r="C140" s="103" t="s">
        <v>110</v>
      </c>
      <c r="D140" s="101" t="s">
        <v>110</v>
      </c>
      <c r="E140" s="102" t="s">
        <v>110</v>
      </c>
      <c r="F140" s="103" t="s">
        <v>110</v>
      </c>
      <c r="G140" s="101" t="s">
        <v>110</v>
      </c>
      <c r="H140" s="102" t="s">
        <v>110</v>
      </c>
      <c r="I140" s="103" t="s">
        <v>110</v>
      </c>
      <c r="J140" s="101" t="s">
        <v>110</v>
      </c>
      <c r="K140" s="102" t="s">
        <v>110</v>
      </c>
      <c r="N140" s="98"/>
      <c r="O140" s="98"/>
      <c r="P140" s="98"/>
      <c r="Q140" s="98"/>
      <c r="R140" s="98"/>
      <c r="S140" s="98"/>
      <c r="T140" s="98"/>
      <c r="U140" s="98"/>
      <c r="V140" s="98"/>
      <c r="AA140" s="98"/>
      <c r="AB140" s="98"/>
      <c r="AC140" s="98"/>
      <c r="AD140" s="98"/>
      <c r="AE140" s="98"/>
    </row>
    <row r="141" spans="1:31" ht="16.5" hidden="1" customHeight="1" x14ac:dyDescent="0.15">
      <c r="A141" s="456"/>
      <c r="B141" s="100">
        <v>20</v>
      </c>
      <c r="C141" s="103" t="s">
        <v>110</v>
      </c>
      <c r="D141" s="101" t="s">
        <v>110</v>
      </c>
      <c r="E141" s="102" t="s">
        <v>110</v>
      </c>
      <c r="F141" s="103" t="s">
        <v>110</v>
      </c>
      <c r="G141" s="101" t="s">
        <v>110</v>
      </c>
      <c r="H141" s="102" t="s">
        <v>110</v>
      </c>
      <c r="I141" s="103" t="s">
        <v>110</v>
      </c>
      <c r="J141" s="101" t="s">
        <v>110</v>
      </c>
      <c r="K141" s="102" t="s">
        <v>110</v>
      </c>
      <c r="N141" s="98"/>
      <c r="O141" s="98"/>
      <c r="P141" s="98"/>
      <c r="Q141" s="98"/>
      <c r="R141" s="98"/>
      <c r="S141" s="98"/>
      <c r="T141" s="98"/>
      <c r="U141" s="98"/>
      <c r="V141" s="98"/>
      <c r="AA141" s="98"/>
      <c r="AB141" s="98"/>
      <c r="AC141" s="98"/>
      <c r="AD141" s="98"/>
      <c r="AE141" s="98"/>
    </row>
    <row r="142" spans="1:31" ht="16.5" hidden="1" customHeight="1" x14ac:dyDescent="0.15">
      <c r="A142" s="456"/>
      <c r="B142" s="100" t="s">
        <v>90</v>
      </c>
      <c r="C142" s="103" t="s">
        <v>111</v>
      </c>
      <c r="D142" s="101" t="s">
        <v>111</v>
      </c>
      <c r="E142" s="102" t="s">
        <v>111</v>
      </c>
      <c r="F142" s="103" t="s">
        <v>111</v>
      </c>
      <c r="G142" s="101" t="s">
        <v>111</v>
      </c>
      <c r="H142" s="102" t="s">
        <v>111</v>
      </c>
      <c r="I142" s="103" t="s">
        <v>111</v>
      </c>
      <c r="J142" s="101" t="s">
        <v>111</v>
      </c>
      <c r="K142" s="102" t="s">
        <v>111</v>
      </c>
      <c r="N142" s="98"/>
      <c r="O142" s="98"/>
      <c r="P142" s="98"/>
      <c r="Q142" s="98"/>
      <c r="R142" s="98"/>
      <c r="S142" s="98"/>
      <c r="T142" s="98"/>
      <c r="U142" s="98"/>
      <c r="V142" s="98"/>
      <c r="AA142" s="98"/>
      <c r="AB142" s="98"/>
      <c r="AC142" s="98"/>
      <c r="AD142" s="98"/>
      <c r="AE142" s="98"/>
    </row>
    <row r="143" spans="1:31" ht="16.5" hidden="1" customHeight="1" x14ac:dyDescent="0.15">
      <c r="A143" s="456"/>
      <c r="B143" s="100" t="s">
        <v>91</v>
      </c>
      <c r="C143" s="103">
        <v>180814</v>
      </c>
      <c r="D143" s="101">
        <v>154425</v>
      </c>
      <c r="E143" s="102">
        <v>26389</v>
      </c>
      <c r="F143" s="103">
        <v>85849</v>
      </c>
      <c r="G143" s="101">
        <v>83636</v>
      </c>
      <c r="H143" s="102">
        <v>2213</v>
      </c>
      <c r="I143" s="103">
        <v>149624</v>
      </c>
      <c r="J143" s="101">
        <v>145292</v>
      </c>
      <c r="K143" s="102">
        <v>4332</v>
      </c>
      <c r="N143" s="98"/>
      <c r="O143" s="98"/>
      <c r="P143" s="98"/>
      <c r="Q143" s="98"/>
      <c r="R143" s="98"/>
      <c r="S143" s="98"/>
      <c r="T143" s="98"/>
      <c r="U143" s="98"/>
      <c r="V143" s="98"/>
      <c r="AA143" s="98"/>
      <c r="AB143" s="98"/>
      <c r="AC143" s="98"/>
      <c r="AD143" s="98"/>
      <c r="AE143" s="98"/>
    </row>
    <row r="144" spans="1:31" ht="16.5" hidden="1" customHeight="1" x14ac:dyDescent="0.15">
      <c r="A144" s="456"/>
      <c r="B144" s="99" t="s">
        <v>92</v>
      </c>
      <c r="C144" s="103">
        <v>251256</v>
      </c>
      <c r="D144" s="101">
        <v>197177</v>
      </c>
      <c r="E144" s="102">
        <v>54079</v>
      </c>
      <c r="F144" s="103">
        <v>83973</v>
      </c>
      <c r="G144" s="101">
        <v>81881</v>
      </c>
      <c r="H144" s="102">
        <v>2092</v>
      </c>
      <c r="I144" s="103">
        <v>154656</v>
      </c>
      <c r="J144" s="101">
        <v>147977</v>
      </c>
      <c r="K144" s="102">
        <v>6679</v>
      </c>
      <c r="N144" s="98"/>
      <c r="O144" s="98"/>
      <c r="P144" s="98"/>
      <c r="Q144" s="98"/>
      <c r="R144" s="98"/>
      <c r="S144" s="98"/>
      <c r="T144" s="98"/>
      <c r="U144" s="98"/>
      <c r="V144" s="98"/>
      <c r="AA144" s="98"/>
      <c r="AB144" s="98"/>
      <c r="AC144" s="98"/>
      <c r="AD144" s="98"/>
      <c r="AE144" s="98"/>
    </row>
    <row r="145" spans="1:31" ht="16.5" hidden="1" customHeight="1" x14ac:dyDescent="0.15">
      <c r="A145" s="456"/>
      <c r="B145" s="99" t="s">
        <v>93</v>
      </c>
      <c r="C145" s="96">
        <v>271960</v>
      </c>
      <c r="D145" s="96">
        <v>209344</v>
      </c>
      <c r="E145" s="97">
        <v>62616</v>
      </c>
      <c r="F145" s="95">
        <v>93787</v>
      </c>
      <c r="G145" s="96">
        <v>88253</v>
      </c>
      <c r="H145" s="97">
        <v>5534</v>
      </c>
      <c r="I145" s="95">
        <v>155048</v>
      </c>
      <c r="J145" s="96">
        <v>146907</v>
      </c>
      <c r="K145" s="97">
        <v>8141</v>
      </c>
      <c r="N145" s="98"/>
      <c r="O145" s="98"/>
      <c r="P145" s="98"/>
      <c r="Q145" s="98"/>
      <c r="R145" s="98"/>
      <c r="S145" s="98"/>
      <c r="T145" s="98"/>
      <c r="U145" s="98"/>
      <c r="V145" s="98"/>
      <c r="AA145" s="98"/>
      <c r="AB145" s="98"/>
      <c r="AC145" s="98"/>
      <c r="AD145" s="98"/>
      <c r="AE145" s="98"/>
    </row>
    <row r="146" spans="1:31" ht="16.5" hidden="1" customHeight="1" x14ac:dyDescent="0.15">
      <c r="A146" s="456"/>
      <c r="B146" s="99" t="s">
        <v>94</v>
      </c>
      <c r="C146" s="96">
        <v>282071</v>
      </c>
      <c r="D146" s="96">
        <v>246572</v>
      </c>
      <c r="E146" s="97">
        <v>35499</v>
      </c>
      <c r="F146" s="95">
        <v>94763</v>
      </c>
      <c r="G146" s="96">
        <v>90418</v>
      </c>
      <c r="H146" s="97">
        <v>4345</v>
      </c>
      <c r="I146" s="95">
        <v>167170</v>
      </c>
      <c r="J146" s="96">
        <v>158123</v>
      </c>
      <c r="K146" s="97">
        <v>9047</v>
      </c>
      <c r="N146" s="98"/>
      <c r="O146" s="98"/>
      <c r="P146" s="98"/>
      <c r="Q146" s="98"/>
      <c r="R146" s="98"/>
      <c r="S146" s="98"/>
      <c r="T146" s="98"/>
      <c r="U146" s="98"/>
      <c r="V146" s="98"/>
      <c r="AA146" s="98"/>
      <c r="AB146" s="98"/>
      <c r="AC146" s="98"/>
      <c r="AD146" s="98"/>
      <c r="AE146" s="98"/>
    </row>
    <row r="147" spans="1:31" ht="16.5" customHeight="1" x14ac:dyDescent="0.15">
      <c r="A147" s="957" t="s">
        <v>96</v>
      </c>
      <c r="B147" s="99" t="s">
        <v>436</v>
      </c>
      <c r="C147" s="96">
        <v>252340</v>
      </c>
      <c r="D147" s="96">
        <v>226020</v>
      </c>
      <c r="E147" s="97">
        <v>26320</v>
      </c>
      <c r="F147" s="95">
        <v>108810</v>
      </c>
      <c r="G147" s="96">
        <v>104132</v>
      </c>
      <c r="H147" s="97">
        <v>4678</v>
      </c>
      <c r="I147" s="95">
        <v>181131</v>
      </c>
      <c r="J147" s="96">
        <v>170708</v>
      </c>
      <c r="K147" s="97">
        <v>10423</v>
      </c>
      <c r="N147" s="98"/>
      <c r="O147" s="98"/>
      <c r="P147" s="98"/>
      <c r="Q147" s="98"/>
      <c r="R147" s="98"/>
      <c r="S147" s="98"/>
      <c r="T147" s="98"/>
      <c r="U147" s="98"/>
      <c r="V147" s="98"/>
      <c r="AA147" s="98"/>
      <c r="AB147" s="98"/>
      <c r="AC147" s="98"/>
      <c r="AD147" s="98"/>
      <c r="AE147" s="98"/>
    </row>
    <row r="148" spans="1:31" ht="16.5" customHeight="1" x14ac:dyDescent="0.15">
      <c r="A148" s="957"/>
      <c r="B148" s="94">
        <v>28</v>
      </c>
      <c r="C148" s="96">
        <v>273185</v>
      </c>
      <c r="D148" s="96">
        <v>225298</v>
      </c>
      <c r="E148" s="97">
        <v>47887</v>
      </c>
      <c r="F148" s="95">
        <v>94963</v>
      </c>
      <c r="G148" s="96">
        <v>92584</v>
      </c>
      <c r="H148" s="97">
        <v>2379</v>
      </c>
      <c r="I148" s="95">
        <v>143458</v>
      </c>
      <c r="J148" s="96">
        <v>137298</v>
      </c>
      <c r="K148" s="97">
        <v>6160</v>
      </c>
      <c r="N148" s="98"/>
      <c r="O148" s="98"/>
      <c r="P148" s="98"/>
      <c r="Q148" s="98"/>
      <c r="R148" s="98"/>
      <c r="S148" s="98"/>
      <c r="T148" s="98"/>
      <c r="U148" s="98"/>
      <c r="V148" s="98"/>
      <c r="AA148" s="98"/>
      <c r="AB148" s="98"/>
      <c r="AC148" s="98"/>
      <c r="AD148" s="98"/>
      <c r="AE148" s="98"/>
    </row>
    <row r="149" spans="1:31" ht="16.5" customHeight="1" x14ac:dyDescent="0.15">
      <c r="A149" s="957"/>
      <c r="B149" s="94">
        <v>29</v>
      </c>
      <c r="C149" s="95">
        <v>303553</v>
      </c>
      <c r="D149" s="96">
        <v>236754</v>
      </c>
      <c r="E149" s="97">
        <v>66799</v>
      </c>
      <c r="F149" s="95">
        <v>83025</v>
      </c>
      <c r="G149" s="96">
        <v>80881</v>
      </c>
      <c r="H149" s="97">
        <v>2144</v>
      </c>
      <c r="I149" s="95">
        <v>122998</v>
      </c>
      <c r="J149" s="96">
        <v>118662</v>
      </c>
      <c r="K149" s="97">
        <v>4336</v>
      </c>
      <c r="N149" s="98"/>
      <c r="O149" s="98"/>
      <c r="P149" s="98"/>
      <c r="Q149" s="98"/>
      <c r="R149" s="98"/>
      <c r="S149" s="98"/>
      <c r="T149" s="98"/>
      <c r="U149" s="98"/>
      <c r="V149" s="98"/>
      <c r="AA149" s="98"/>
      <c r="AB149" s="98"/>
      <c r="AC149" s="98"/>
      <c r="AD149" s="98"/>
      <c r="AE149" s="98"/>
    </row>
    <row r="150" spans="1:31" s="98" customFormat="1" ht="16.5" customHeight="1" x14ac:dyDescent="0.15">
      <c r="A150" s="957"/>
      <c r="B150" s="94">
        <v>30</v>
      </c>
      <c r="C150" s="95">
        <v>270035</v>
      </c>
      <c r="D150" s="96">
        <v>207025</v>
      </c>
      <c r="E150" s="97">
        <v>63010</v>
      </c>
      <c r="F150" s="95">
        <v>87575</v>
      </c>
      <c r="G150" s="96">
        <v>85904</v>
      </c>
      <c r="H150" s="97">
        <v>1671</v>
      </c>
      <c r="I150" s="95">
        <v>147564</v>
      </c>
      <c r="J150" s="96">
        <v>140188</v>
      </c>
      <c r="K150" s="97">
        <v>7376</v>
      </c>
      <c r="N150" s="460"/>
      <c r="O150" s="459"/>
      <c r="P150" s="96"/>
      <c r="Q150" s="96"/>
      <c r="R150" s="96"/>
      <c r="S150" s="96"/>
      <c r="T150" s="96"/>
      <c r="U150" s="96"/>
      <c r="V150" s="96"/>
      <c r="W150" s="96"/>
      <c r="X150" s="96"/>
    </row>
    <row r="151" spans="1:31" s="575" customFormat="1" ht="16.5" customHeight="1" x14ac:dyDescent="0.15">
      <c r="A151" s="958"/>
      <c r="B151" s="564" t="s">
        <v>437</v>
      </c>
      <c r="C151" s="567">
        <v>253566</v>
      </c>
      <c r="D151" s="565">
        <v>215952</v>
      </c>
      <c r="E151" s="566">
        <v>37614</v>
      </c>
      <c r="F151" s="567">
        <v>88690</v>
      </c>
      <c r="G151" s="565">
        <v>86830</v>
      </c>
      <c r="H151" s="566">
        <v>1860</v>
      </c>
      <c r="I151" s="567">
        <v>157440</v>
      </c>
      <c r="J151" s="565">
        <v>148590</v>
      </c>
      <c r="K151" s="566">
        <v>8850</v>
      </c>
      <c r="N151" s="570"/>
      <c r="O151" s="570"/>
      <c r="P151" s="570"/>
      <c r="Q151" s="570"/>
      <c r="R151" s="570"/>
      <c r="S151" s="570"/>
      <c r="T151" s="570"/>
      <c r="U151" s="570"/>
      <c r="V151" s="570"/>
      <c r="W151" s="570"/>
      <c r="X151" s="570"/>
      <c r="Y151" s="570"/>
      <c r="Z151" s="570"/>
      <c r="AA151" s="570"/>
      <c r="AB151" s="570"/>
      <c r="AC151" s="570"/>
      <c r="AD151" s="570"/>
      <c r="AE151" s="570"/>
    </row>
    <row r="152" spans="1:31" ht="5.0999999999999996" customHeight="1" x14ac:dyDescent="0.15">
      <c r="B152" s="98"/>
      <c r="C152" s="81"/>
      <c r="D152" s="81"/>
      <c r="E152" s="81"/>
      <c r="F152" s="81"/>
      <c r="G152" s="81"/>
      <c r="H152" s="81"/>
    </row>
  </sheetData>
  <mergeCells count="39">
    <mergeCell ref="T2:U2"/>
    <mergeCell ref="W2:X2"/>
    <mergeCell ref="D2:E2"/>
    <mergeCell ref="G2:H2"/>
    <mergeCell ref="Q2:R2"/>
    <mergeCell ref="J2:K2"/>
    <mergeCell ref="N2:N3"/>
    <mergeCell ref="O2:O3"/>
    <mergeCell ref="A15:A19"/>
    <mergeCell ref="A31:A35"/>
    <mergeCell ref="A47:A51"/>
    <mergeCell ref="A2:A3"/>
    <mergeCell ref="B2:B3"/>
    <mergeCell ref="D102:E102"/>
    <mergeCell ref="O52:O53"/>
    <mergeCell ref="T52:U52"/>
    <mergeCell ref="Q52:R52"/>
    <mergeCell ref="A52:A53"/>
    <mergeCell ref="B52:B53"/>
    <mergeCell ref="D52:E52"/>
    <mergeCell ref="G52:H52"/>
    <mergeCell ref="J52:K52"/>
    <mergeCell ref="N52:N53"/>
    <mergeCell ref="A147:A151"/>
    <mergeCell ref="N15:N19"/>
    <mergeCell ref="N31:N35"/>
    <mergeCell ref="N47:N51"/>
    <mergeCell ref="N65:N69"/>
    <mergeCell ref="N81:N85"/>
    <mergeCell ref="N97:N101"/>
    <mergeCell ref="A65:A69"/>
    <mergeCell ref="A81:A85"/>
    <mergeCell ref="A97:A101"/>
    <mergeCell ref="A115:A119"/>
    <mergeCell ref="A131:A135"/>
    <mergeCell ref="A102:A103"/>
    <mergeCell ref="B102:B103"/>
    <mergeCell ref="F102:H102"/>
    <mergeCell ref="I102:K102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0" firstPageNumber="25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2"/>
  <sheetViews>
    <sheetView showGridLines="0" zoomScaleNormal="100" workbookViewId="0"/>
  </sheetViews>
  <sheetFormatPr defaultColWidth="8.5703125" defaultRowHeight="12.75" x14ac:dyDescent="0.15"/>
  <cols>
    <col min="1" max="1" width="3.7109375" style="109" customWidth="1"/>
    <col min="2" max="11" width="10.7109375" style="84" customWidth="1"/>
    <col min="12" max="13" width="1.7109375" style="84" customWidth="1"/>
    <col min="14" max="14" width="3.7109375" style="109" customWidth="1"/>
    <col min="15" max="15" width="10.28515625" style="84" customWidth="1"/>
    <col min="16" max="24" width="10.7109375" style="84" customWidth="1"/>
    <col min="25" max="25" width="1.7109375" style="84" customWidth="1"/>
    <col min="26" max="16384" width="8.5703125" style="84"/>
  </cols>
  <sheetData>
    <row r="1" spans="1:24" ht="18" customHeight="1" x14ac:dyDescent="0.15">
      <c r="A1" s="80" t="s">
        <v>156</v>
      </c>
      <c r="B1" s="81"/>
      <c r="C1" s="81"/>
      <c r="D1" s="81"/>
      <c r="E1" s="81"/>
      <c r="F1" s="81"/>
      <c r="G1" s="81"/>
      <c r="H1" s="81"/>
      <c r="I1" s="81"/>
      <c r="J1" s="82"/>
      <c r="K1" s="113" t="s">
        <v>70</v>
      </c>
      <c r="L1" s="82"/>
      <c r="M1" s="82"/>
      <c r="N1" s="80">
        <v>0</v>
      </c>
      <c r="O1" s="81"/>
      <c r="P1" s="82"/>
      <c r="Q1" s="82"/>
      <c r="R1" s="82"/>
      <c r="S1" s="82"/>
      <c r="T1" s="82"/>
      <c r="U1" s="83"/>
      <c r="X1" s="83" t="s">
        <v>70</v>
      </c>
    </row>
    <row r="2" spans="1:24" ht="16.5" customHeight="1" x14ac:dyDescent="0.15">
      <c r="A2" s="951" t="s">
        <v>71</v>
      </c>
      <c r="B2" s="952" t="s">
        <v>72</v>
      </c>
      <c r="C2" s="953" t="s">
        <v>73</v>
      </c>
      <c r="D2" s="954"/>
      <c r="E2" s="955"/>
      <c r="F2" s="68" t="s">
        <v>74</v>
      </c>
      <c r="G2" s="949" t="s">
        <v>75</v>
      </c>
      <c r="H2" s="950"/>
      <c r="I2" s="69" t="s">
        <v>76</v>
      </c>
      <c r="J2" s="949" t="s">
        <v>77</v>
      </c>
      <c r="K2" s="956"/>
      <c r="L2" s="85"/>
      <c r="M2" s="86"/>
      <c r="N2" s="951" t="s">
        <v>71</v>
      </c>
      <c r="O2" s="952" t="s">
        <v>72</v>
      </c>
      <c r="P2" s="69" t="s">
        <v>78</v>
      </c>
      <c r="Q2" s="949" t="s">
        <v>79</v>
      </c>
      <c r="R2" s="950"/>
      <c r="S2" s="451" t="s">
        <v>80</v>
      </c>
      <c r="T2" s="949" t="s">
        <v>81</v>
      </c>
      <c r="U2" s="950"/>
      <c r="V2" s="451" t="s">
        <v>82</v>
      </c>
      <c r="W2" s="949" t="s">
        <v>83</v>
      </c>
      <c r="X2" s="950"/>
    </row>
    <row r="3" spans="1:24" ht="16.5" customHeight="1" x14ac:dyDescent="0.15">
      <c r="A3" s="936"/>
      <c r="B3" s="945"/>
      <c r="C3" s="87" t="s">
        <v>84</v>
      </c>
      <c r="D3" s="88" t="s">
        <v>85</v>
      </c>
      <c r="E3" s="88" t="s">
        <v>86</v>
      </c>
      <c r="F3" s="87" t="s">
        <v>84</v>
      </c>
      <c r="G3" s="88" t="s">
        <v>85</v>
      </c>
      <c r="H3" s="88" t="s">
        <v>86</v>
      </c>
      <c r="I3" s="87" t="s">
        <v>84</v>
      </c>
      <c r="J3" s="88" t="s">
        <v>85</v>
      </c>
      <c r="K3" s="114" t="s">
        <v>86</v>
      </c>
      <c r="L3" s="85"/>
      <c r="M3" s="86"/>
      <c r="N3" s="936"/>
      <c r="O3" s="945"/>
      <c r="P3" s="90" t="s">
        <v>84</v>
      </c>
      <c r="Q3" s="91" t="s">
        <v>85</v>
      </c>
      <c r="R3" s="92" t="s">
        <v>86</v>
      </c>
      <c r="S3" s="104" t="s">
        <v>84</v>
      </c>
      <c r="T3" s="91" t="s">
        <v>85</v>
      </c>
      <c r="U3" s="93" t="s">
        <v>86</v>
      </c>
      <c r="V3" s="90" t="s">
        <v>84</v>
      </c>
      <c r="W3" s="91" t="s">
        <v>85</v>
      </c>
      <c r="X3" s="92" t="s">
        <v>86</v>
      </c>
    </row>
    <row r="4" spans="1:24" s="98" customFormat="1" ht="16.5" hidden="1" customHeight="1" x14ac:dyDescent="0.15">
      <c r="A4" s="456" t="s">
        <v>109</v>
      </c>
      <c r="B4" s="94" t="s">
        <v>88</v>
      </c>
      <c r="C4" s="96">
        <v>363925</v>
      </c>
      <c r="D4" s="96">
        <v>291596</v>
      </c>
      <c r="E4" s="97">
        <v>72329</v>
      </c>
      <c r="F4" s="96">
        <v>461005</v>
      </c>
      <c r="G4" s="96">
        <v>365225</v>
      </c>
      <c r="H4" s="97">
        <v>95780</v>
      </c>
      <c r="I4" s="95">
        <v>387143</v>
      </c>
      <c r="J4" s="96">
        <v>311887</v>
      </c>
      <c r="K4" s="97">
        <v>75256</v>
      </c>
      <c r="L4" s="95"/>
      <c r="M4" s="97"/>
      <c r="N4" s="456" t="s">
        <v>87</v>
      </c>
      <c r="O4" s="94" t="s">
        <v>88</v>
      </c>
      <c r="P4" s="95"/>
      <c r="Q4" s="96"/>
      <c r="R4" s="97"/>
      <c r="S4" s="96">
        <v>386488</v>
      </c>
      <c r="T4" s="96">
        <v>313765</v>
      </c>
      <c r="U4" s="96">
        <v>72723</v>
      </c>
      <c r="V4" s="95">
        <v>373283</v>
      </c>
      <c r="W4" s="96">
        <v>291018</v>
      </c>
      <c r="X4" s="97">
        <v>82265</v>
      </c>
    </row>
    <row r="5" spans="1:24" s="98" customFormat="1" ht="16.5" hidden="1" customHeight="1" x14ac:dyDescent="0.15">
      <c r="A5" s="456"/>
      <c r="B5" s="94" t="s">
        <v>157</v>
      </c>
      <c r="C5" s="96">
        <v>362991</v>
      </c>
      <c r="D5" s="96">
        <v>290547</v>
      </c>
      <c r="E5" s="97">
        <v>72444</v>
      </c>
      <c r="F5" s="96">
        <v>396810</v>
      </c>
      <c r="G5" s="96">
        <v>330290</v>
      </c>
      <c r="H5" s="97">
        <v>66520</v>
      </c>
      <c r="I5" s="95">
        <v>390169</v>
      </c>
      <c r="J5" s="96">
        <v>308652</v>
      </c>
      <c r="K5" s="97">
        <v>81517</v>
      </c>
      <c r="L5" s="95"/>
      <c r="M5" s="97"/>
      <c r="N5" s="456"/>
      <c r="O5" s="94">
        <v>16</v>
      </c>
      <c r="P5" s="95">
        <v>354949</v>
      </c>
      <c r="Q5" s="96">
        <v>288177</v>
      </c>
      <c r="R5" s="97">
        <v>66772</v>
      </c>
      <c r="S5" s="96">
        <v>385527</v>
      </c>
      <c r="T5" s="96">
        <v>305601</v>
      </c>
      <c r="U5" s="96">
        <v>79926</v>
      </c>
      <c r="V5" s="95">
        <v>328889</v>
      </c>
      <c r="W5" s="96">
        <v>288323</v>
      </c>
      <c r="X5" s="97">
        <v>40566</v>
      </c>
    </row>
    <row r="6" spans="1:24" s="98" customFormat="1" ht="16.5" hidden="1" customHeight="1" x14ac:dyDescent="0.15">
      <c r="A6" s="456"/>
      <c r="B6" s="94" t="s">
        <v>158</v>
      </c>
      <c r="C6" s="96">
        <v>360916</v>
      </c>
      <c r="D6" s="96">
        <v>288974</v>
      </c>
      <c r="E6" s="97">
        <v>71942</v>
      </c>
      <c r="F6" s="96">
        <v>438554</v>
      </c>
      <c r="G6" s="96">
        <v>335507</v>
      </c>
      <c r="H6" s="97">
        <v>103047</v>
      </c>
      <c r="I6" s="95">
        <v>386650</v>
      </c>
      <c r="J6" s="96">
        <v>308145</v>
      </c>
      <c r="K6" s="97">
        <v>78505</v>
      </c>
      <c r="L6" s="95"/>
      <c r="M6" s="97"/>
      <c r="N6" s="456"/>
      <c r="O6" s="94">
        <v>17</v>
      </c>
      <c r="P6" s="95">
        <v>358163</v>
      </c>
      <c r="Q6" s="96">
        <v>295380</v>
      </c>
      <c r="R6" s="97">
        <v>62783</v>
      </c>
      <c r="S6" s="96">
        <v>386388</v>
      </c>
      <c r="T6" s="96">
        <v>305283</v>
      </c>
      <c r="U6" s="96">
        <v>81105</v>
      </c>
      <c r="V6" s="95">
        <v>310478</v>
      </c>
      <c r="W6" s="96">
        <v>263553</v>
      </c>
      <c r="X6" s="97">
        <v>46925</v>
      </c>
    </row>
    <row r="7" spans="1:24" s="98" customFormat="1" ht="16.5" hidden="1" customHeight="1" x14ac:dyDescent="0.15">
      <c r="A7" s="456"/>
      <c r="B7" s="99" t="s">
        <v>89</v>
      </c>
      <c r="C7" s="96">
        <v>367690</v>
      </c>
      <c r="D7" s="96">
        <v>291670</v>
      </c>
      <c r="E7" s="97">
        <v>76020</v>
      </c>
      <c r="F7" s="96">
        <v>513070</v>
      </c>
      <c r="G7" s="96">
        <v>382993</v>
      </c>
      <c r="H7" s="97">
        <v>130077</v>
      </c>
      <c r="I7" s="95">
        <v>395301</v>
      </c>
      <c r="J7" s="96">
        <v>310533</v>
      </c>
      <c r="K7" s="97">
        <v>84768</v>
      </c>
      <c r="L7" s="95"/>
      <c r="M7" s="97"/>
      <c r="N7" s="456"/>
      <c r="O7" s="99" t="s">
        <v>89</v>
      </c>
      <c r="P7" s="95">
        <v>367456</v>
      </c>
      <c r="Q7" s="96">
        <v>296386</v>
      </c>
      <c r="R7" s="97">
        <v>71070</v>
      </c>
      <c r="S7" s="96">
        <v>379749</v>
      </c>
      <c r="T7" s="96">
        <v>303760</v>
      </c>
      <c r="U7" s="96">
        <v>75989</v>
      </c>
      <c r="V7" s="95">
        <v>325067</v>
      </c>
      <c r="W7" s="96">
        <v>274183</v>
      </c>
      <c r="X7" s="97">
        <v>50884</v>
      </c>
    </row>
    <row r="8" spans="1:24" s="98" customFormat="1" ht="16.5" hidden="1" customHeight="1" x14ac:dyDescent="0.15">
      <c r="A8" s="456"/>
      <c r="B8" s="115">
        <v>19</v>
      </c>
      <c r="C8" s="96">
        <v>366736</v>
      </c>
      <c r="D8" s="96">
        <v>290309</v>
      </c>
      <c r="E8" s="97">
        <v>76427</v>
      </c>
      <c r="F8" s="96">
        <v>461352</v>
      </c>
      <c r="G8" s="96">
        <v>348488</v>
      </c>
      <c r="H8" s="97">
        <v>112864</v>
      </c>
      <c r="I8" s="95">
        <v>403980</v>
      </c>
      <c r="J8" s="96">
        <v>315349</v>
      </c>
      <c r="K8" s="97">
        <v>88631</v>
      </c>
      <c r="L8" s="95"/>
      <c r="M8" s="97"/>
      <c r="N8" s="456"/>
      <c r="O8" s="115">
        <v>19</v>
      </c>
      <c r="P8" s="95">
        <v>291062</v>
      </c>
      <c r="Q8" s="96">
        <v>245779</v>
      </c>
      <c r="R8" s="97">
        <v>45283</v>
      </c>
      <c r="S8" s="96">
        <v>343807</v>
      </c>
      <c r="T8" s="96">
        <v>279924</v>
      </c>
      <c r="U8" s="96">
        <v>63883</v>
      </c>
      <c r="V8" s="95">
        <v>375848</v>
      </c>
      <c r="W8" s="96">
        <v>300052</v>
      </c>
      <c r="X8" s="97">
        <v>75796</v>
      </c>
    </row>
    <row r="9" spans="1:24" s="98" customFormat="1" ht="16.5" hidden="1" customHeight="1" x14ac:dyDescent="0.15">
      <c r="A9" s="456"/>
      <c r="B9" s="115">
        <v>20</v>
      </c>
      <c r="C9" s="96">
        <v>363396</v>
      </c>
      <c r="D9" s="96">
        <v>287676</v>
      </c>
      <c r="E9" s="97">
        <v>75720</v>
      </c>
      <c r="F9" s="96">
        <v>445916</v>
      </c>
      <c r="G9" s="96">
        <v>327497</v>
      </c>
      <c r="H9" s="97">
        <v>118419</v>
      </c>
      <c r="I9" s="95">
        <v>397793</v>
      </c>
      <c r="J9" s="96">
        <v>311202</v>
      </c>
      <c r="K9" s="97">
        <v>86591</v>
      </c>
      <c r="L9" s="95"/>
      <c r="M9" s="97"/>
      <c r="N9" s="456"/>
      <c r="O9" s="115">
        <v>20</v>
      </c>
      <c r="P9" s="95">
        <v>282957</v>
      </c>
      <c r="Q9" s="96">
        <v>241353</v>
      </c>
      <c r="R9" s="97">
        <v>41604</v>
      </c>
      <c r="S9" s="96">
        <v>331056</v>
      </c>
      <c r="T9" s="96">
        <v>277567</v>
      </c>
      <c r="U9" s="96">
        <v>53489</v>
      </c>
      <c r="V9" s="95">
        <v>359291</v>
      </c>
      <c r="W9" s="96">
        <v>293957</v>
      </c>
      <c r="X9" s="97">
        <v>65334</v>
      </c>
    </row>
    <row r="10" spans="1:24" s="98" customFormat="1" ht="16.5" hidden="1" customHeight="1" x14ac:dyDescent="0.15">
      <c r="A10" s="456"/>
      <c r="B10" s="115" t="s">
        <v>90</v>
      </c>
      <c r="C10" s="96">
        <v>353786</v>
      </c>
      <c r="D10" s="96">
        <v>287898</v>
      </c>
      <c r="E10" s="97">
        <v>65888</v>
      </c>
      <c r="F10" s="96">
        <v>408785</v>
      </c>
      <c r="G10" s="96">
        <v>344355</v>
      </c>
      <c r="H10" s="97">
        <v>64430</v>
      </c>
      <c r="I10" s="95">
        <v>368303</v>
      </c>
      <c r="J10" s="96">
        <v>298669</v>
      </c>
      <c r="K10" s="97">
        <v>69634</v>
      </c>
      <c r="L10" s="95"/>
      <c r="M10" s="97"/>
      <c r="N10" s="456"/>
      <c r="O10" s="115" t="s">
        <v>90</v>
      </c>
      <c r="P10" s="95">
        <v>305455</v>
      </c>
      <c r="Q10" s="96">
        <v>259081</v>
      </c>
      <c r="R10" s="97">
        <v>46374</v>
      </c>
      <c r="S10" s="96">
        <v>316944</v>
      </c>
      <c r="T10" s="96">
        <v>261440</v>
      </c>
      <c r="U10" s="96">
        <v>55504</v>
      </c>
      <c r="V10" s="95">
        <v>325393</v>
      </c>
      <c r="W10" s="96">
        <v>265602</v>
      </c>
      <c r="X10" s="97">
        <v>59791</v>
      </c>
    </row>
    <row r="11" spans="1:24" s="98" customFormat="1" ht="16.5" hidden="1" customHeight="1" x14ac:dyDescent="0.15">
      <c r="A11" s="456"/>
      <c r="B11" s="115" t="s">
        <v>91</v>
      </c>
      <c r="C11" s="96">
        <v>360999</v>
      </c>
      <c r="D11" s="96">
        <v>291215</v>
      </c>
      <c r="E11" s="97">
        <v>69784</v>
      </c>
      <c r="F11" s="96">
        <v>487547</v>
      </c>
      <c r="G11" s="96">
        <v>366496</v>
      </c>
      <c r="H11" s="97">
        <v>121051</v>
      </c>
      <c r="I11" s="95">
        <v>391414</v>
      </c>
      <c r="J11" s="96">
        <v>310906</v>
      </c>
      <c r="K11" s="97">
        <v>80508</v>
      </c>
      <c r="L11" s="95"/>
      <c r="M11" s="97"/>
      <c r="N11" s="456"/>
      <c r="O11" s="115" t="s">
        <v>159</v>
      </c>
      <c r="P11" s="95">
        <v>349372</v>
      </c>
      <c r="Q11" s="96">
        <v>276955</v>
      </c>
      <c r="R11" s="97">
        <v>72417</v>
      </c>
      <c r="S11" s="96">
        <v>338520</v>
      </c>
      <c r="T11" s="96">
        <v>275402</v>
      </c>
      <c r="U11" s="96">
        <v>63118</v>
      </c>
      <c r="V11" s="95">
        <v>360617</v>
      </c>
      <c r="W11" s="96">
        <v>292989</v>
      </c>
      <c r="X11" s="97">
        <v>67628</v>
      </c>
    </row>
    <row r="12" spans="1:24" ht="16.5" hidden="1" customHeight="1" x14ac:dyDescent="0.15">
      <c r="A12" s="456"/>
      <c r="B12" s="99" t="s">
        <v>92</v>
      </c>
      <c r="C12" s="96">
        <v>335758</v>
      </c>
      <c r="D12" s="96">
        <v>272858</v>
      </c>
      <c r="E12" s="97">
        <v>62900</v>
      </c>
      <c r="F12" s="96">
        <v>383854</v>
      </c>
      <c r="G12" s="96">
        <v>316019</v>
      </c>
      <c r="H12" s="97">
        <v>67835</v>
      </c>
      <c r="I12" s="95">
        <v>377237</v>
      </c>
      <c r="J12" s="96">
        <v>302058</v>
      </c>
      <c r="K12" s="97">
        <v>75179</v>
      </c>
      <c r="L12" s="95"/>
      <c r="M12" s="97"/>
      <c r="N12" s="456"/>
      <c r="O12" s="99" t="s">
        <v>160</v>
      </c>
      <c r="P12" s="95">
        <v>313350</v>
      </c>
      <c r="Q12" s="96">
        <v>257367</v>
      </c>
      <c r="R12" s="97">
        <v>55983</v>
      </c>
      <c r="S12" s="96">
        <v>385543</v>
      </c>
      <c r="T12" s="96">
        <v>297898</v>
      </c>
      <c r="U12" s="96">
        <v>87645</v>
      </c>
      <c r="V12" s="95">
        <v>339032</v>
      </c>
      <c r="W12" s="96">
        <v>279702</v>
      </c>
      <c r="X12" s="97">
        <v>59330</v>
      </c>
    </row>
    <row r="13" spans="1:24" s="98" customFormat="1" ht="16.5" hidden="1" customHeight="1" x14ac:dyDescent="0.15">
      <c r="A13" s="456"/>
      <c r="B13" s="94" t="s">
        <v>161</v>
      </c>
      <c r="C13" s="96">
        <v>339716</v>
      </c>
      <c r="D13" s="96">
        <v>276163</v>
      </c>
      <c r="E13" s="97">
        <v>63553</v>
      </c>
      <c r="F13" s="96">
        <v>376143</v>
      </c>
      <c r="G13" s="96">
        <v>310000</v>
      </c>
      <c r="H13" s="97">
        <v>66143</v>
      </c>
      <c r="I13" s="95">
        <v>383761</v>
      </c>
      <c r="J13" s="96">
        <v>306230</v>
      </c>
      <c r="K13" s="97">
        <v>77531</v>
      </c>
      <c r="L13" s="95"/>
      <c r="M13" s="97"/>
      <c r="N13" s="456"/>
      <c r="O13" s="94" t="s">
        <v>161</v>
      </c>
      <c r="P13" s="95">
        <v>323622</v>
      </c>
      <c r="Q13" s="96">
        <v>268002</v>
      </c>
      <c r="R13" s="97">
        <v>55620</v>
      </c>
      <c r="S13" s="96">
        <v>389354</v>
      </c>
      <c r="T13" s="96">
        <v>307469</v>
      </c>
      <c r="U13" s="96">
        <v>81885</v>
      </c>
      <c r="V13" s="95">
        <v>362682</v>
      </c>
      <c r="W13" s="96">
        <v>284986</v>
      </c>
      <c r="X13" s="97">
        <v>77696</v>
      </c>
    </row>
    <row r="14" spans="1:24" s="98" customFormat="1" ht="16.5" hidden="1" customHeight="1" x14ac:dyDescent="0.15">
      <c r="A14" s="456"/>
      <c r="B14" s="94" t="s">
        <v>162</v>
      </c>
      <c r="C14" s="96">
        <v>343316</v>
      </c>
      <c r="D14" s="96">
        <v>277928</v>
      </c>
      <c r="E14" s="97">
        <v>65388</v>
      </c>
      <c r="F14" s="96">
        <v>390615</v>
      </c>
      <c r="G14" s="96">
        <v>309896</v>
      </c>
      <c r="H14" s="97">
        <v>80719</v>
      </c>
      <c r="I14" s="95">
        <v>392607</v>
      </c>
      <c r="J14" s="96">
        <v>311304</v>
      </c>
      <c r="K14" s="97">
        <v>81303</v>
      </c>
      <c r="L14" s="95"/>
      <c r="M14" s="97"/>
      <c r="N14" s="456"/>
      <c r="O14" s="94" t="s">
        <v>162</v>
      </c>
      <c r="P14" s="95">
        <v>346977</v>
      </c>
      <c r="Q14" s="96">
        <v>278960</v>
      </c>
      <c r="R14" s="97">
        <v>68017</v>
      </c>
      <c r="S14" s="96">
        <v>402745</v>
      </c>
      <c r="T14" s="96">
        <v>314945</v>
      </c>
      <c r="U14" s="96">
        <v>87800</v>
      </c>
      <c r="V14" s="95">
        <v>376543</v>
      </c>
      <c r="W14" s="96">
        <v>295046</v>
      </c>
      <c r="X14" s="97">
        <v>81497</v>
      </c>
    </row>
    <row r="15" spans="1:24" s="98" customFormat="1" ht="16.5" customHeight="1" x14ac:dyDescent="0.15">
      <c r="A15" s="933" t="s">
        <v>87</v>
      </c>
      <c r="B15" s="94" t="s">
        <v>438</v>
      </c>
      <c r="C15" s="96">
        <v>350229</v>
      </c>
      <c r="D15" s="96">
        <v>281698</v>
      </c>
      <c r="E15" s="97">
        <v>68531</v>
      </c>
      <c r="F15" s="96">
        <v>466648</v>
      </c>
      <c r="G15" s="96">
        <v>341542</v>
      </c>
      <c r="H15" s="97">
        <v>125106</v>
      </c>
      <c r="I15" s="95">
        <v>395599</v>
      </c>
      <c r="J15" s="96">
        <v>310968</v>
      </c>
      <c r="K15" s="97">
        <v>84631</v>
      </c>
      <c r="L15" s="95"/>
      <c r="M15" s="97"/>
      <c r="N15" s="933" t="s">
        <v>87</v>
      </c>
      <c r="O15" s="94" t="s">
        <v>438</v>
      </c>
      <c r="P15" s="95">
        <v>400319</v>
      </c>
      <c r="Q15" s="96">
        <v>304988</v>
      </c>
      <c r="R15" s="97">
        <v>95331</v>
      </c>
      <c r="S15" s="96">
        <v>369590</v>
      </c>
      <c r="T15" s="96">
        <v>293374</v>
      </c>
      <c r="U15" s="96">
        <v>76216</v>
      </c>
      <c r="V15" s="95">
        <v>393912</v>
      </c>
      <c r="W15" s="96">
        <v>304227</v>
      </c>
      <c r="X15" s="97">
        <v>89685</v>
      </c>
    </row>
    <row r="16" spans="1:24" s="98" customFormat="1" ht="16.5" customHeight="1" x14ac:dyDescent="0.15">
      <c r="A16" s="933"/>
      <c r="B16" s="94">
        <v>28</v>
      </c>
      <c r="C16" s="96">
        <v>350770</v>
      </c>
      <c r="D16" s="96">
        <v>281316</v>
      </c>
      <c r="E16" s="97">
        <v>69454</v>
      </c>
      <c r="F16" s="96">
        <v>489696</v>
      </c>
      <c r="G16" s="96">
        <v>346321</v>
      </c>
      <c r="H16" s="97">
        <v>143375</v>
      </c>
      <c r="I16" s="95">
        <v>387990</v>
      </c>
      <c r="J16" s="96">
        <v>308790</v>
      </c>
      <c r="K16" s="97">
        <v>79200</v>
      </c>
      <c r="L16" s="95"/>
      <c r="M16" s="97"/>
      <c r="N16" s="933"/>
      <c r="O16" s="94">
        <v>28</v>
      </c>
      <c r="P16" s="95">
        <v>403105</v>
      </c>
      <c r="Q16" s="96">
        <v>307555</v>
      </c>
      <c r="R16" s="97">
        <v>95550</v>
      </c>
      <c r="S16" s="96">
        <v>385013</v>
      </c>
      <c r="T16" s="96">
        <v>300561</v>
      </c>
      <c r="U16" s="96">
        <v>84452</v>
      </c>
      <c r="V16" s="95">
        <v>391793</v>
      </c>
      <c r="W16" s="96">
        <v>302542</v>
      </c>
      <c r="X16" s="97">
        <v>89251</v>
      </c>
    </row>
    <row r="17" spans="1:24" s="98" customFormat="1" ht="16.5" customHeight="1" x14ac:dyDescent="0.15">
      <c r="A17" s="933"/>
      <c r="B17" s="94">
        <v>29</v>
      </c>
      <c r="C17" s="96">
        <v>356957</v>
      </c>
      <c r="D17" s="96">
        <v>285789</v>
      </c>
      <c r="E17" s="97">
        <v>71168</v>
      </c>
      <c r="F17" s="96">
        <v>530453</v>
      </c>
      <c r="G17" s="96">
        <v>360163</v>
      </c>
      <c r="H17" s="97">
        <v>170290</v>
      </c>
      <c r="I17" s="95">
        <v>396815</v>
      </c>
      <c r="J17" s="96">
        <v>312919</v>
      </c>
      <c r="K17" s="97">
        <v>83896</v>
      </c>
      <c r="L17" s="95"/>
      <c r="M17" s="97"/>
      <c r="N17" s="933"/>
      <c r="O17" s="94">
        <v>29</v>
      </c>
      <c r="P17" s="96">
        <v>408556</v>
      </c>
      <c r="Q17" s="96">
        <v>316878</v>
      </c>
      <c r="R17" s="97">
        <v>91678</v>
      </c>
      <c r="S17" s="96">
        <v>389221</v>
      </c>
      <c r="T17" s="96">
        <v>307617</v>
      </c>
      <c r="U17" s="97">
        <v>81604</v>
      </c>
      <c r="V17" s="95">
        <v>391402</v>
      </c>
      <c r="W17" s="96">
        <v>302723</v>
      </c>
      <c r="X17" s="97">
        <v>88679</v>
      </c>
    </row>
    <row r="18" spans="1:24" s="98" customFormat="1" ht="16.5" customHeight="1" x14ac:dyDescent="0.15">
      <c r="A18" s="933"/>
      <c r="B18" s="94">
        <v>30</v>
      </c>
      <c r="C18" s="96">
        <v>331447</v>
      </c>
      <c r="D18" s="96">
        <v>269311</v>
      </c>
      <c r="E18" s="97">
        <v>62136</v>
      </c>
      <c r="F18" s="96">
        <v>573411</v>
      </c>
      <c r="G18" s="96">
        <v>394514</v>
      </c>
      <c r="H18" s="97">
        <v>178897</v>
      </c>
      <c r="I18" s="95">
        <v>386643</v>
      </c>
      <c r="J18" s="96">
        <v>306753</v>
      </c>
      <c r="K18" s="97">
        <v>79890</v>
      </c>
      <c r="L18" s="95"/>
      <c r="M18" s="97"/>
      <c r="N18" s="933"/>
      <c r="O18" s="94">
        <v>30</v>
      </c>
      <c r="P18" s="96">
        <v>388534</v>
      </c>
      <c r="Q18" s="96">
        <v>314210</v>
      </c>
      <c r="R18" s="97">
        <v>74324</v>
      </c>
      <c r="S18" s="96">
        <v>388815</v>
      </c>
      <c r="T18" s="96">
        <v>308885</v>
      </c>
      <c r="U18" s="97">
        <v>79930</v>
      </c>
      <c r="V18" s="95">
        <v>430162</v>
      </c>
      <c r="W18" s="96">
        <v>313647</v>
      </c>
      <c r="X18" s="97">
        <v>116515</v>
      </c>
    </row>
    <row r="19" spans="1:24" s="570" customFormat="1" ht="16.5" customHeight="1" x14ac:dyDescent="0.15">
      <c r="A19" s="934"/>
      <c r="B19" s="564" t="s">
        <v>439</v>
      </c>
      <c r="C19" s="565">
        <v>322940</v>
      </c>
      <c r="D19" s="565">
        <v>264828</v>
      </c>
      <c r="E19" s="566">
        <v>58112</v>
      </c>
      <c r="F19" s="565">
        <v>378006</v>
      </c>
      <c r="G19" s="565">
        <v>286770</v>
      </c>
      <c r="H19" s="566">
        <v>91236</v>
      </c>
      <c r="I19" s="567">
        <v>378781</v>
      </c>
      <c r="J19" s="565">
        <v>302303</v>
      </c>
      <c r="K19" s="566">
        <v>76478</v>
      </c>
      <c r="L19" s="568"/>
      <c r="M19" s="569"/>
      <c r="N19" s="934"/>
      <c r="O19" s="564" t="s">
        <v>439</v>
      </c>
      <c r="P19" s="567">
        <v>393468</v>
      </c>
      <c r="Q19" s="565">
        <v>318485</v>
      </c>
      <c r="R19" s="566">
        <v>74983</v>
      </c>
      <c r="S19" s="565">
        <v>375269</v>
      </c>
      <c r="T19" s="565">
        <v>291309</v>
      </c>
      <c r="U19" s="565">
        <v>83960</v>
      </c>
      <c r="V19" s="567">
        <v>363556</v>
      </c>
      <c r="W19" s="565">
        <v>257984</v>
      </c>
      <c r="X19" s="566">
        <v>105572</v>
      </c>
    </row>
    <row r="20" spans="1:24" s="98" customFormat="1" ht="16.5" hidden="1" customHeight="1" x14ac:dyDescent="0.15">
      <c r="A20" s="456" t="s">
        <v>95</v>
      </c>
      <c r="B20" s="94" t="s">
        <v>88</v>
      </c>
      <c r="C20" s="96">
        <v>443037</v>
      </c>
      <c r="D20" s="96">
        <v>353090</v>
      </c>
      <c r="E20" s="97">
        <v>89947</v>
      </c>
      <c r="F20" s="96">
        <v>482757</v>
      </c>
      <c r="G20" s="96">
        <v>382195</v>
      </c>
      <c r="H20" s="97">
        <v>100562</v>
      </c>
      <c r="I20" s="95">
        <v>451982</v>
      </c>
      <c r="J20" s="96">
        <v>361980</v>
      </c>
      <c r="K20" s="97">
        <v>90002</v>
      </c>
      <c r="L20" s="95"/>
      <c r="M20" s="97"/>
      <c r="N20" s="456" t="s">
        <v>95</v>
      </c>
      <c r="O20" s="94" t="s">
        <v>88</v>
      </c>
      <c r="P20" s="95"/>
      <c r="Q20" s="96"/>
      <c r="R20" s="97"/>
      <c r="S20" s="96">
        <v>447635</v>
      </c>
      <c r="T20" s="96">
        <v>360251</v>
      </c>
      <c r="U20" s="96">
        <v>87384</v>
      </c>
      <c r="V20" s="95">
        <v>394646</v>
      </c>
      <c r="W20" s="96">
        <v>308105</v>
      </c>
      <c r="X20" s="97">
        <v>86541</v>
      </c>
    </row>
    <row r="21" spans="1:24" s="98" customFormat="1" ht="16.5" hidden="1" customHeight="1" x14ac:dyDescent="0.15">
      <c r="A21" s="456"/>
      <c r="B21" s="94" t="s">
        <v>157</v>
      </c>
      <c r="C21" s="96">
        <v>442145</v>
      </c>
      <c r="D21" s="96">
        <v>350703</v>
      </c>
      <c r="E21" s="97">
        <v>91442</v>
      </c>
      <c r="F21" s="96">
        <v>419414</v>
      </c>
      <c r="G21" s="96">
        <v>348326</v>
      </c>
      <c r="H21" s="97">
        <v>71088</v>
      </c>
      <c r="I21" s="95">
        <v>457048</v>
      </c>
      <c r="J21" s="96">
        <v>358036</v>
      </c>
      <c r="K21" s="97">
        <v>99012</v>
      </c>
      <c r="L21" s="95"/>
      <c r="M21" s="97"/>
      <c r="N21" s="456"/>
      <c r="O21" s="94" t="s">
        <v>157</v>
      </c>
      <c r="P21" s="95">
        <v>405808</v>
      </c>
      <c r="Q21" s="96">
        <v>327785</v>
      </c>
      <c r="R21" s="97">
        <v>78023</v>
      </c>
      <c r="S21" s="96">
        <v>423460</v>
      </c>
      <c r="T21" s="96">
        <v>333875</v>
      </c>
      <c r="U21" s="96">
        <v>89585</v>
      </c>
      <c r="V21" s="95">
        <v>351368</v>
      </c>
      <c r="W21" s="96">
        <v>307272</v>
      </c>
      <c r="X21" s="97">
        <v>44096</v>
      </c>
    </row>
    <row r="22" spans="1:24" s="98" customFormat="1" ht="16.5" hidden="1" customHeight="1" x14ac:dyDescent="0.15">
      <c r="A22" s="456"/>
      <c r="B22" s="94" t="s">
        <v>158</v>
      </c>
      <c r="C22" s="96">
        <v>439294</v>
      </c>
      <c r="D22" s="96">
        <v>348292</v>
      </c>
      <c r="E22" s="97">
        <v>91002</v>
      </c>
      <c r="F22" s="96">
        <v>462842</v>
      </c>
      <c r="G22" s="96">
        <v>354525</v>
      </c>
      <c r="H22" s="97">
        <v>108317</v>
      </c>
      <c r="I22" s="95">
        <v>451682</v>
      </c>
      <c r="J22" s="96">
        <v>356998</v>
      </c>
      <c r="K22" s="97">
        <v>94684</v>
      </c>
      <c r="L22" s="95"/>
      <c r="M22" s="97"/>
      <c r="N22" s="456"/>
      <c r="O22" s="94" t="s">
        <v>158</v>
      </c>
      <c r="P22" s="95">
        <v>410869</v>
      </c>
      <c r="Q22" s="96">
        <v>336570</v>
      </c>
      <c r="R22" s="97">
        <v>74299</v>
      </c>
      <c r="S22" s="96">
        <v>422738</v>
      </c>
      <c r="T22" s="96">
        <v>332206</v>
      </c>
      <c r="U22" s="96">
        <v>90532</v>
      </c>
      <c r="V22" s="95">
        <v>325791</v>
      </c>
      <c r="W22" s="96">
        <v>275619</v>
      </c>
      <c r="X22" s="97">
        <v>50172</v>
      </c>
    </row>
    <row r="23" spans="1:24" s="98" customFormat="1" ht="16.5" hidden="1" customHeight="1" x14ac:dyDescent="0.15">
      <c r="A23" s="456"/>
      <c r="B23" s="99" t="s">
        <v>89</v>
      </c>
      <c r="C23" s="96">
        <v>448071</v>
      </c>
      <c r="D23" s="96">
        <v>351303</v>
      </c>
      <c r="E23" s="97">
        <v>96768</v>
      </c>
      <c r="F23" s="96">
        <v>549416</v>
      </c>
      <c r="G23" s="96">
        <v>410174</v>
      </c>
      <c r="H23" s="97">
        <v>139242</v>
      </c>
      <c r="I23" s="95">
        <v>459966</v>
      </c>
      <c r="J23" s="96">
        <v>358013</v>
      </c>
      <c r="K23" s="97">
        <v>101953</v>
      </c>
      <c r="L23" s="95"/>
      <c r="M23" s="97"/>
      <c r="N23" s="456"/>
      <c r="O23" s="99" t="s">
        <v>89</v>
      </c>
      <c r="P23" s="95">
        <v>417094</v>
      </c>
      <c r="Q23" s="96">
        <v>334308</v>
      </c>
      <c r="R23" s="97">
        <v>82786</v>
      </c>
      <c r="S23" s="96">
        <v>413430</v>
      </c>
      <c r="T23" s="96">
        <v>329078</v>
      </c>
      <c r="U23" s="96">
        <v>84352</v>
      </c>
      <c r="V23" s="95">
        <v>335237</v>
      </c>
      <c r="W23" s="96">
        <v>282477</v>
      </c>
      <c r="X23" s="97">
        <v>52760</v>
      </c>
    </row>
    <row r="24" spans="1:24" s="98" customFormat="1" ht="16.5" hidden="1" customHeight="1" x14ac:dyDescent="0.15">
      <c r="A24" s="456"/>
      <c r="B24" s="115">
        <v>19</v>
      </c>
      <c r="C24" s="96">
        <v>450342</v>
      </c>
      <c r="D24" s="96">
        <v>351782</v>
      </c>
      <c r="E24" s="97">
        <v>98560</v>
      </c>
      <c r="F24" s="96">
        <v>478863</v>
      </c>
      <c r="G24" s="96">
        <v>359748</v>
      </c>
      <c r="H24" s="97">
        <v>119115</v>
      </c>
      <c r="I24" s="95">
        <v>473315</v>
      </c>
      <c r="J24" s="96">
        <v>365216</v>
      </c>
      <c r="K24" s="97">
        <v>108099</v>
      </c>
      <c r="L24" s="95"/>
      <c r="M24" s="97"/>
      <c r="N24" s="456"/>
      <c r="O24" s="115">
        <v>19</v>
      </c>
      <c r="P24" s="95">
        <v>375819</v>
      </c>
      <c r="Q24" s="96">
        <v>311561</v>
      </c>
      <c r="R24" s="97">
        <v>64258</v>
      </c>
      <c r="S24" s="96">
        <v>391496</v>
      </c>
      <c r="T24" s="96">
        <v>315656</v>
      </c>
      <c r="U24" s="96">
        <v>75840</v>
      </c>
      <c r="V24" s="95">
        <v>396060</v>
      </c>
      <c r="W24" s="96">
        <v>317018</v>
      </c>
      <c r="X24" s="97">
        <v>79042</v>
      </c>
    </row>
    <row r="25" spans="1:24" s="98" customFormat="1" ht="16.5" hidden="1" customHeight="1" x14ac:dyDescent="0.15">
      <c r="A25" s="456"/>
      <c r="B25" s="115">
        <v>20</v>
      </c>
      <c r="C25" s="96">
        <v>445873</v>
      </c>
      <c r="D25" s="96">
        <v>348036</v>
      </c>
      <c r="E25" s="97">
        <v>97837</v>
      </c>
      <c r="F25" s="96">
        <v>463650</v>
      </c>
      <c r="G25" s="96">
        <v>337741</v>
      </c>
      <c r="H25" s="97">
        <v>125909</v>
      </c>
      <c r="I25" s="95">
        <v>465749</v>
      </c>
      <c r="J25" s="96">
        <v>359697</v>
      </c>
      <c r="K25" s="97">
        <v>106052</v>
      </c>
      <c r="L25" s="95"/>
      <c r="M25" s="97"/>
      <c r="N25" s="456"/>
      <c r="O25" s="115">
        <v>20</v>
      </c>
      <c r="P25" s="95">
        <v>368702</v>
      </c>
      <c r="Q25" s="96">
        <v>305979</v>
      </c>
      <c r="R25" s="97">
        <v>62723</v>
      </c>
      <c r="S25" s="96">
        <v>375174</v>
      </c>
      <c r="T25" s="96">
        <v>312490</v>
      </c>
      <c r="U25" s="96">
        <v>62684</v>
      </c>
      <c r="V25" s="95">
        <v>379800</v>
      </c>
      <c r="W25" s="96">
        <v>310782</v>
      </c>
      <c r="X25" s="97">
        <v>69018</v>
      </c>
    </row>
    <row r="26" spans="1:24" s="98" customFormat="1" ht="16.5" hidden="1" customHeight="1" x14ac:dyDescent="0.15">
      <c r="A26" s="456"/>
      <c r="B26" s="115" t="s">
        <v>90</v>
      </c>
      <c r="C26" s="96">
        <v>422242</v>
      </c>
      <c r="D26" s="96">
        <v>340335</v>
      </c>
      <c r="E26" s="97">
        <v>81907</v>
      </c>
      <c r="F26" s="96">
        <v>432220</v>
      </c>
      <c r="G26" s="96">
        <v>362725</v>
      </c>
      <c r="H26" s="97">
        <v>69495</v>
      </c>
      <c r="I26" s="95">
        <v>415079</v>
      </c>
      <c r="J26" s="96">
        <v>333980</v>
      </c>
      <c r="K26" s="97">
        <v>81099</v>
      </c>
      <c r="L26" s="95"/>
      <c r="M26" s="97"/>
      <c r="N26" s="456"/>
      <c r="O26" s="115" t="s">
        <v>90</v>
      </c>
      <c r="P26" s="95">
        <v>330596</v>
      </c>
      <c r="Q26" s="96">
        <v>281502</v>
      </c>
      <c r="R26" s="97">
        <v>49094</v>
      </c>
      <c r="S26" s="96">
        <v>364646</v>
      </c>
      <c r="T26" s="96">
        <v>298777</v>
      </c>
      <c r="U26" s="96">
        <v>65869</v>
      </c>
      <c r="V26" s="95">
        <v>344994</v>
      </c>
      <c r="W26" s="96">
        <v>280889</v>
      </c>
      <c r="X26" s="97">
        <v>64105</v>
      </c>
    </row>
    <row r="27" spans="1:24" s="98" customFormat="1" ht="16.5" hidden="1" customHeight="1" x14ac:dyDescent="0.15">
      <c r="A27" s="456"/>
      <c r="B27" s="115" t="s">
        <v>159</v>
      </c>
      <c r="C27" s="96">
        <v>434792</v>
      </c>
      <c r="D27" s="96">
        <v>346218</v>
      </c>
      <c r="E27" s="97">
        <v>88574</v>
      </c>
      <c r="F27" s="96">
        <v>505704</v>
      </c>
      <c r="G27" s="96">
        <v>378872</v>
      </c>
      <c r="H27" s="97">
        <v>126832</v>
      </c>
      <c r="I27" s="95">
        <v>442584</v>
      </c>
      <c r="J27" s="96">
        <v>348371</v>
      </c>
      <c r="K27" s="97">
        <v>94213</v>
      </c>
      <c r="L27" s="95"/>
      <c r="M27" s="97"/>
      <c r="N27" s="456"/>
      <c r="O27" s="115" t="s">
        <v>159</v>
      </c>
      <c r="P27" s="95">
        <v>385036</v>
      </c>
      <c r="Q27" s="96">
        <v>304084</v>
      </c>
      <c r="R27" s="97">
        <v>80952</v>
      </c>
      <c r="S27" s="96">
        <v>390779</v>
      </c>
      <c r="T27" s="96">
        <v>315449</v>
      </c>
      <c r="U27" s="96">
        <v>75330</v>
      </c>
      <c r="V27" s="95">
        <v>393778</v>
      </c>
      <c r="W27" s="96">
        <v>321089</v>
      </c>
      <c r="X27" s="97">
        <v>72689</v>
      </c>
    </row>
    <row r="28" spans="1:24" ht="16.5" hidden="1" customHeight="1" x14ac:dyDescent="0.15">
      <c r="A28" s="456"/>
      <c r="B28" s="99" t="s">
        <v>160</v>
      </c>
      <c r="C28" s="96">
        <v>411973</v>
      </c>
      <c r="D28" s="96">
        <v>330286</v>
      </c>
      <c r="E28" s="97">
        <v>81687</v>
      </c>
      <c r="F28" s="96">
        <v>403903</v>
      </c>
      <c r="G28" s="96">
        <v>331293</v>
      </c>
      <c r="H28" s="97">
        <v>72610</v>
      </c>
      <c r="I28" s="95">
        <v>426658</v>
      </c>
      <c r="J28" s="96">
        <v>339185</v>
      </c>
      <c r="K28" s="97">
        <v>87473</v>
      </c>
      <c r="L28" s="95"/>
      <c r="M28" s="97"/>
      <c r="N28" s="456"/>
      <c r="O28" s="99" t="s">
        <v>160</v>
      </c>
      <c r="P28" s="95">
        <v>358584</v>
      </c>
      <c r="Q28" s="96">
        <v>291536</v>
      </c>
      <c r="R28" s="97">
        <v>67048</v>
      </c>
      <c r="S28" s="96">
        <v>427016</v>
      </c>
      <c r="T28" s="96">
        <v>325772</v>
      </c>
      <c r="U28" s="96">
        <v>101244</v>
      </c>
      <c r="V28" s="95">
        <v>357915</v>
      </c>
      <c r="W28" s="96">
        <v>294760</v>
      </c>
      <c r="X28" s="97">
        <v>63155</v>
      </c>
    </row>
    <row r="29" spans="1:24" s="98" customFormat="1" ht="16.5" hidden="1" customHeight="1" x14ac:dyDescent="0.15">
      <c r="A29" s="456"/>
      <c r="B29" s="94" t="s">
        <v>161</v>
      </c>
      <c r="C29" s="96">
        <v>417266</v>
      </c>
      <c r="D29" s="96">
        <v>334196</v>
      </c>
      <c r="E29" s="97">
        <v>83070</v>
      </c>
      <c r="F29" s="96">
        <v>393718</v>
      </c>
      <c r="G29" s="96">
        <v>323425</v>
      </c>
      <c r="H29" s="97">
        <v>70293</v>
      </c>
      <c r="I29" s="95">
        <v>435770</v>
      </c>
      <c r="J29" s="96">
        <v>344803</v>
      </c>
      <c r="K29" s="97">
        <v>90967</v>
      </c>
      <c r="L29" s="95"/>
      <c r="M29" s="97"/>
      <c r="N29" s="456"/>
      <c r="O29" s="94" t="s">
        <v>161</v>
      </c>
      <c r="P29" s="95">
        <v>371513</v>
      </c>
      <c r="Q29" s="96">
        <v>305062</v>
      </c>
      <c r="R29" s="97">
        <v>66451</v>
      </c>
      <c r="S29" s="96">
        <v>425963</v>
      </c>
      <c r="T29" s="96">
        <v>333739</v>
      </c>
      <c r="U29" s="96">
        <v>92224</v>
      </c>
      <c r="V29" s="95">
        <v>382080</v>
      </c>
      <c r="W29" s="96">
        <v>299914</v>
      </c>
      <c r="X29" s="97">
        <v>82166</v>
      </c>
    </row>
    <row r="30" spans="1:24" s="98" customFormat="1" ht="16.5" hidden="1" customHeight="1" x14ac:dyDescent="0.15">
      <c r="A30" s="456"/>
      <c r="B30" s="94" t="s">
        <v>162</v>
      </c>
      <c r="C30" s="96">
        <v>421845</v>
      </c>
      <c r="D30" s="96">
        <v>336462</v>
      </c>
      <c r="E30" s="97">
        <v>85383</v>
      </c>
      <c r="F30" s="96">
        <v>408713</v>
      </c>
      <c r="G30" s="96">
        <v>323761</v>
      </c>
      <c r="H30" s="97">
        <v>84952</v>
      </c>
      <c r="I30" s="95">
        <v>445817</v>
      </c>
      <c r="J30" s="96">
        <v>350680</v>
      </c>
      <c r="K30" s="97">
        <v>95137</v>
      </c>
      <c r="L30" s="95"/>
      <c r="M30" s="97"/>
      <c r="N30" s="456"/>
      <c r="O30" s="94" t="s">
        <v>162</v>
      </c>
      <c r="P30" s="95">
        <v>397511</v>
      </c>
      <c r="Q30" s="96">
        <v>316631</v>
      </c>
      <c r="R30" s="97">
        <v>80880</v>
      </c>
      <c r="S30" s="96">
        <v>438742</v>
      </c>
      <c r="T30" s="96">
        <v>340818</v>
      </c>
      <c r="U30" s="96">
        <v>97924</v>
      </c>
      <c r="V30" s="95">
        <v>396536</v>
      </c>
      <c r="W30" s="96">
        <v>310234</v>
      </c>
      <c r="X30" s="97">
        <v>86302</v>
      </c>
    </row>
    <row r="31" spans="1:24" s="98" customFormat="1" ht="16.5" customHeight="1" x14ac:dyDescent="0.15">
      <c r="A31" s="933" t="s">
        <v>95</v>
      </c>
      <c r="B31" s="94" t="s">
        <v>438</v>
      </c>
      <c r="C31" s="96">
        <v>430970</v>
      </c>
      <c r="D31" s="96">
        <v>340533</v>
      </c>
      <c r="E31" s="97">
        <v>90437</v>
      </c>
      <c r="F31" s="96">
        <v>492761</v>
      </c>
      <c r="G31" s="96">
        <v>358387</v>
      </c>
      <c r="H31" s="97">
        <v>134374</v>
      </c>
      <c r="I31" s="95">
        <v>447821</v>
      </c>
      <c r="J31" s="96">
        <v>348300</v>
      </c>
      <c r="K31" s="97">
        <v>99521</v>
      </c>
      <c r="L31" s="95"/>
      <c r="M31" s="97"/>
      <c r="N31" s="933" t="s">
        <v>95</v>
      </c>
      <c r="O31" s="94" t="s">
        <v>438</v>
      </c>
      <c r="P31" s="95">
        <v>420705</v>
      </c>
      <c r="Q31" s="96">
        <v>319381</v>
      </c>
      <c r="R31" s="97">
        <v>101324</v>
      </c>
      <c r="S31" s="96">
        <v>416246</v>
      </c>
      <c r="T31" s="96">
        <v>327349</v>
      </c>
      <c r="U31" s="96">
        <v>88897</v>
      </c>
      <c r="V31" s="95">
        <v>408611</v>
      </c>
      <c r="W31" s="96">
        <v>315301</v>
      </c>
      <c r="X31" s="97">
        <v>93310</v>
      </c>
    </row>
    <row r="32" spans="1:24" s="98" customFormat="1" ht="16.5" customHeight="1" x14ac:dyDescent="0.15">
      <c r="A32" s="933"/>
      <c r="B32" s="94">
        <v>28</v>
      </c>
      <c r="C32" s="96">
        <v>426695</v>
      </c>
      <c r="D32" s="96">
        <v>336806</v>
      </c>
      <c r="E32" s="97">
        <v>89889</v>
      </c>
      <c r="F32" s="96">
        <v>528290</v>
      </c>
      <c r="G32" s="96">
        <v>369087</v>
      </c>
      <c r="H32" s="97">
        <v>159203</v>
      </c>
      <c r="I32" s="95">
        <v>435626</v>
      </c>
      <c r="J32" s="96">
        <v>344400</v>
      </c>
      <c r="K32" s="97">
        <v>91226</v>
      </c>
      <c r="L32" s="95"/>
      <c r="M32" s="97"/>
      <c r="N32" s="933"/>
      <c r="O32" s="94">
        <v>28</v>
      </c>
      <c r="P32" s="95">
        <v>425360</v>
      </c>
      <c r="Q32" s="96">
        <v>323496</v>
      </c>
      <c r="R32" s="97">
        <v>101864</v>
      </c>
      <c r="S32" s="96">
        <v>428622</v>
      </c>
      <c r="T32" s="96">
        <v>331798</v>
      </c>
      <c r="U32" s="96">
        <v>96824</v>
      </c>
      <c r="V32" s="95">
        <v>402877</v>
      </c>
      <c r="W32" s="96">
        <v>311494</v>
      </c>
      <c r="X32" s="97">
        <v>91383</v>
      </c>
    </row>
    <row r="33" spans="1:24" s="98" customFormat="1" ht="16.5" customHeight="1" x14ac:dyDescent="0.15">
      <c r="A33" s="933"/>
      <c r="B33" s="94">
        <v>29</v>
      </c>
      <c r="C33" s="96">
        <v>434057</v>
      </c>
      <c r="D33" s="96">
        <v>341754</v>
      </c>
      <c r="E33" s="97">
        <v>92303</v>
      </c>
      <c r="F33" s="96">
        <v>569734</v>
      </c>
      <c r="G33" s="96">
        <v>381794</v>
      </c>
      <c r="H33" s="97">
        <v>187940</v>
      </c>
      <c r="I33" s="95">
        <v>448289</v>
      </c>
      <c r="J33" s="96">
        <v>350250</v>
      </c>
      <c r="K33" s="97">
        <v>98039</v>
      </c>
      <c r="L33" s="95"/>
      <c r="M33" s="97"/>
      <c r="N33" s="933"/>
      <c r="O33" s="94">
        <v>29</v>
      </c>
      <c r="P33" s="96">
        <v>434171</v>
      </c>
      <c r="Q33" s="96">
        <v>334838</v>
      </c>
      <c r="R33" s="97">
        <v>99333</v>
      </c>
      <c r="S33" s="96">
        <v>428649</v>
      </c>
      <c r="T33" s="96">
        <v>336255</v>
      </c>
      <c r="U33" s="97">
        <v>92394</v>
      </c>
      <c r="V33" s="95">
        <v>402334</v>
      </c>
      <c r="W33" s="96">
        <v>311060</v>
      </c>
      <c r="X33" s="97">
        <v>91274</v>
      </c>
    </row>
    <row r="34" spans="1:24" s="98" customFormat="1" ht="16.5" customHeight="1" x14ac:dyDescent="0.15">
      <c r="A34" s="933"/>
      <c r="B34" s="94">
        <v>30</v>
      </c>
      <c r="C34" s="96">
        <v>412703</v>
      </c>
      <c r="D34" s="96">
        <v>330590</v>
      </c>
      <c r="E34" s="97">
        <v>82113</v>
      </c>
      <c r="F34" s="96">
        <v>610899</v>
      </c>
      <c r="G34" s="96">
        <v>418297</v>
      </c>
      <c r="H34" s="97">
        <v>192602</v>
      </c>
      <c r="I34" s="95">
        <v>440733</v>
      </c>
      <c r="J34" s="96">
        <v>346721</v>
      </c>
      <c r="K34" s="97">
        <v>94012</v>
      </c>
      <c r="L34" s="95"/>
      <c r="M34" s="97"/>
      <c r="N34" s="933"/>
      <c r="O34" s="94">
        <v>30</v>
      </c>
      <c r="P34" s="96">
        <v>460412</v>
      </c>
      <c r="Q34" s="96">
        <v>367799</v>
      </c>
      <c r="R34" s="97">
        <v>92613</v>
      </c>
      <c r="S34" s="96">
        <v>433884</v>
      </c>
      <c r="T34" s="96">
        <v>344300</v>
      </c>
      <c r="U34" s="97">
        <v>89584</v>
      </c>
      <c r="V34" s="95">
        <v>442163</v>
      </c>
      <c r="W34" s="96">
        <v>322418</v>
      </c>
      <c r="X34" s="97">
        <v>119745</v>
      </c>
    </row>
    <row r="35" spans="1:24" s="570" customFormat="1" ht="16.5" customHeight="1" x14ac:dyDescent="0.15">
      <c r="A35" s="934"/>
      <c r="B35" s="564" t="s">
        <v>439</v>
      </c>
      <c r="C35" s="565">
        <v>401216</v>
      </c>
      <c r="D35" s="565">
        <v>322881</v>
      </c>
      <c r="E35" s="566">
        <v>78335</v>
      </c>
      <c r="F35" s="565">
        <v>438022</v>
      </c>
      <c r="G35" s="565">
        <v>327160</v>
      </c>
      <c r="H35" s="566">
        <v>110862</v>
      </c>
      <c r="I35" s="567">
        <v>431444</v>
      </c>
      <c r="J35" s="565">
        <v>340381</v>
      </c>
      <c r="K35" s="566">
        <v>91063</v>
      </c>
      <c r="L35" s="568"/>
      <c r="M35" s="569"/>
      <c r="N35" s="934"/>
      <c r="O35" s="564" t="s">
        <v>439</v>
      </c>
      <c r="P35" s="567">
        <v>471572</v>
      </c>
      <c r="Q35" s="565">
        <v>375966</v>
      </c>
      <c r="R35" s="566">
        <v>95606</v>
      </c>
      <c r="S35" s="565">
        <v>426298</v>
      </c>
      <c r="T35" s="565">
        <v>327868</v>
      </c>
      <c r="U35" s="565">
        <v>98430</v>
      </c>
      <c r="V35" s="567">
        <v>393918</v>
      </c>
      <c r="W35" s="565">
        <v>277970</v>
      </c>
      <c r="X35" s="566">
        <v>115948</v>
      </c>
    </row>
    <row r="36" spans="1:24" s="98" customFormat="1" ht="16.5" hidden="1" customHeight="1" x14ac:dyDescent="0.15">
      <c r="A36" s="456" t="s">
        <v>96</v>
      </c>
      <c r="B36" s="94" t="s">
        <v>88</v>
      </c>
      <c r="C36" s="96">
        <v>238691</v>
      </c>
      <c r="D36" s="96">
        <v>194251</v>
      </c>
      <c r="E36" s="97">
        <v>44440</v>
      </c>
      <c r="F36" s="96">
        <v>317334</v>
      </c>
      <c r="G36" s="96">
        <v>253142</v>
      </c>
      <c r="H36" s="97">
        <v>64192</v>
      </c>
      <c r="I36" s="95">
        <v>201178</v>
      </c>
      <c r="J36" s="96">
        <v>168214</v>
      </c>
      <c r="K36" s="97">
        <v>32964</v>
      </c>
      <c r="L36" s="95"/>
      <c r="M36" s="97"/>
      <c r="N36" s="456" t="s">
        <v>96</v>
      </c>
      <c r="O36" s="94" t="s">
        <v>88</v>
      </c>
      <c r="P36" s="95"/>
      <c r="Q36" s="96"/>
      <c r="R36" s="97"/>
      <c r="S36" s="96">
        <v>215713</v>
      </c>
      <c r="T36" s="96">
        <v>183935</v>
      </c>
      <c r="U36" s="96">
        <v>31778</v>
      </c>
      <c r="V36" s="95">
        <v>254244</v>
      </c>
      <c r="W36" s="96">
        <v>195803</v>
      </c>
      <c r="X36" s="97">
        <v>58441</v>
      </c>
    </row>
    <row r="37" spans="1:24" s="98" customFormat="1" ht="16.5" hidden="1" customHeight="1" x14ac:dyDescent="0.15">
      <c r="A37" s="456"/>
      <c r="B37" s="94" t="s">
        <v>157</v>
      </c>
      <c r="C37" s="96">
        <v>238616</v>
      </c>
      <c r="D37" s="96">
        <v>196023</v>
      </c>
      <c r="E37" s="97">
        <v>42593</v>
      </c>
      <c r="F37" s="96">
        <v>252848</v>
      </c>
      <c r="G37" s="96">
        <v>215419</v>
      </c>
      <c r="H37" s="97">
        <v>37429</v>
      </c>
      <c r="I37" s="95">
        <v>202159</v>
      </c>
      <c r="J37" s="96">
        <v>169823</v>
      </c>
      <c r="K37" s="97">
        <v>32336</v>
      </c>
      <c r="L37" s="95"/>
      <c r="M37" s="97"/>
      <c r="N37" s="456"/>
      <c r="O37" s="94" t="s">
        <v>157</v>
      </c>
      <c r="P37" s="95">
        <v>202342</v>
      </c>
      <c r="Q37" s="96">
        <v>169330</v>
      </c>
      <c r="R37" s="97">
        <v>33012</v>
      </c>
      <c r="S37" s="96">
        <v>223219</v>
      </c>
      <c r="T37" s="96">
        <v>184621</v>
      </c>
      <c r="U37" s="96">
        <v>38598</v>
      </c>
      <c r="V37" s="95">
        <v>213957</v>
      </c>
      <c r="W37" s="96">
        <v>191436</v>
      </c>
      <c r="X37" s="97">
        <v>22521</v>
      </c>
    </row>
    <row r="38" spans="1:24" s="98" customFormat="1" ht="16.5" hidden="1" customHeight="1" x14ac:dyDescent="0.15">
      <c r="A38" s="456"/>
      <c r="B38" s="94" t="s">
        <v>158</v>
      </c>
      <c r="C38" s="96">
        <v>238582</v>
      </c>
      <c r="D38" s="96">
        <v>196390</v>
      </c>
      <c r="E38" s="97">
        <v>42192</v>
      </c>
      <c r="F38" s="96">
        <v>281270</v>
      </c>
      <c r="G38" s="96">
        <v>212348</v>
      </c>
      <c r="H38" s="97">
        <v>68922</v>
      </c>
      <c r="I38" s="95">
        <v>201212</v>
      </c>
      <c r="J38" s="96">
        <v>168843</v>
      </c>
      <c r="K38" s="97">
        <v>32369</v>
      </c>
      <c r="L38" s="95"/>
      <c r="M38" s="97"/>
      <c r="N38" s="456"/>
      <c r="O38" s="94" t="s">
        <v>158</v>
      </c>
      <c r="P38" s="95">
        <v>199240</v>
      </c>
      <c r="Q38" s="96">
        <v>171182</v>
      </c>
      <c r="R38" s="97">
        <v>28058</v>
      </c>
      <c r="S38" s="96">
        <v>225514</v>
      </c>
      <c r="T38" s="96">
        <v>186132</v>
      </c>
      <c r="U38" s="96">
        <v>39382</v>
      </c>
      <c r="V38" s="95">
        <v>211353</v>
      </c>
      <c r="W38" s="96">
        <v>185449</v>
      </c>
      <c r="X38" s="97">
        <v>25904</v>
      </c>
    </row>
    <row r="39" spans="1:24" s="98" customFormat="1" ht="16.5" hidden="1" customHeight="1" x14ac:dyDescent="0.15">
      <c r="A39" s="456"/>
      <c r="B39" s="99" t="s">
        <v>89</v>
      </c>
      <c r="C39" s="96">
        <v>242174</v>
      </c>
      <c r="D39" s="96">
        <v>198552</v>
      </c>
      <c r="E39" s="97">
        <v>43622</v>
      </c>
      <c r="F39" s="96">
        <v>286511</v>
      </c>
      <c r="G39" s="96">
        <v>213560</v>
      </c>
      <c r="H39" s="97">
        <v>72951</v>
      </c>
      <c r="I39" s="95">
        <v>206473</v>
      </c>
      <c r="J39" s="96">
        <v>171887</v>
      </c>
      <c r="K39" s="97">
        <v>34586</v>
      </c>
      <c r="L39" s="95"/>
      <c r="M39" s="97"/>
      <c r="N39" s="456"/>
      <c r="O39" s="99" t="s">
        <v>89</v>
      </c>
      <c r="P39" s="95">
        <v>204556</v>
      </c>
      <c r="Q39" s="96">
        <v>171935</v>
      </c>
      <c r="R39" s="97">
        <v>32621</v>
      </c>
      <c r="S39" s="96">
        <v>224645</v>
      </c>
      <c r="T39" s="96">
        <v>187170</v>
      </c>
      <c r="U39" s="96">
        <v>37475</v>
      </c>
      <c r="V39" s="95">
        <v>240600</v>
      </c>
      <c r="W39" s="96">
        <v>205298</v>
      </c>
      <c r="X39" s="97">
        <v>35302</v>
      </c>
    </row>
    <row r="40" spans="1:24" s="98" customFormat="1" ht="16.5" hidden="1" customHeight="1" x14ac:dyDescent="0.15">
      <c r="A40" s="456"/>
      <c r="B40" s="115">
        <v>19</v>
      </c>
      <c r="C40" s="96">
        <v>235398</v>
      </c>
      <c r="D40" s="96">
        <v>193740</v>
      </c>
      <c r="E40" s="97">
        <v>41658</v>
      </c>
      <c r="F40" s="96">
        <v>282091</v>
      </c>
      <c r="G40" s="96">
        <v>233216</v>
      </c>
      <c r="H40" s="97">
        <v>48875</v>
      </c>
      <c r="I40" s="95">
        <v>200516</v>
      </c>
      <c r="J40" s="96">
        <v>169013</v>
      </c>
      <c r="K40" s="97">
        <v>31503</v>
      </c>
      <c r="L40" s="95"/>
      <c r="M40" s="97"/>
      <c r="N40" s="456"/>
      <c r="O40" s="115">
        <v>19</v>
      </c>
      <c r="P40" s="95">
        <v>158274</v>
      </c>
      <c r="Q40" s="96">
        <v>142719</v>
      </c>
      <c r="R40" s="97">
        <v>15555</v>
      </c>
      <c r="S40" s="96">
        <v>217909</v>
      </c>
      <c r="T40" s="96">
        <v>185592</v>
      </c>
      <c r="U40" s="96">
        <v>32317</v>
      </c>
      <c r="V40" s="95">
        <v>240858</v>
      </c>
      <c r="W40" s="96">
        <v>186741</v>
      </c>
      <c r="X40" s="97">
        <v>54117</v>
      </c>
    </row>
    <row r="41" spans="1:24" s="98" customFormat="1" ht="16.5" hidden="1" customHeight="1" x14ac:dyDescent="0.15">
      <c r="A41" s="456"/>
      <c r="B41" s="115">
        <v>20</v>
      </c>
      <c r="C41" s="95">
        <v>235913</v>
      </c>
      <c r="D41" s="96">
        <v>194378</v>
      </c>
      <c r="E41" s="97">
        <v>41535</v>
      </c>
      <c r="F41" s="95">
        <v>273693</v>
      </c>
      <c r="G41" s="96">
        <v>228019</v>
      </c>
      <c r="H41" s="97">
        <v>45674</v>
      </c>
      <c r="I41" s="95">
        <v>197044</v>
      </c>
      <c r="J41" s="96">
        <v>167943</v>
      </c>
      <c r="K41" s="97">
        <v>29101</v>
      </c>
      <c r="L41" s="95"/>
      <c r="M41" s="97"/>
      <c r="N41" s="456"/>
      <c r="O41" s="115">
        <v>20</v>
      </c>
      <c r="P41" s="95">
        <v>160505</v>
      </c>
      <c r="Q41" s="96">
        <v>149061</v>
      </c>
      <c r="R41" s="97">
        <v>11444</v>
      </c>
      <c r="S41" s="96">
        <v>214059</v>
      </c>
      <c r="T41" s="96">
        <v>184956</v>
      </c>
      <c r="U41" s="96">
        <v>29103</v>
      </c>
      <c r="V41" s="95">
        <v>231298</v>
      </c>
      <c r="W41" s="96">
        <v>188956</v>
      </c>
      <c r="X41" s="97">
        <v>42342</v>
      </c>
    </row>
    <row r="42" spans="1:24" s="98" customFormat="1" ht="16.5" hidden="1" customHeight="1" x14ac:dyDescent="0.15">
      <c r="A42" s="456"/>
      <c r="B42" s="115" t="s">
        <v>90</v>
      </c>
      <c r="C42" s="96">
        <v>253307</v>
      </c>
      <c r="D42" s="96">
        <v>210932</v>
      </c>
      <c r="E42" s="97">
        <v>42375</v>
      </c>
      <c r="F42" s="96">
        <v>268126</v>
      </c>
      <c r="G42" s="96">
        <v>234097</v>
      </c>
      <c r="H42" s="97">
        <v>34029</v>
      </c>
      <c r="I42" s="95">
        <v>204884</v>
      </c>
      <c r="J42" s="96">
        <v>175305</v>
      </c>
      <c r="K42" s="97">
        <v>29579</v>
      </c>
      <c r="L42" s="95"/>
      <c r="M42" s="97"/>
      <c r="N42" s="456"/>
      <c r="O42" s="115" t="s">
        <v>90</v>
      </c>
      <c r="P42" s="95">
        <v>218645</v>
      </c>
      <c r="Q42" s="96">
        <v>181662</v>
      </c>
      <c r="R42" s="97">
        <v>36983</v>
      </c>
      <c r="S42" s="96">
        <v>179483</v>
      </c>
      <c r="T42" s="96">
        <v>153846</v>
      </c>
      <c r="U42" s="96">
        <v>25637</v>
      </c>
      <c r="V42" s="95">
        <v>216604</v>
      </c>
      <c r="W42" s="96">
        <v>180758</v>
      </c>
      <c r="X42" s="97">
        <v>35846</v>
      </c>
    </row>
    <row r="43" spans="1:24" s="98" customFormat="1" ht="16.5" hidden="1" customHeight="1" x14ac:dyDescent="0.15">
      <c r="A43" s="456"/>
      <c r="B43" s="115" t="s">
        <v>159</v>
      </c>
      <c r="C43" s="96">
        <v>253205</v>
      </c>
      <c r="D43" s="96">
        <v>210869</v>
      </c>
      <c r="E43" s="97">
        <v>42336</v>
      </c>
      <c r="F43" s="96">
        <v>233820</v>
      </c>
      <c r="G43" s="96">
        <v>193561</v>
      </c>
      <c r="H43" s="97">
        <v>40259</v>
      </c>
      <c r="I43" s="95">
        <v>219999</v>
      </c>
      <c r="J43" s="96">
        <v>185404</v>
      </c>
      <c r="K43" s="97">
        <v>34595</v>
      </c>
      <c r="L43" s="95"/>
      <c r="M43" s="97"/>
      <c r="N43" s="456"/>
      <c r="O43" s="115" t="s">
        <v>159</v>
      </c>
      <c r="P43" s="95">
        <v>240659</v>
      </c>
      <c r="Q43" s="96">
        <v>194259</v>
      </c>
      <c r="R43" s="97">
        <v>46400</v>
      </c>
      <c r="S43" s="96">
        <v>198312</v>
      </c>
      <c r="T43" s="96">
        <v>167957</v>
      </c>
      <c r="U43" s="96">
        <v>30355</v>
      </c>
      <c r="V43" s="95">
        <v>223800</v>
      </c>
      <c r="W43" s="96">
        <v>177055</v>
      </c>
      <c r="X43" s="97">
        <v>46745</v>
      </c>
    </row>
    <row r="44" spans="1:24" s="98" customFormat="1" ht="16.5" hidden="1" customHeight="1" x14ac:dyDescent="0.15">
      <c r="A44" s="456"/>
      <c r="B44" s="99" t="s">
        <v>160</v>
      </c>
      <c r="C44" s="96">
        <v>229242</v>
      </c>
      <c r="D44" s="96">
        <v>192598</v>
      </c>
      <c r="E44" s="97">
        <v>36644</v>
      </c>
      <c r="F44" s="96">
        <v>220517</v>
      </c>
      <c r="G44" s="96">
        <v>191584</v>
      </c>
      <c r="H44" s="97">
        <v>28933</v>
      </c>
      <c r="I44" s="95">
        <v>212335</v>
      </c>
      <c r="J44" s="96">
        <v>178176</v>
      </c>
      <c r="K44" s="97">
        <v>34159</v>
      </c>
      <c r="L44" s="95"/>
      <c r="M44" s="97"/>
      <c r="N44" s="456"/>
      <c r="O44" s="99" t="s">
        <v>160</v>
      </c>
      <c r="P44" s="95">
        <v>187631</v>
      </c>
      <c r="Q44" s="96">
        <v>162401</v>
      </c>
      <c r="R44" s="97">
        <v>25230</v>
      </c>
      <c r="S44" s="96">
        <v>223104</v>
      </c>
      <c r="T44" s="96">
        <v>188720</v>
      </c>
      <c r="U44" s="96">
        <v>34384</v>
      </c>
      <c r="V44" s="95">
        <v>218302</v>
      </c>
      <c r="W44" s="96">
        <v>183427</v>
      </c>
      <c r="X44" s="97">
        <v>34875</v>
      </c>
    </row>
    <row r="45" spans="1:24" s="98" customFormat="1" ht="16.5" hidden="1" customHeight="1" x14ac:dyDescent="0.15">
      <c r="A45" s="456"/>
      <c r="B45" s="94" t="s">
        <v>161</v>
      </c>
      <c r="C45" s="96">
        <v>231909</v>
      </c>
      <c r="D45" s="96">
        <v>195487</v>
      </c>
      <c r="E45" s="97">
        <v>36422</v>
      </c>
      <c r="F45" s="96">
        <v>223739</v>
      </c>
      <c r="G45" s="96">
        <v>193583</v>
      </c>
      <c r="H45" s="97">
        <v>30156</v>
      </c>
      <c r="I45" s="95">
        <v>211621</v>
      </c>
      <c r="J45" s="96">
        <v>178563</v>
      </c>
      <c r="K45" s="97">
        <v>33058</v>
      </c>
      <c r="L45" s="95"/>
      <c r="M45" s="97"/>
      <c r="N45" s="456"/>
      <c r="O45" s="94" t="s">
        <v>161</v>
      </c>
      <c r="P45" s="95">
        <v>184202</v>
      </c>
      <c r="Q45" s="96">
        <v>160112</v>
      </c>
      <c r="R45" s="97">
        <v>24090</v>
      </c>
      <c r="S45" s="96">
        <v>234641</v>
      </c>
      <c r="T45" s="96">
        <v>196449</v>
      </c>
      <c r="U45" s="96">
        <v>38192</v>
      </c>
      <c r="V45" s="95">
        <v>228331</v>
      </c>
      <c r="W45" s="96">
        <v>181596</v>
      </c>
      <c r="X45" s="97">
        <v>46735</v>
      </c>
    </row>
    <row r="46" spans="1:24" s="98" customFormat="1" ht="16.5" hidden="1" customHeight="1" x14ac:dyDescent="0.15">
      <c r="A46" s="456"/>
      <c r="B46" s="94" t="s">
        <v>162</v>
      </c>
      <c r="C46" s="96">
        <v>234236</v>
      </c>
      <c r="D46" s="96">
        <v>196621</v>
      </c>
      <c r="E46" s="97">
        <v>37615</v>
      </c>
      <c r="F46" s="96">
        <v>227332</v>
      </c>
      <c r="G46" s="96">
        <v>184800</v>
      </c>
      <c r="H46" s="97">
        <v>42532</v>
      </c>
      <c r="I46" s="95">
        <v>219317</v>
      </c>
      <c r="J46" s="96">
        <v>183069</v>
      </c>
      <c r="K46" s="97">
        <v>36248</v>
      </c>
      <c r="L46" s="95"/>
      <c r="M46" s="97"/>
      <c r="N46" s="456"/>
      <c r="O46" s="94" t="s">
        <v>162</v>
      </c>
      <c r="P46" s="95">
        <v>197210</v>
      </c>
      <c r="Q46" s="96">
        <v>167314</v>
      </c>
      <c r="R46" s="97">
        <v>29896</v>
      </c>
      <c r="S46" s="96">
        <v>249077</v>
      </c>
      <c r="T46" s="96">
        <v>204495</v>
      </c>
      <c r="U46" s="96">
        <v>44582</v>
      </c>
      <c r="V46" s="95">
        <v>233678</v>
      </c>
      <c r="W46" s="96">
        <v>186516</v>
      </c>
      <c r="X46" s="97">
        <v>47162</v>
      </c>
    </row>
    <row r="47" spans="1:24" s="98" customFormat="1" ht="16.5" customHeight="1" x14ac:dyDescent="0.15">
      <c r="A47" s="933" t="s">
        <v>96</v>
      </c>
      <c r="B47" s="94" t="s">
        <v>438</v>
      </c>
      <c r="C47" s="96">
        <v>245800</v>
      </c>
      <c r="D47" s="96">
        <v>205601</v>
      </c>
      <c r="E47" s="97">
        <v>40199</v>
      </c>
      <c r="F47" s="96">
        <v>310621</v>
      </c>
      <c r="G47" s="96">
        <v>240894</v>
      </c>
      <c r="H47" s="97">
        <v>69727</v>
      </c>
      <c r="I47" s="95">
        <v>227566</v>
      </c>
      <c r="J47" s="96">
        <v>190845</v>
      </c>
      <c r="K47" s="97">
        <v>36721</v>
      </c>
      <c r="L47" s="95"/>
      <c r="M47" s="97"/>
      <c r="N47" s="933" t="s">
        <v>96</v>
      </c>
      <c r="O47" s="94" t="s">
        <v>438</v>
      </c>
      <c r="P47" s="95">
        <v>241538</v>
      </c>
      <c r="Q47" s="96">
        <v>192885</v>
      </c>
      <c r="R47" s="97">
        <v>48653</v>
      </c>
      <c r="S47" s="96">
        <v>221906</v>
      </c>
      <c r="T47" s="96">
        <v>185833</v>
      </c>
      <c r="U47" s="96">
        <v>36073</v>
      </c>
      <c r="V47" s="95">
        <v>275031</v>
      </c>
      <c r="W47" s="96">
        <v>214663</v>
      </c>
      <c r="X47" s="97">
        <v>60368</v>
      </c>
    </row>
    <row r="48" spans="1:24" s="98" customFormat="1" ht="16.5" customHeight="1" x14ac:dyDescent="0.15">
      <c r="A48" s="933"/>
      <c r="B48" s="94">
        <v>28</v>
      </c>
      <c r="C48" s="96">
        <v>251810</v>
      </c>
      <c r="D48" s="96">
        <v>208991</v>
      </c>
      <c r="E48" s="97">
        <v>42819</v>
      </c>
      <c r="F48" s="96">
        <v>256340</v>
      </c>
      <c r="G48" s="96">
        <v>208670</v>
      </c>
      <c r="H48" s="97">
        <v>47670</v>
      </c>
      <c r="I48" s="95">
        <v>231848</v>
      </c>
      <c r="J48" s="96">
        <v>192065</v>
      </c>
      <c r="K48" s="97">
        <v>39783</v>
      </c>
      <c r="L48" s="95"/>
      <c r="M48" s="97"/>
      <c r="N48" s="933"/>
      <c r="O48" s="94">
        <v>28</v>
      </c>
      <c r="P48" s="95">
        <v>234196</v>
      </c>
      <c r="Q48" s="96">
        <v>186570</v>
      </c>
      <c r="R48" s="97">
        <v>47626</v>
      </c>
      <c r="S48" s="96">
        <v>239668</v>
      </c>
      <c r="T48" s="96">
        <v>196450</v>
      </c>
      <c r="U48" s="96">
        <v>43218</v>
      </c>
      <c r="V48" s="95">
        <v>297077</v>
      </c>
      <c r="W48" s="96">
        <v>226048</v>
      </c>
      <c r="X48" s="97">
        <v>71029</v>
      </c>
    </row>
    <row r="49" spans="1:24" ht="16.5" customHeight="1" x14ac:dyDescent="0.15">
      <c r="A49" s="933"/>
      <c r="B49" s="94">
        <v>29</v>
      </c>
      <c r="C49" s="96">
        <v>256834</v>
      </c>
      <c r="D49" s="96">
        <v>213112</v>
      </c>
      <c r="E49" s="97">
        <v>43722</v>
      </c>
      <c r="F49" s="96">
        <v>269552</v>
      </c>
      <c r="G49" s="96">
        <v>216491</v>
      </c>
      <c r="H49" s="97">
        <v>53061</v>
      </c>
      <c r="I49" s="95">
        <v>232119</v>
      </c>
      <c r="J49" s="96">
        <v>193473</v>
      </c>
      <c r="K49" s="97">
        <v>38646</v>
      </c>
      <c r="L49" s="95"/>
      <c r="M49" s="97"/>
      <c r="N49" s="933"/>
      <c r="O49" s="94">
        <v>29</v>
      </c>
      <c r="P49" s="96">
        <v>245578</v>
      </c>
      <c r="Q49" s="96">
        <v>202604</v>
      </c>
      <c r="R49" s="97">
        <v>42974</v>
      </c>
      <c r="S49" s="96">
        <v>255013</v>
      </c>
      <c r="T49" s="96">
        <v>210137</v>
      </c>
      <c r="U49" s="97">
        <v>44876</v>
      </c>
      <c r="V49" s="95">
        <v>297597</v>
      </c>
      <c r="W49" s="96">
        <v>231187</v>
      </c>
      <c r="X49" s="97">
        <v>66410</v>
      </c>
    </row>
    <row r="50" spans="1:24" s="98" customFormat="1" ht="16.5" customHeight="1" x14ac:dyDescent="0.15">
      <c r="A50" s="933"/>
      <c r="B50" s="94">
        <v>30</v>
      </c>
      <c r="C50" s="96">
        <v>230184</v>
      </c>
      <c r="D50" s="96">
        <v>192944</v>
      </c>
      <c r="E50" s="97">
        <v>37240</v>
      </c>
      <c r="F50" s="96">
        <v>301898</v>
      </c>
      <c r="G50" s="96">
        <v>222264</v>
      </c>
      <c r="H50" s="97">
        <v>79634</v>
      </c>
      <c r="I50" s="95">
        <v>235935</v>
      </c>
      <c r="J50" s="96">
        <v>195392</v>
      </c>
      <c r="K50" s="97">
        <v>40543</v>
      </c>
      <c r="L50" s="95"/>
      <c r="M50" s="97"/>
      <c r="N50" s="933"/>
      <c r="O50" s="94">
        <v>30</v>
      </c>
      <c r="P50" s="96">
        <v>242213</v>
      </c>
      <c r="Q50" s="96">
        <v>205120</v>
      </c>
      <c r="R50" s="97">
        <v>37093</v>
      </c>
      <c r="S50" s="96">
        <v>257771</v>
      </c>
      <c r="T50" s="96">
        <v>205911</v>
      </c>
      <c r="U50" s="97">
        <v>51860</v>
      </c>
      <c r="V50" s="95">
        <v>323185</v>
      </c>
      <c r="W50" s="96">
        <v>235461</v>
      </c>
      <c r="X50" s="97">
        <v>87724</v>
      </c>
    </row>
    <row r="51" spans="1:24" s="575" customFormat="1" ht="16.5" customHeight="1" thickBot="1" x14ac:dyDescent="0.2">
      <c r="A51" s="939"/>
      <c r="B51" s="564" t="s">
        <v>439</v>
      </c>
      <c r="C51" s="576">
        <v>230862</v>
      </c>
      <c r="D51" s="576">
        <v>196538</v>
      </c>
      <c r="E51" s="577">
        <v>34324</v>
      </c>
      <c r="F51" s="576">
        <v>198708</v>
      </c>
      <c r="G51" s="576">
        <v>166104</v>
      </c>
      <c r="H51" s="577">
        <v>32604</v>
      </c>
      <c r="I51" s="578">
        <v>238866</v>
      </c>
      <c r="J51" s="576">
        <v>201136</v>
      </c>
      <c r="K51" s="577">
        <v>37730</v>
      </c>
      <c r="L51" s="568"/>
      <c r="M51" s="569"/>
      <c r="N51" s="939"/>
      <c r="O51" s="564" t="s">
        <v>439</v>
      </c>
      <c r="P51" s="568">
        <v>241532</v>
      </c>
      <c r="Q51" s="574">
        <v>206666</v>
      </c>
      <c r="R51" s="569">
        <v>34866</v>
      </c>
      <c r="S51" s="574">
        <v>246574</v>
      </c>
      <c r="T51" s="574">
        <v>199106</v>
      </c>
      <c r="U51" s="574">
        <v>47468</v>
      </c>
      <c r="V51" s="568">
        <v>244618</v>
      </c>
      <c r="W51" s="574">
        <v>179693</v>
      </c>
      <c r="X51" s="569">
        <v>64925</v>
      </c>
    </row>
    <row r="52" spans="1:24" ht="16.5" customHeight="1" thickTop="1" x14ac:dyDescent="0.15">
      <c r="A52" s="935" t="s">
        <v>71</v>
      </c>
      <c r="B52" s="944" t="s">
        <v>72</v>
      </c>
      <c r="C52" s="69" t="s">
        <v>97</v>
      </c>
      <c r="D52" s="937" t="s">
        <v>98</v>
      </c>
      <c r="E52" s="938"/>
      <c r="F52" s="116" t="s">
        <v>99</v>
      </c>
      <c r="G52" s="947" t="s">
        <v>100</v>
      </c>
      <c r="H52" s="948"/>
      <c r="I52" s="117" t="s">
        <v>101</v>
      </c>
      <c r="J52" s="947" t="s">
        <v>102</v>
      </c>
      <c r="K52" s="941"/>
      <c r="L52" s="85"/>
      <c r="M52" s="86"/>
      <c r="N52" s="935" t="s">
        <v>71</v>
      </c>
      <c r="O52" s="944" t="s">
        <v>72</v>
      </c>
      <c r="P52" s="72" t="s">
        <v>103</v>
      </c>
      <c r="Q52" s="937" t="s">
        <v>104</v>
      </c>
      <c r="R52" s="938"/>
      <c r="S52" s="73" t="s">
        <v>105</v>
      </c>
      <c r="T52" s="940" t="s">
        <v>106</v>
      </c>
      <c r="U52" s="946"/>
      <c r="V52" s="73" t="s">
        <v>107</v>
      </c>
      <c r="W52" s="940" t="s">
        <v>108</v>
      </c>
      <c r="X52" s="946"/>
    </row>
    <row r="53" spans="1:24" ht="16.5" customHeight="1" x14ac:dyDescent="0.15">
      <c r="A53" s="936"/>
      <c r="B53" s="945"/>
      <c r="C53" s="87" t="s">
        <v>84</v>
      </c>
      <c r="D53" s="88" t="s">
        <v>85</v>
      </c>
      <c r="E53" s="89" t="s">
        <v>86</v>
      </c>
      <c r="F53" s="90" t="s">
        <v>84</v>
      </c>
      <c r="G53" s="91" t="s">
        <v>85</v>
      </c>
      <c r="H53" s="92" t="s">
        <v>86</v>
      </c>
      <c r="I53" s="104" t="s">
        <v>84</v>
      </c>
      <c r="J53" s="91" t="s">
        <v>85</v>
      </c>
      <c r="K53" s="92" t="s">
        <v>86</v>
      </c>
      <c r="L53" s="105"/>
      <c r="M53" s="106"/>
      <c r="N53" s="936"/>
      <c r="O53" s="945"/>
      <c r="P53" s="104" t="s">
        <v>84</v>
      </c>
      <c r="Q53" s="91" t="s">
        <v>85</v>
      </c>
      <c r="R53" s="92" t="s">
        <v>86</v>
      </c>
      <c r="S53" s="90" t="s">
        <v>84</v>
      </c>
      <c r="T53" s="91" t="s">
        <v>85</v>
      </c>
      <c r="U53" s="92" t="s">
        <v>86</v>
      </c>
      <c r="V53" s="90" t="s">
        <v>84</v>
      </c>
      <c r="W53" s="91" t="s">
        <v>85</v>
      </c>
      <c r="X53" s="92" t="s">
        <v>86</v>
      </c>
    </row>
    <row r="54" spans="1:24" s="98" customFormat="1" ht="16.5" hidden="1" customHeight="1" x14ac:dyDescent="0.15">
      <c r="A54" s="456" t="s">
        <v>109</v>
      </c>
      <c r="B54" s="94" t="s">
        <v>88</v>
      </c>
      <c r="C54" s="95">
        <v>263682</v>
      </c>
      <c r="D54" s="96">
        <v>222422</v>
      </c>
      <c r="E54" s="97">
        <v>41260</v>
      </c>
      <c r="F54" s="96"/>
      <c r="G54" s="96"/>
      <c r="H54" s="97"/>
      <c r="I54" s="96">
        <v>330101</v>
      </c>
      <c r="J54" s="96">
        <v>291653</v>
      </c>
      <c r="K54" s="97">
        <v>38448</v>
      </c>
      <c r="L54" s="95"/>
      <c r="M54" s="97"/>
      <c r="N54" s="456" t="s">
        <v>143</v>
      </c>
      <c r="O54" s="94" t="s">
        <v>88</v>
      </c>
      <c r="P54" s="96">
        <v>472566</v>
      </c>
      <c r="Q54" s="96">
        <v>401320</v>
      </c>
      <c r="R54" s="97">
        <v>71246</v>
      </c>
      <c r="S54" s="96">
        <v>285151</v>
      </c>
      <c r="T54" s="96">
        <v>277924</v>
      </c>
      <c r="U54" s="97">
        <v>7227</v>
      </c>
      <c r="V54" s="95">
        <v>334748</v>
      </c>
      <c r="W54" s="96">
        <v>283750</v>
      </c>
      <c r="X54" s="97">
        <v>50998</v>
      </c>
    </row>
    <row r="55" spans="1:24" s="98" customFormat="1" ht="16.5" hidden="1" customHeight="1" x14ac:dyDescent="0.15">
      <c r="A55" s="456"/>
      <c r="B55" s="94" t="s">
        <v>157</v>
      </c>
      <c r="C55" s="95">
        <v>219962</v>
      </c>
      <c r="D55" s="96">
        <v>192511</v>
      </c>
      <c r="E55" s="97">
        <v>27451</v>
      </c>
      <c r="F55" s="96"/>
      <c r="G55" s="96"/>
      <c r="H55" s="97"/>
      <c r="I55" s="96">
        <v>351469</v>
      </c>
      <c r="J55" s="96">
        <v>284059</v>
      </c>
      <c r="K55" s="97">
        <v>67410</v>
      </c>
      <c r="L55" s="95"/>
      <c r="M55" s="97"/>
      <c r="N55" s="456"/>
      <c r="O55" s="94" t="s">
        <v>157</v>
      </c>
      <c r="P55" s="96">
        <v>664528</v>
      </c>
      <c r="Q55" s="96">
        <v>416817</v>
      </c>
      <c r="R55" s="97">
        <v>247711</v>
      </c>
      <c r="S55" s="96">
        <v>455092</v>
      </c>
      <c r="T55" s="96">
        <v>354891</v>
      </c>
      <c r="U55" s="97">
        <v>100201</v>
      </c>
      <c r="V55" s="95">
        <v>337058</v>
      </c>
      <c r="W55" s="96">
        <v>276848</v>
      </c>
      <c r="X55" s="97">
        <v>60210</v>
      </c>
    </row>
    <row r="56" spans="1:24" s="98" customFormat="1" ht="16.5" hidden="1" customHeight="1" x14ac:dyDescent="0.15">
      <c r="A56" s="456"/>
      <c r="B56" s="94" t="s">
        <v>158</v>
      </c>
      <c r="C56" s="95">
        <v>213261</v>
      </c>
      <c r="D56" s="96">
        <v>186776</v>
      </c>
      <c r="E56" s="97">
        <v>26485</v>
      </c>
      <c r="F56" s="96"/>
      <c r="G56" s="96"/>
      <c r="H56" s="97"/>
      <c r="I56" s="96">
        <v>333188</v>
      </c>
      <c r="J56" s="96">
        <v>290935</v>
      </c>
      <c r="K56" s="97">
        <v>42253</v>
      </c>
      <c r="L56" s="95"/>
      <c r="M56" s="97"/>
      <c r="N56" s="456"/>
      <c r="O56" s="94" t="s">
        <v>158</v>
      </c>
      <c r="P56" s="96">
        <v>623826</v>
      </c>
      <c r="Q56" s="96">
        <v>399932</v>
      </c>
      <c r="R56" s="97">
        <v>223894</v>
      </c>
      <c r="S56" s="96">
        <v>429904</v>
      </c>
      <c r="T56" s="96">
        <v>349428</v>
      </c>
      <c r="U56" s="97">
        <v>80476</v>
      </c>
      <c r="V56" s="95">
        <v>331568</v>
      </c>
      <c r="W56" s="96">
        <v>273944</v>
      </c>
      <c r="X56" s="97">
        <v>57624</v>
      </c>
    </row>
    <row r="57" spans="1:24" s="98" customFormat="1" ht="16.5" hidden="1" customHeight="1" x14ac:dyDescent="0.15">
      <c r="A57" s="456"/>
      <c r="B57" s="99" t="s">
        <v>89</v>
      </c>
      <c r="C57" s="95">
        <v>229439</v>
      </c>
      <c r="D57" s="96">
        <v>189919</v>
      </c>
      <c r="E57" s="97">
        <v>39520</v>
      </c>
      <c r="F57" s="103" t="s">
        <v>110</v>
      </c>
      <c r="G57" s="101" t="s">
        <v>110</v>
      </c>
      <c r="H57" s="102" t="s">
        <v>110</v>
      </c>
      <c r="I57" s="96">
        <v>359432</v>
      </c>
      <c r="J57" s="96">
        <v>304365</v>
      </c>
      <c r="K57" s="97">
        <v>55067</v>
      </c>
      <c r="L57" s="95"/>
      <c r="M57" s="97"/>
      <c r="N57" s="456"/>
      <c r="O57" s="99" t="s">
        <v>89</v>
      </c>
      <c r="P57" s="96">
        <v>633004</v>
      </c>
      <c r="Q57" s="96">
        <v>404088</v>
      </c>
      <c r="R57" s="97">
        <v>228916</v>
      </c>
      <c r="S57" s="96">
        <v>427156</v>
      </c>
      <c r="T57" s="96">
        <v>332925</v>
      </c>
      <c r="U57" s="97">
        <v>94231</v>
      </c>
      <c r="V57" s="95">
        <v>344723</v>
      </c>
      <c r="W57" s="96">
        <v>281265</v>
      </c>
      <c r="X57" s="97">
        <v>63458</v>
      </c>
    </row>
    <row r="58" spans="1:24" s="98" customFormat="1" ht="16.5" hidden="1" customHeight="1" x14ac:dyDescent="0.15">
      <c r="A58" s="456"/>
      <c r="B58" s="115">
        <v>19</v>
      </c>
      <c r="C58" s="95">
        <v>254559</v>
      </c>
      <c r="D58" s="96">
        <v>214775</v>
      </c>
      <c r="E58" s="97">
        <v>39784</v>
      </c>
      <c r="F58" s="103" t="s">
        <v>110</v>
      </c>
      <c r="G58" s="101" t="s">
        <v>110</v>
      </c>
      <c r="H58" s="102" t="s">
        <v>110</v>
      </c>
      <c r="I58" s="96">
        <v>256189</v>
      </c>
      <c r="J58" s="96">
        <v>239664</v>
      </c>
      <c r="K58" s="97">
        <v>16525</v>
      </c>
      <c r="L58" s="95"/>
      <c r="M58" s="97"/>
      <c r="N58" s="456"/>
      <c r="O58" s="115">
        <v>19</v>
      </c>
      <c r="P58" s="96">
        <v>599097</v>
      </c>
      <c r="Q58" s="96">
        <v>387932</v>
      </c>
      <c r="R58" s="97">
        <v>211165</v>
      </c>
      <c r="S58" s="96">
        <v>439011</v>
      </c>
      <c r="T58" s="96">
        <v>357419</v>
      </c>
      <c r="U58" s="97">
        <v>81592</v>
      </c>
      <c r="V58" s="95">
        <v>450842</v>
      </c>
      <c r="W58" s="96">
        <v>352541</v>
      </c>
      <c r="X58" s="97">
        <v>98301</v>
      </c>
    </row>
    <row r="59" spans="1:24" s="98" customFormat="1" ht="16.5" hidden="1" customHeight="1" x14ac:dyDescent="0.15">
      <c r="A59" s="456"/>
      <c r="B59" s="115">
        <v>20</v>
      </c>
      <c r="C59" s="95">
        <v>246286</v>
      </c>
      <c r="D59" s="96">
        <v>210848</v>
      </c>
      <c r="E59" s="97">
        <v>35438</v>
      </c>
      <c r="F59" s="103" t="s">
        <v>110</v>
      </c>
      <c r="G59" s="101" t="s">
        <v>110</v>
      </c>
      <c r="H59" s="102" t="s">
        <v>110</v>
      </c>
      <c r="I59" s="96">
        <v>276413</v>
      </c>
      <c r="J59" s="96">
        <v>244585</v>
      </c>
      <c r="K59" s="97">
        <v>31828</v>
      </c>
      <c r="L59" s="95"/>
      <c r="M59" s="97"/>
      <c r="N59" s="456"/>
      <c r="O59" s="115">
        <v>20</v>
      </c>
      <c r="P59" s="96">
        <v>594853</v>
      </c>
      <c r="Q59" s="96">
        <v>387092</v>
      </c>
      <c r="R59" s="97">
        <v>207761</v>
      </c>
      <c r="S59" s="96">
        <v>505026</v>
      </c>
      <c r="T59" s="96">
        <v>399280</v>
      </c>
      <c r="U59" s="97">
        <v>105746</v>
      </c>
      <c r="V59" s="95">
        <v>339666</v>
      </c>
      <c r="W59" s="96">
        <v>274469</v>
      </c>
      <c r="X59" s="97">
        <v>65197</v>
      </c>
    </row>
    <row r="60" spans="1:24" s="98" customFormat="1" ht="16.5" hidden="1" customHeight="1" x14ac:dyDescent="0.15">
      <c r="A60" s="456"/>
      <c r="B60" s="115" t="s">
        <v>90</v>
      </c>
      <c r="C60" s="95">
        <v>249185</v>
      </c>
      <c r="D60" s="96">
        <v>214892</v>
      </c>
      <c r="E60" s="97">
        <v>34293</v>
      </c>
      <c r="F60" s="103" t="s">
        <v>111</v>
      </c>
      <c r="G60" s="101" t="s">
        <v>111</v>
      </c>
      <c r="H60" s="102" t="s">
        <v>111</v>
      </c>
      <c r="I60" s="96">
        <v>301650</v>
      </c>
      <c r="J60" s="96">
        <v>272193</v>
      </c>
      <c r="K60" s="97">
        <v>29457</v>
      </c>
      <c r="L60" s="95"/>
      <c r="M60" s="97"/>
      <c r="N60" s="456"/>
      <c r="O60" s="115" t="s">
        <v>90</v>
      </c>
      <c r="P60" s="96">
        <v>544220</v>
      </c>
      <c r="Q60" s="96">
        <v>350726</v>
      </c>
      <c r="R60" s="97">
        <v>193494</v>
      </c>
      <c r="S60" s="96">
        <v>415790</v>
      </c>
      <c r="T60" s="96">
        <v>331127</v>
      </c>
      <c r="U60" s="97">
        <v>84663</v>
      </c>
      <c r="V60" s="95">
        <v>374101</v>
      </c>
      <c r="W60" s="96">
        <v>308430</v>
      </c>
      <c r="X60" s="97">
        <v>65671</v>
      </c>
    </row>
    <row r="61" spans="1:24" s="98" customFormat="1" ht="16.5" hidden="1" customHeight="1" x14ac:dyDescent="0.15">
      <c r="A61" s="456"/>
      <c r="B61" s="115" t="s">
        <v>159</v>
      </c>
      <c r="C61" s="95">
        <v>272469</v>
      </c>
      <c r="D61" s="96">
        <v>227005</v>
      </c>
      <c r="E61" s="97">
        <v>45464</v>
      </c>
      <c r="F61" s="103">
        <v>330961</v>
      </c>
      <c r="G61" s="101">
        <v>251840</v>
      </c>
      <c r="H61" s="102">
        <v>79121</v>
      </c>
      <c r="I61" s="96">
        <v>347411</v>
      </c>
      <c r="J61" s="96">
        <v>292221</v>
      </c>
      <c r="K61" s="97">
        <v>55190</v>
      </c>
      <c r="L61" s="95"/>
      <c r="M61" s="97"/>
      <c r="N61" s="456"/>
      <c r="O61" s="115" t="s">
        <v>159</v>
      </c>
      <c r="P61" s="96">
        <v>490918</v>
      </c>
      <c r="Q61" s="96">
        <v>367621</v>
      </c>
      <c r="R61" s="97">
        <v>123297</v>
      </c>
      <c r="S61" s="96">
        <v>429935</v>
      </c>
      <c r="T61" s="96">
        <v>342634</v>
      </c>
      <c r="U61" s="97">
        <v>87301</v>
      </c>
      <c r="V61" s="95">
        <v>382031</v>
      </c>
      <c r="W61" s="96">
        <v>318094</v>
      </c>
      <c r="X61" s="97">
        <v>63937</v>
      </c>
    </row>
    <row r="62" spans="1:24" ht="16.5" hidden="1" customHeight="1" x14ac:dyDescent="0.15">
      <c r="A62" s="456"/>
      <c r="B62" s="99" t="s">
        <v>160</v>
      </c>
      <c r="C62" s="95">
        <v>248287</v>
      </c>
      <c r="D62" s="96">
        <v>208040</v>
      </c>
      <c r="E62" s="97">
        <v>40247</v>
      </c>
      <c r="F62" s="103">
        <v>310459</v>
      </c>
      <c r="G62" s="101">
        <v>237860</v>
      </c>
      <c r="H62" s="102">
        <v>72599</v>
      </c>
      <c r="I62" s="96">
        <v>336005</v>
      </c>
      <c r="J62" s="96">
        <v>287684</v>
      </c>
      <c r="K62" s="97">
        <v>48321</v>
      </c>
      <c r="L62" s="95"/>
      <c r="M62" s="97"/>
      <c r="N62" s="456"/>
      <c r="O62" s="99" t="s">
        <v>160</v>
      </c>
      <c r="P62" s="96">
        <v>468479</v>
      </c>
      <c r="Q62" s="96">
        <v>364973</v>
      </c>
      <c r="R62" s="97">
        <v>103506</v>
      </c>
      <c r="S62" s="96">
        <v>349583</v>
      </c>
      <c r="T62" s="96">
        <v>284547</v>
      </c>
      <c r="U62" s="97">
        <v>65036</v>
      </c>
      <c r="V62" s="95">
        <v>345368</v>
      </c>
      <c r="W62" s="96">
        <v>279588</v>
      </c>
      <c r="X62" s="97">
        <v>65780</v>
      </c>
    </row>
    <row r="63" spans="1:24" s="98" customFormat="1" ht="16.5" hidden="1" customHeight="1" x14ac:dyDescent="0.15">
      <c r="A63" s="456"/>
      <c r="B63" s="94" t="s">
        <v>161</v>
      </c>
      <c r="C63" s="95">
        <v>245034</v>
      </c>
      <c r="D63" s="96">
        <v>205543</v>
      </c>
      <c r="E63" s="97">
        <v>39491</v>
      </c>
      <c r="F63" s="101">
        <v>301731</v>
      </c>
      <c r="G63" s="101">
        <v>240093</v>
      </c>
      <c r="H63" s="102">
        <v>61638</v>
      </c>
      <c r="I63" s="96">
        <v>350247</v>
      </c>
      <c r="J63" s="96">
        <v>294255</v>
      </c>
      <c r="K63" s="97">
        <v>55992</v>
      </c>
      <c r="L63" s="95"/>
      <c r="M63" s="97"/>
      <c r="N63" s="456"/>
      <c r="O63" s="94" t="s">
        <v>161</v>
      </c>
      <c r="P63" s="96">
        <v>482585</v>
      </c>
      <c r="Q63" s="96">
        <v>380753</v>
      </c>
      <c r="R63" s="97">
        <v>101832</v>
      </c>
      <c r="S63" s="96">
        <v>346056</v>
      </c>
      <c r="T63" s="96">
        <v>285083</v>
      </c>
      <c r="U63" s="97">
        <v>60973</v>
      </c>
      <c r="V63" s="95">
        <v>329346</v>
      </c>
      <c r="W63" s="96">
        <v>276041</v>
      </c>
      <c r="X63" s="97">
        <v>53305</v>
      </c>
    </row>
    <row r="64" spans="1:24" s="98" customFormat="1" ht="16.5" hidden="1" customHeight="1" x14ac:dyDescent="0.15">
      <c r="A64" s="456"/>
      <c r="B64" s="94" t="s">
        <v>162</v>
      </c>
      <c r="C64" s="95">
        <v>251217</v>
      </c>
      <c r="D64" s="96">
        <v>208362</v>
      </c>
      <c r="E64" s="97">
        <v>42855</v>
      </c>
      <c r="F64" s="101">
        <v>313309</v>
      </c>
      <c r="G64" s="101">
        <v>242646</v>
      </c>
      <c r="H64" s="102">
        <v>70663</v>
      </c>
      <c r="I64" s="96">
        <v>349481</v>
      </c>
      <c r="J64" s="96">
        <v>290573</v>
      </c>
      <c r="K64" s="97">
        <v>58908</v>
      </c>
      <c r="L64" s="95"/>
      <c r="M64" s="97"/>
      <c r="N64" s="456"/>
      <c r="O64" s="94" t="s">
        <v>162</v>
      </c>
      <c r="P64" s="96">
        <v>501548</v>
      </c>
      <c r="Q64" s="96">
        <v>382152</v>
      </c>
      <c r="R64" s="97">
        <v>119396</v>
      </c>
      <c r="S64" s="96">
        <v>336030</v>
      </c>
      <c r="T64" s="96">
        <v>269989</v>
      </c>
      <c r="U64" s="97">
        <v>66041</v>
      </c>
      <c r="V64" s="95">
        <v>352891</v>
      </c>
      <c r="W64" s="96">
        <v>281528</v>
      </c>
      <c r="X64" s="97">
        <v>71363</v>
      </c>
    </row>
    <row r="65" spans="1:24" s="98" customFormat="1" ht="16.5" customHeight="1" x14ac:dyDescent="0.15">
      <c r="A65" s="933" t="s">
        <v>87</v>
      </c>
      <c r="B65" s="94" t="s">
        <v>438</v>
      </c>
      <c r="C65" s="95">
        <v>261025</v>
      </c>
      <c r="D65" s="96">
        <v>221795</v>
      </c>
      <c r="E65" s="97">
        <v>39230</v>
      </c>
      <c r="F65" s="101">
        <v>311753</v>
      </c>
      <c r="G65" s="101">
        <v>249693</v>
      </c>
      <c r="H65" s="102">
        <v>62060</v>
      </c>
      <c r="I65" s="96">
        <v>372271</v>
      </c>
      <c r="J65" s="96">
        <v>303952</v>
      </c>
      <c r="K65" s="97">
        <v>68319</v>
      </c>
      <c r="L65" s="95"/>
      <c r="M65" s="97"/>
      <c r="N65" s="933" t="s">
        <v>87</v>
      </c>
      <c r="O65" s="94" t="s">
        <v>438</v>
      </c>
      <c r="P65" s="96">
        <v>460324</v>
      </c>
      <c r="Q65" s="96">
        <v>344282</v>
      </c>
      <c r="R65" s="97">
        <v>116042</v>
      </c>
      <c r="S65" s="96">
        <v>394435</v>
      </c>
      <c r="T65" s="96">
        <v>325521</v>
      </c>
      <c r="U65" s="97">
        <v>68914</v>
      </c>
      <c r="V65" s="95">
        <v>349094</v>
      </c>
      <c r="W65" s="96">
        <v>298603</v>
      </c>
      <c r="X65" s="97">
        <v>50491</v>
      </c>
    </row>
    <row r="66" spans="1:24" s="98" customFormat="1" ht="16.5" customHeight="1" x14ac:dyDescent="0.15">
      <c r="A66" s="933"/>
      <c r="B66" s="94">
        <v>28</v>
      </c>
      <c r="C66" s="95">
        <v>270479</v>
      </c>
      <c r="D66" s="96">
        <v>224926</v>
      </c>
      <c r="E66" s="97">
        <v>45553</v>
      </c>
      <c r="F66" s="101">
        <v>314517</v>
      </c>
      <c r="G66" s="101">
        <v>250830</v>
      </c>
      <c r="H66" s="102">
        <v>63687</v>
      </c>
      <c r="I66" s="96">
        <v>370806</v>
      </c>
      <c r="J66" s="96">
        <v>301097</v>
      </c>
      <c r="K66" s="97">
        <v>69709</v>
      </c>
      <c r="L66" s="95"/>
      <c r="M66" s="97"/>
      <c r="N66" s="933"/>
      <c r="O66" s="94">
        <v>28</v>
      </c>
      <c r="P66" s="96">
        <v>439440</v>
      </c>
      <c r="Q66" s="96">
        <v>347933</v>
      </c>
      <c r="R66" s="97">
        <v>91507</v>
      </c>
      <c r="S66" s="96">
        <v>385477</v>
      </c>
      <c r="T66" s="96">
        <v>318134</v>
      </c>
      <c r="U66" s="97">
        <v>67343</v>
      </c>
      <c r="V66" s="95">
        <v>352096</v>
      </c>
      <c r="W66" s="96">
        <v>297487</v>
      </c>
      <c r="X66" s="97">
        <v>54609</v>
      </c>
    </row>
    <row r="67" spans="1:24" s="98" customFormat="1" ht="16.5" customHeight="1" x14ac:dyDescent="0.15">
      <c r="A67" s="933"/>
      <c r="B67" s="94">
        <v>29</v>
      </c>
      <c r="C67" s="96">
        <v>273627</v>
      </c>
      <c r="D67" s="96">
        <v>224470</v>
      </c>
      <c r="E67" s="97">
        <v>49157</v>
      </c>
      <c r="F67" s="96">
        <v>316411</v>
      </c>
      <c r="G67" s="96">
        <v>251576</v>
      </c>
      <c r="H67" s="97">
        <v>64835</v>
      </c>
      <c r="I67" s="95">
        <v>368872</v>
      </c>
      <c r="J67" s="96">
        <v>296655</v>
      </c>
      <c r="K67" s="97">
        <v>72217</v>
      </c>
      <c r="L67" s="95"/>
      <c r="M67" s="97"/>
      <c r="N67" s="933"/>
      <c r="O67" s="94">
        <v>29</v>
      </c>
      <c r="P67" s="96">
        <v>438832</v>
      </c>
      <c r="Q67" s="96">
        <v>344281</v>
      </c>
      <c r="R67" s="97">
        <v>94551</v>
      </c>
      <c r="S67" s="96">
        <v>397719</v>
      </c>
      <c r="T67" s="96">
        <v>325604</v>
      </c>
      <c r="U67" s="97">
        <v>72115</v>
      </c>
      <c r="V67" s="95">
        <v>363499</v>
      </c>
      <c r="W67" s="96">
        <v>303851</v>
      </c>
      <c r="X67" s="97">
        <v>59648</v>
      </c>
    </row>
    <row r="68" spans="1:24" s="98" customFormat="1" ht="16.5" customHeight="1" x14ac:dyDescent="0.15">
      <c r="A68" s="933"/>
      <c r="B68" s="94">
        <v>30</v>
      </c>
      <c r="C68" s="96">
        <v>283428</v>
      </c>
      <c r="D68" s="96">
        <v>236064</v>
      </c>
      <c r="E68" s="97">
        <v>47364</v>
      </c>
      <c r="F68" s="96">
        <v>304457</v>
      </c>
      <c r="G68" s="96">
        <v>253430</v>
      </c>
      <c r="H68" s="97">
        <v>51027</v>
      </c>
      <c r="I68" s="103" t="s">
        <v>130</v>
      </c>
      <c r="J68" s="101" t="s">
        <v>130</v>
      </c>
      <c r="K68" s="102" t="s">
        <v>130</v>
      </c>
      <c r="L68" s="95"/>
      <c r="M68" s="97"/>
      <c r="N68" s="933"/>
      <c r="O68" s="94">
        <v>30</v>
      </c>
      <c r="P68" s="96">
        <v>481416</v>
      </c>
      <c r="Q68" s="96">
        <v>361026</v>
      </c>
      <c r="R68" s="97">
        <v>120390</v>
      </c>
      <c r="S68" s="96">
        <v>386134</v>
      </c>
      <c r="T68" s="96">
        <v>313560</v>
      </c>
      <c r="U68" s="97">
        <v>72574</v>
      </c>
      <c r="V68" s="95">
        <v>357796</v>
      </c>
      <c r="W68" s="96">
        <v>290372</v>
      </c>
      <c r="X68" s="97">
        <v>67424</v>
      </c>
    </row>
    <row r="69" spans="1:24" s="570" customFormat="1" ht="16.5" customHeight="1" x14ac:dyDescent="0.15">
      <c r="A69" s="934"/>
      <c r="B69" s="564" t="s">
        <v>439</v>
      </c>
      <c r="C69" s="567">
        <v>304056</v>
      </c>
      <c r="D69" s="565">
        <v>250307</v>
      </c>
      <c r="E69" s="566">
        <v>53749</v>
      </c>
      <c r="F69" s="571">
        <v>299055</v>
      </c>
      <c r="G69" s="571">
        <v>255040</v>
      </c>
      <c r="H69" s="572">
        <v>44015</v>
      </c>
      <c r="I69" s="573" t="s">
        <v>130</v>
      </c>
      <c r="J69" s="571" t="s">
        <v>130</v>
      </c>
      <c r="K69" s="572" t="s">
        <v>130</v>
      </c>
      <c r="L69" s="568"/>
      <c r="M69" s="569"/>
      <c r="N69" s="934"/>
      <c r="O69" s="564" t="s">
        <v>439</v>
      </c>
      <c r="P69" s="565">
        <v>492831</v>
      </c>
      <c r="Q69" s="565">
        <v>368622</v>
      </c>
      <c r="R69" s="566">
        <v>124209</v>
      </c>
      <c r="S69" s="565">
        <v>314115</v>
      </c>
      <c r="T69" s="565">
        <v>258753</v>
      </c>
      <c r="U69" s="566">
        <v>55362</v>
      </c>
      <c r="V69" s="567">
        <v>378988</v>
      </c>
      <c r="W69" s="565">
        <v>306716</v>
      </c>
      <c r="X69" s="566">
        <v>72272</v>
      </c>
    </row>
    <row r="70" spans="1:24" s="98" customFormat="1" ht="16.5" hidden="1" customHeight="1" x14ac:dyDescent="0.15">
      <c r="A70" s="456" t="s">
        <v>95</v>
      </c>
      <c r="B70" s="94" t="s">
        <v>88</v>
      </c>
      <c r="C70" s="95">
        <v>368501</v>
      </c>
      <c r="D70" s="96">
        <v>304926</v>
      </c>
      <c r="E70" s="97">
        <v>63575</v>
      </c>
      <c r="F70" s="96"/>
      <c r="G70" s="96"/>
      <c r="H70" s="97"/>
      <c r="I70" s="96">
        <v>353088</v>
      </c>
      <c r="J70" s="96">
        <v>311463</v>
      </c>
      <c r="K70" s="97">
        <v>41625</v>
      </c>
      <c r="L70" s="95"/>
      <c r="M70" s="97"/>
      <c r="N70" s="456" t="s">
        <v>95</v>
      </c>
      <c r="O70" s="94" t="s">
        <v>88</v>
      </c>
      <c r="P70" s="96">
        <v>484994</v>
      </c>
      <c r="Q70" s="96">
        <v>411491</v>
      </c>
      <c r="R70" s="97">
        <v>73503</v>
      </c>
      <c r="S70" s="96">
        <v>312843</v>
      </c>
      <c r="T70" s="96">
        <v>305776</v>
      </c>
      <c r="U70" s="97">
        <v>7067</v>
      </c>
      <c r="V70" s="95">
        <v>346252</v>
      </c>
      <c r="W70" s="96">
        <v>294484</v>
      </c>
      <c r="X70" s="97">
        <v>51768</v>
      </c>
    </row>
    <row r="71" spans="1:24" s="98" customFormat="1" ht="16.5" hidden="1" customHeight="1" x14ac:dyDescent="0.15">
      <c r="A71" s="456"/>
      <c r="B71" s="94" t="s">
        <v>157</v>
      </c>
      <c r="C71" s="95">
        <v>296138</v>
      </c>
      <c r="D71" s="96">
        <v>250520</v>
      </c>
      <c r="E71" s="97">
        <v>45618</v>
      </c>
      <c r="F71" s="96"/>
      <c r="G71" s="96"/>
      <c r="H71" s="97"/>
      <c r="I71" s="96">
        <v>362435</v>
      </c>
      <c r="J71" s="96">
        <v>293462</v>
      </c>
      <c r="K71" s="97">
        <v>68973</v>
      </c>
      <c r="L71" s="95"/>
      <c r="M71" s="97"/>
      <c r="N71" s="456"/>
      <c r="O71" s="94" t="s">
        <v>157</v>
      </c>
      <c r="P71" s="96">
        <v>676906</v>
      </c>
      <c r="Q71" s="96">
        <v>424471</v>
      </c>
      <c r="R71" s="97">
        <v>252435</v>
      </c>
      <c r="S71" s="96">
        <v>491336</v>
      </c>
      <c r="T71" s="96">
        <v>382809</v>
      </c>
      <c r="U71" s="97">
        <v>108527</v>
      </c>
      <c r="V71" s="95">
        <v>425073</v>
      </c>
      <c r="W71" s="96">
        <v>345769</v>
      </c>
      <c r="X71" s="97">
        <v>79304</v>
      </c>
    </row>
    <row r="72" spans="1:24" s="98" customFormat="1" ht="16.5" hidden="1" customHeight="1" x14ac:dyDescent="0.15">
      <c r="A72" s="456"/>
      <c r="B72" s="94" t="s">
        <v>158</v>
      </c>
      <c r="C72" s="95">
        <v>295549</v>
      </c>
      <c r="D72" s="96">
        <v>249004</v>
      </c>
      <c r="E72" s="97">
        <v>46545</v>
      </c>
      <c r="F72" s="96"/>
      <c r="G72" s="96"/>
      <c r="H72" s="97"/>
      <c r="I72" s="96">
        <v>341355</v>
      </c>
      <c r="J72" s="96">
        <v>299180</v>
      </c>
      <c r="K72" s="97">
        <v>42175</v>
      </c>
      <c r="L72" s="95"/>
      <c r="M72" s="97"/>
      <c r="N72" s="456"/>
      <c r="O72" s="94" t="s">
        <v>158</v>
      </c>
      <c r="P72" s="96">
        <v>636447</v>
      </c>
      <c r="Q72" s="96">
        <v>409480</v>
      </c>
      <c r="R72" s="97">
        <v>226967</v>
      </c>
      <c r="S72" s="95">
        <v>463764</v>
      </c>
      <c r="T72" s="96">
        <v>377655</v>
      </c>
      <c r="U72" s="97">
        <v>86109</v>
      </c>
      <c r="V72" s="95">
        <v>423075</v>
      </c>
      <c r="W72" s="96">
        <v>344947</v>
      </c>
      <c r="X72" s="97">
        <v>78128</v>
      </c>
    </row>
    <row r="73" spans="1:24" s="98" customFormat="1" ht="16.5" hidden="1" customHeight="1" x14ac:dyDescent="0.15">
      <c r="A73" s="456"/>
      <c r="B73" s="99" t="s">
        <v>89</v>
      </c>
      <c r="C73" s="95">
        <v>324307</v>
      </c>
      <c r="D73" s="96">
        <v>252430</v>
      </c>
      <c r="E73" s="97">
        <v>71877</v>
      </c>
      <c r="F73" s="103" t="s">
        <v>112</v>
      </c>
      <c r="G73" s="101" t="s">
        <v>112</v>
      </c>
      <c r="H73" s="102" t="s">
        <v>112</v>
      </c>
      <c r="I73" s="96">
        <v>372688</v>
      </c>
      <c r="J73" s="96">
        <v>315708</v>
      </c>
      <c r="K73" s="97">
        <v>56980</v>
      </c>
      <c r="L73" s="95"/>
      <c r="M73" s="97"/>
      <c r="N73" s="456"/>
      <c r="O73" s="99" t="s">
        <v>89</v>
      </c>
      <c r="P73" s="96">
        <v>649133</v>
      </c>
      <c r="Q73" s="96">
        <v>413576</v>
      </c>
      <c r="R73" s="97">
        <v>235557</v>
      </c>
      <c r="S73" s="95">
        <v>465606</v>
      </c>
      <c r="T73" s="96">
        <v>363233</v>
      </c>
      <c r="U73" s="97">
        <v>102373</v>
      </c>
      <c r="V73" s="95">
        <v>438968</v>
      </c>
      <c r="W73" s="96">
        <v>353060</v>
      </c>
      <c r="X73" s="97">
        <v>85908</v>
      </c>
    </row>
    <row r="74" spans="1:24" s="98" customFormat="1" ht="16.5" hidden="1" customHeight="1" x14ac:dyDescent="0.15">
      <c r="A74" s="456"/>
      <c r="B74" s="115">
        <v>19</v>
      </c>
      <c r="C74" s="95">
        <v>352619</v>
      </c>
      <c r="D74" s="96">
        <v>287549</v>
      </c>
      <c r="E74" s="97">
        <v>65070</v>
      </c>
      <c r="F74" s="103" t="s">
        <v>112</v>
      </c>
      <c r="G74" s="101" t="s">
        <v>112</v>
      </c>
      <c r="H74" s="102" t="s">
        <v>112</v>
      </c>
      <c r="I74" s="96">
        <v>290391</v>
      </c>
      <c r="J74" s="96">
        <v>271442</v>
      </c>
      <c r="K74" s="97">
        <v>18949</v>
      </c>
      <c r="L74" s="95"/>
      <c r="M74" s="97"/>
      <c r="N74" s="456"/>
      <c r="O74" s="115">
        <v>19</v>
      </c>
      <c r="P74" s="96">
        <v>636177</v>
      </c>
      <c r="Q74" s="96">
        <v>408890</v>
      </c>
      <c r="R74" s="97">
        <v>227287</v>
      </c>
      <c r="S74" s="95">
        <v>467220</v>
      </c>
      <c r="T74" s="96">
        <v>379247</v>
      </c>
      <c r="U74" s="97">
        <v>87973</v>
      </c>
      <c r="V74" s="95">
        <v>492476</v>
      </c>
      <c r="W74" s="96">
        <v>384672</v>
      </c>
      <c r="X74" s="97">
        <v>107804</v>
      </c>
    </row>
    <row r="75" spans="1:24" s="98" customFormat="1" ht="16.5" hidden="1" customHeight="1" x14ac:dyDescent="0.15">
      <c r="A75" s="456"/>
      <c r="B75" s="115">
        <v>20</v>
      </c>
      <c r="C75" s="95">
        <v>342418</v>
      </c>
      <c r="D75" s="96">
        <v>284595</v>
      </c>
      <c r="E75" s="97">
        <v>57823</v>
      </c>
      <c r="F75" s="103" t="s">
        <v>112</v>
      </c>
      <c r="G75" s="101" t="s">
        <v>112</v>
      </c>
      <c r="H75" s="102" t="s">
        <v>112</v>
      </c>
      <c r="I75" s="96">
        <v>294659</v>
      </c>
      <c r="J75" s="96">
        <v>260679</v>
      </c>
      <c r="K75" s="97">
        <v>33980</v>
      </c>
      <c r="L75" s="95"/>
      <c r="M75" s="97"/>
      <c r="N75" s="456"/>
      <c r="O75" s="115">
        <v>20</v>
      </c>
      <c r="P75" s="96">
        <v>629923</v>
      </c>
      <c r="Q75" s="96">
        <v>406882</v>
      </c>
      <c r="R75" s="97">
        <v>223041</v>
      </c>
      <c r="S75" s="95">
        <v>559466</v>
      </c>
      <c r="T75" s="96">
        <v>440413</v>
      </c>
      <c r="U75" s="97">
        <v>119053</v>
      </c>
      <c r="V75" s="95">
        <v>374385</v>
      </c>
      <c r="W75" s="96">
        <v>301583</v>
      </c>
      <c r="X75" s="97">
        <v>72802</v>
      </c>
    </row>
    <row r="76" spans="1:24" s="98" customFormat="1" ht="16.5" hidden="1" customHeight="1" x14ac:dyDescent="0.15">
      <c r="A76" s="456"/>
      <c r="B76" s="115" t="s">
        <v>90</v>
      </c>
      <c r="C76" s="95">
        <v>344462</v>
      </c>
      <c r="D76" s="96">
        <v>290490</v>
      </c>
      <c r="E76" s="97">
        <v>53972</v>
      </c>
      <c r="F76" s="103" t="s">
        <v>111</v>
      </c>
      <c r="G76" s="101" t="s">
        <v>111</v>
      </c>
      <c r="H76" s="102" t="s">
        <v>111</v>
      </c>
      <c r="I76" s="96">
        <v>321858</v>
      </c>
      <c r="J76" s="96">
        <v>290450</v>
      </c>
      <c r="K76" s="97">
        <v>31408</v>
      </c>
      <c r="L76" s="95"/>
      <c r="M76" s="97"/>
      <c r="N76" s="456"/>
      <c r="O76" s="115" t="s">
        <v>90</v>
      </c>
      <c r="P76" s="96">
        <v>552567</v>
      </c>
      <c r="Q76" s="96">
        <v>355590</v>
      </c>
      <c r="R76" s="97">
        <v>196977</v>
      </c>
      <c r="S76" s="95">
        <v>433781</v>
      </c>
      <c r="T76" s="96">
        <v>345737</v>
      </c>
      <c r="U76" s="97">
        <v>88044</v>
      </c>
      <c r="V76" s="95">
        <v>417225</v>
      </c>
      <c r="W76" s="96">
        <v>341774</v>
      </c>
      <c r="X76" s="97">
        <v>75451</v>
      </c>
    </row>
    <row r="77" spans="1:24" s="98" customFormat="1" ht="16.5" hidden="1" customHeight="1" x14ac:dyDescent="0.15">
      <c r="A77" s="456"/>
      <c r="B77" s="115" t="s">
        <v>159</v>
      </c>
      <c r="C77" s="95">
        <v>359293</v>
      </c>
      <c r="D77" s="96">
        <v>290780</v>
      </c>
      <c r="E77" s="97">
        <v>68513</v>
      </c>
      <c r="F77" s="103">
        <v>449107</v>
      </c>
      <c r="G77" s="101">
        <v>321696</v>
      </c>
      <c r="H77" s="102">
        <v>127411</v>
      </c>
      <c r="I77" s="96">
        <v>383544</v>
      </c>
      <c r="J77" s="96">
        <v>321496</v>
      </c>
      <c r="K77" s="97">
        <v>62048</v>
      </c>
      <c r="L77" s="95"/>
      <c r="M77" s="97"/>
      <c r="N77" s="456"/>
      <c r="O77" s="115" t="s">
        <v>159</v>
      </c>
      <c r="P77" s="96">
        <v>497168</v>
      </c>
      <c r="Q77" s="96">
        <v>372065</v>
      </c>
      <c r="R77" s="97">
        <v>125103</v>
      </c>
      <c r="S77" s="95">
        <v>448781</v>
      </c>
      <c r="T77" s="96">
        <v>358004</v>
      </c>
      <c r="U77" s="97">
        <v>90777</v>
      </c>
      <c r="V77" s="95">
        <v>435835</v>
      </c>
      <c r="W77" s="96">
        <v>359872</v>
      </c>
      <c r="X77" s="97">
        <v>75963</v>
      </c>
    </row>
    <row r="78" spans="1:24" ht="16.5" hidden="1" customHeight="1" x14ac:dyDescent="0.15">
      <c r="A78" s="456"/>
      <c r="B78" s="99" t="s">
        <v>160</v>
      </c>
      <c r="C78" s="95">
        <v>324360</v>
      </c>
      <c r="D78" s="96">
        <v>267328</v>
      </c>
      <c r="E78" s="97">
        <v>57032</v>
      </c>
      <c r="F78" s="103">
        <v>434922</v>
      </c>
      <c r="G78" s="101">
        <v>316845</v>
      </c>
      <c r="H78" s="102">
        <v>118077</v>
      </c>
      <c r="I78" s="96">
        <v>346797</v>
      </c>
      <c r="J78" s="96">
        <v>296576</v>
      </c>
      <c r="K78" s="97">
        <v>50221</v>
      </c>
      <c r="L78" s="95"/>
      <c r="M78" s="97"/>
      <c r="N78" s="456"/>
      <c r="O78" s="99" t="s">
        <v>160</v>
      </c>
      <c r="P78" s="96">
        <v>473838</v>
      </c>
      <c r="Q78" s="96">
        <v>368736</v>
      </c>
      <c r="R78" s="97">
        <v>105102</v>
      </c>
      <c r="S78" s="95">
        <v>368710</v>
      </c>
      <c r="T78" s="96">
        <v>300069</v>
      </c>
      <c r="U78" s="97">
        <v>68641</v>
      </c>
      <c r="V78" s="95">
        <v>354320</v>
      </c>
      <c r="W78" s="96">
        <v>286989</v>
      </c>
      <c r="X78" s="97">
        <v>67331</v>
      </c>
    </row>
    <row r="79" spans="1:24" s="98" customFormat="1" ht="16.5" hidden="1" customHeight="1" x14ac:dyDescent="0.15">
      <c r="A79" s="456"/>
      <c r="B79" s="94" t="s">
        <v>161</v>
      </c>
      <c r="C79" s="95">
        <v>326401</v>
      </c>
      <c r="D79" s="96">
        <v>268116</v>
      </c>
      <c r="E79" s="97">
        <v>58285</v>
      </c>
      <c r="F79" s="101">
        <v>415276</v>
      </c>
      <c r="G79" s="101">
        <v>317472</v>
      </c>
      <c r="H79" s="102">
        <v>97804</v>
      </c>
      <c r="I79" s="96">
        <v>359972</v>
      </c>
      <c r="J79" s="96">
        <v>301886</v>
      </c>
      <c r="K79" s="97">
        <v>58086</v>
      </c>
      <c r="L79" s="95"/>
      <c r="M79" s="97"/>
      <c r="N79" s="456"/>
      <c r="O79" s="94" t="s">
        <v>161</v>
      </c>
      <c r="P79" s="96">
        <v>487585</v>
      </c>
      <c r="Q79" s="96">
        <v>384338</v>
      </c>
      <c r="R79" s="97">
        <v>103247</v>
      </c>
      <c r="S79" s="95">
        <v>365692</v>
      </c>
      <c r="T79" s="96">
        <v>301958</v>
      </c>
      <c r="U79" s="97">
        <v>63734</v>
      </c>
      <c r="V79" s="95">
        <v>340484</v>
      </c>
      <c r="W79" s="96">
        <v>284935</v>
      </c>
      <c r="X79" s="97">
        <v>55549</v>
      </c>
    </row>
    <row r="80" spans="1:24" s="98" customFormat="1" ht="16.5" hidden="1" customHeight="1" x14ac:dyDescent="0.15">
      <c r="A80" s="456"/>
      <c r="B80" s="94" t="s">
        <v>162</v>
      </c>
      <c r="C80" s="95">
        <v>337604</v>
      </c>
      <c r="D80" s="96">
        <v>272984</v>
      </c>
      <c r="E80" s="97">
        <v>64620</v>
      </c>
      <c r="F80" s="101">
        <v>432707</v>
      </c>
      <c r="G80" s="101">
        <v>318038</v>
      </c>
      <c r="H80" s="102">
        <v>114669</v>
      </c>
      <c r="I80" s="96">
        <v>358395</v>
      </c>
      <c r="J80" s="96">
        <v>297740</v>
      </c>
      <c r="K80" s="97">
        <v>60655</v>
      </c>
      <c r="L80" s="95"/>
      <c r="M80" s="97"/>
      <c r="N80" s="456"/>
      <c r="O80" s="94" t="s">
        <v>162</v>
      </c>
      <c r="P80" s="96">
        <v>506654</v>
      </c>
      <c r="Q80" s="96">
        <v>385700</v>
      </c>
      <c r="R80" s="97">
        <v>120954</v>
      </c>
      <c r="S80" s="95">
        <v>354804</v>
      </c>
      <c r="T80" s="96">
        <v>285180</v>
      </c>
      <c r="U80" s="97">
        <v>69624</v>
      </c>
      <c r="V80" s="95">
        <v>365962</v>
      </c>
      <c r="W80" s="96">
        <v>292172</v>
      </c>
      <c r="X80" s="97">
        <v>73790</v>
      </c>
    </row>
    <row r="81" spans="1:24" s="98" customFormat="1" ht="16.5" customHeight="1" x14ac:dyDescent="0.15">
      <c r="A81" s="933" t="s">
        <v>95</v>
      </c>
      <c r="B81" s="94" t="s">
        <v>438</v>
      </c>
      <c r="C81" s="95">
        <v>335046</v>
      </c>
      <c r="D81" s="96">
        <v>276698</v>
      </c>
      <c r="E81" s="97">
        <v>58348</v>
      </c>
      <c r="F81" s="101">
        <v>433674</v>
      </c>
      <c r="G81" s="101">
        <v>335012</v>
      </c>
      <c r="H81" s="102">
        <v>98662</v>
      </c>
      <c r="I81" s="96">
        <v>381831</v>
      </c>
      <c r="J81" s="96">
        <v>312545</v>
      </c>
      <c r="K81" s="97">
        <v>69286</v>
      </c>
      <c r="L81" s="95"/>
      <c r="M81" s="97"/>
      <c r="N81" s="933" t="s">
        <v>95</v>
      </c>
      <c r="O81" s="94" t="s">
        <v>438</v>
      </c>
      <c r="P81" s="96">
        <v>467877</v>
      </c>
      <c r="Q81" s="96">
        <v>348352</v>
      </c>
      <c r="R81" s="97">
        <v>119525</v>
      </c>
      <c r="S81" s="95">
        <v>424252</v>
      </c>
      <c r="T81" s="96">
        <v>352211</v>
      </c>
      <c r="U81" s="97">
        <v>72041</v>
      </c>
      <c r="V81" s="95">
        <v>381248</v>
      </c>
      <c r="W81" s="96">
        <v>326238</v>
      </c>
      <c r="X81" s="97">
        <v>55010</v>
      </c>
    </row>
    <row r="82" spans="1:24" s="98" customFormat="1" ht="16.5" customHeight="1" x14ac:dyDescent="0.15">
      <c r="A82" s="933"/>
      <c r="B82" s="94">
        <v>28</v>
      </c>
      <c r="C82" s="95">
        <v>343534</v>
      </c>
      <c r="D82" s="96">
        <v>277251</v>
      </c>
      <c r="E82" s="97">
        <v>66283</v>
      </c>
      <c r="F82" s="101">
        <v>449108</v>
      </c>
      <c r="G82" s="101">
        <v>346371</v>
      </c>
      <c r="H82" s="102">
        <v>102737</v>
      </c>
      <c r="I82" s="96">
        <v>381129</v>
      </c>
      <c r="J82" s="96">
        <v>309565</v>
      </c>
      <c r="K82" s="97">
        <v>71564</v>
      </c>
      <c r="L82" s="95"/>
      <c r="M82" s="97"/>
      <c r="N82" s="933"/>
      <c r="O82" s="94">
        <v>28</v>
      </c>
      <c r="P82" s="96">
        <v>445279</v>
      </c>
      <c r="Q82" s="96">
        <v>352311</v>
      </c>
      <c r="R82" s="97">
        <v>92968</v>
      </c>
      <c r="S82" s="95">
        <v>408922</v>
      </c>
      <c r="T82" s="96">
        <v>340759</v>
      </c>
      <c r="U82" s="97">
        <v>68163</v>
      </c>
      <c r="V82" s="95">
        <v>378111</v>
      </c>
      <c r="W82" s="96">
        <v>319434</v>
      </c>
      <c r="X82" s="97">
        <v>58677</v>
      </c>
    </row>
    <row r="83" spans="1:24" s="98" customFormat="1" ht="16.5" customHeight="1" x14ac:dyDescent="0.15">
      <c r="A83" s="933"/>
      <c r="B83" s="94">
        <v>29</v>
      </c>
      <c r="C83" s="96">
        <v>352112</v>
      </c>
      <c r="D83" s="96">
        <v>277794</v>
      </c>
      <c r="E83" s="97">
        <v>74318</v>
      </c>
      <c r="F83" s="96">
        <v>443796</v>
      </c>
      <c r="G83" s="96">
        <v>340518</v>
      </c>
      <c r="H83" s="97">
        <v>103278</v>
      </c>
      <c r="I83" s="95">
        <v>381976</v>
      </c>
      <c r="J83" s="96">
        <v>307792</v>
      </c>
      <c r="K83" s="97">
        <v>74184</v>
      </c>
      <c r="L83" s="95"/>
      <c r="M83" s="97"/>
      <c r="N83" s="933"/>
      <c r="O83" s="94">
        <v>29</v>
      </c>
      <c r="P83" s="96">
        <v>444715</v>
      </c>
      <c r="Q83" s="96">
        <v>348529</v>
      </c>
      <c r="R83" s="97">
        <v>96186</v>
      </c>
      <c r="S83" s="96">
        <v>422232</v>
      </c>
      <c r="T83" s="96">
        <v>347994</v>
      </c>
      <c r="U83" s="97">
        <v>74238</v>
      </c>
      <c r="V83" s="95">
        <v>392028</v>
      </c>
      <c r="W83" s="96">
        <v>326154</v>
      </c>
      <c r="X83" s="97">
        <v>65874</v>
      </c>
    </row>
    <row r="84" spans="1:24" s="98" customFormat="1" ht="16.5" customHeight="1" x14ac:dyDescent="0.15">
      <c r="A84" s="933"/>
      <c r="B84" s="94">
        <v>30</v>
      </c>
      <c r="C84" s="96">
        <v>359359</v>
      </c>
      <c r="D84" s="96">
        <v>291666</v>
      </c>
      <c r="E84" s="97">
        <v>67693</v>
      </c>
      <c r="F84" s="96">
        <v>419732</v>
      </c>
      <c r="G84" s="96">
        <v>348389</v>
      </c>
      <c r="H84" s="97">
        <v>71343</v>
      </c>
      <c r="I84" s="103" t="s">
        <v>130</v>
      </c>
      <c r="J84" s="101" t="s">
        <v>130</v>
      </c>
      <c r="K84" s="102" t="s">
        <v>130</v>
      </c>
      <c r="L84" s="95"/>
      <c r="M84" s="97"/>
      <c r="N84" s="933"/>
      <c r="O84" s="94">
        <v>30</v>
      </c>
      <c r="P84" s="96">
        <v>492339</v>
      </c>
      <c r="Q84" s="96">
        <v>368630</v>
      </c>
      <c r="R84" s="97">
        <v>123709</v>
      </c>
      <c r="S84" s="96">
        <v>413557</v>
      </c>
      <c r="T84" s="96">
        <v>337570</v>
      </c>
      <c r="U84" s="97">
        <v>75987</v>
      </c>
      <c r="V84" s="95">
        <v>380770</v>
      </c>
      <c r="W84" s="96">
        <v>308325</v>
      </c>
      <c r="X84" s="97">
        <v>72445</v>
      </c>
    </row>
    <row r="85" spans="1:24" s="570" customFormat="1" ht="16.5" customHeight="1" x14ac:dyDescent="0.15">
      <c r="A85" s="934"/>
      <c r="B85" s="564" t="s">
        <v>439</v>
      </c>
      <c r="C85" s="567">
        <v>375890</v>
      </c>
      <c r="D85" s="565">
        <v>303040</v>
      </c>
      <c r="E85" s="566">
        <v>72850</v>
      </c>
      <c r="F85" s="571">
        <v>414142</v>
      </c>
      <c r="G85" s="571">
        <v>343495</v>
      </c>
      <c r="H85" s="572">
        <v>70647</v>
      </c>
      <c r="I85" s="573" t="s">
        <v>130</v>
      </c>
      <c r="J85" s="571" t="s">
        <v>130</v>
      </c>
      <c r="K85" s="572" t="s">
        <v>130</v>
      </c>
      <c r="L85" s="568"/>
      <c r="M85" s="569"/>
      <c r="N85" s="934"/>
      <c r="O85" s="564" t="s">
        <v>439</v>
      </c>
      <c r="P85" s="565">
        <v>504981</v>
      </c>
      <c r="Q85" s="565">
        <v>376773</v>
      </c>
      <c r="R85" s="566">
        <v>128208</v>
      </c>
      <c r="S85" s="567">
        <v>328968</v>
      </c>
      <c r="T85" s="565">
        <v>273098</v>
      </c>
      <c r="U85" s="566">
        <v>55870</v>
      </c>
      <c r="V85" s="567">
        <v>394061</v>
      </c>
      <c r="W85" s="565">
        <v>319259</v>
      </c>
      <c r="X85" s="566">
        <v>74802</v>
      </c>
    </row>
    <row r="86" spans="1:24" s="98" customFormat="1" ht="16.5" hidden="1" customHeight="1" x14ac:dyDescent="0.15">
      <c r="A86" s="456" t="s">
        <v>96</v>
      </c>
      <c r="B86" s="94" t="s">
        <v>88</v>
      </c>
      <c r="C86" s="95">
        <v>159155</v>
      </c>
      <c r="D86" s="96">
        <v>140149</v>
      </c>
      <c r="E86" s="97">
        <v>19006</v>
      </c>
      <c r="F86" s="96"/>
      <c r="G86" s="96"/>
      <c r="H86" s="97"/>
      <c r="I86" s="96">
        <v>222883</v>
      </c>
      <c r="J86" s="96">
        <v>199251</v>
      </c>
      <c r="K86" s="97">
        <v>23632</v>
      </c>
      <c r="L86" s="95"/>
      <c r="M86" s="97"/>
      <c r="N86" s="456" t="s">
        <v>96</v>
      </c>
      <c r="O86" s="94" t="s">
        <v>88</v>
      </c>
      <c r="P86" s="96">
        <v>289059</v>
      </c>
      <c r="Q86" s="96">
        <v>251134</v>
      </c>
      <c r="R86" s="97">
        <v>37925</v>
      </c>
      <c r="S86" s="96">
        <v>173545</v>
      </c>
      <c r="T86" s="96">
        <v>165674</v>
      </c>
      <c r="U86" s="97">
        <v>7871</v>
      </c>
      <c r="V86" s="95">
        <v>217525</v>
      </c>
      <c r="W86" s="96">
        <v>174368</v>
      </c>
      <c r="X86" s="97">
        <v>43157</v>
      </c>
    </row>
    <row r="87" spans="1:24" s="98" customFormat="1" ht="16.5" hidden="1" customHeight="1" x14ac:dyDescent="0.15">
      <c r="A87" s="456"/>
      <c r="B87" s="94" t="s">
        <v>157</v>
      </c>
      <c r="C87" s="95">
        <v>138662</v>
      </c>
      <c r="D87" s="96">
        <v>130601</v>
      </c>
      <c r="E87" s="97">
        <v>8061</v>
      </c>
      <c r="F87" s="96"/>
      <c r="G87" s="96"/>
      <c r="H87" s="97"/>
      <c r="I87" s="96">
        <v>250637</v>
      </c>
      <c r="J87" s="96">
        <v>197599</v>
      </c>
      <c r="K87" s="97">
        <v>53038</v>
      </c>
      <c r="L87" s="95"/>
      <c r="M87" s="97"/>
      <c r="N87" s="456"/>
      <c r="O87" s="94" t="s">
        <v>157</v>
      </c>
      <c r="P87" s="96">
        <v>429150</v>
      </c>
      <c r="Q87" s="96">
        <v>271264</v>
      </c>
      <c r="R87" s="97">
        <v>157886</v>
      </c>
      <c r="S87" s="96">
        <v>254356</v>
      </c>
      <c r="T87" s="96">
        <v>200267</v>
      </c>
      <c r="U87" s="97">
        <v>54089</v>
      </c>
      <c r="V87" s="95">
        <v>185471</v>
      </c>
      <c r="W87" s="96">
        <v>158147</v>
      </c>
      <c r="X87" s="97">
        <v>27324</v>
      </c>
    </row>
    <row r="88" spans="1:24" s="98" customFormat="1" ht="16.5" hidden="1" customHeight="1" x14ac:dyDescent="0.15">
      <c r="A88" s="456"/>
      <c r="B88" s="94" t="s">
        <v>158</v>
      </c>
      <c r="C88" s="95">
        <v>133401</v>
      </c>
      <c r="D88" s="96">
        <v>126384</v>
      </c>
      <c r="E88" s="97">
        <v>7017</v>
      </c>
      <c r="F88" s="95"/>
      <c r="G88" s="96"/>
      <c r="H88" s="97"/>
      <c r="I88" s="96">
        <v>255572</v>
      </c>
      <c r="J88" s="96">
        <v>212575</v>
      </c>
      <c r="K88" s="97">
        <v>42997</v>
      </c>
      <c r="L88" s="95"/>
      <c r="M88" s="97"/>
      <c r="N88" s="456"/>
      <c r="O88" s="94" t="s">
        <v>158</v>
      </c>
      <c r="P88" s="96">
        <v>431667</v>
      </c>
      <c r="Q88" s="96">
        <v>254561</v>
      </c>
      <c r="R88" s="97">
        <v>177106</v>
      </c>
      <c r="S88" s="95">
        <v>248194</v>
      </c>
      <c r="T88" s="96">
        <v>197945</v>
      </c>
      <c r="U88" s="97">
        <v>50249</v>
      </c>
      <c r="V88" s="95">
        <v>183261</v>
      </c>
      <c r="W88" s="96">
        <v>158868</v>
      </c>
      <c r="X88" s="97">
        <v>24393</v>
      </c>
    </row>
    <row r="89" spans="1:24" s="98" customFormat="1" ht="16.5" hidden="1" customHeight="1" x14ac:dyDescent="0.15">
      <c r="A89" s="456"/>
      <c r="B89" s="99" t="s">
        <v>89</v>
      </c>
      <c r="C89" s="95">
        <v>135051</v>
      </c>
      <c r="D89" s="96">
        <v>127724</v>
      </c>
      <c r="E89" s="97">
        <v>7327</v>
      </c>
      <c r="F89" s="103" t="s">
        <v>112</v>
      </c>
      <c r="G89" s="101" t="s">
        <v>112</v>
      </c>
      <c r="H89" s="102" t="s">
        <v>112</v>
      </c>
      <c r="I89" s="96">
        <v>245765</v>
      </c>
      <c r="J89" s="96">
        <v>207101</v>
      </c>
      <c r="K89" s="97">
        <v>38664</v>
      </c>
      <c r="L89" s="95"/>
      <c r="M89" s="97"/>
      <c r="N89" s="456"/>
      <c r="O89" s="99" t="s">
        <v>89</v>
      </c>
      <c r="P89" s="96">
        <v>385360</v>
      </c>
      <c r="Q89" s="96">
        <v>258415</v>
      </c>
      <c r="R89" s="97">
        <v>126945</v>
      </c>
      <c r="S89" s="95">
        <v>255374</v>
      </c>
      <c r="T89" s="96">
        <v>197519</v>
      </c>
      <c r="U89" s="97">
        <v>57855</v>
      </c>
      <c r="V89" s="95">
        <v>189987</v>
      </c>
      <c r="W89" s="96">
        <v>163388</v>
      </c>
      <c r="X89" s="97">
        <v>26599</v>
      </c>
    </row>
    <row r="90" spans="1:24" s="98" customFormat="1" ht="16.5" hidden="1" customHeight="1" x14ac:dyDescent="0.15">
      <c r="A90" s="456"/>
      <c r="B90" s="115">
        <v>19</v>
      </c>
      <c r="C90" s="95">
        <v>157010</v>
      </c>
      <c r="D90" s="96">
        <v>142381</v>
      </c>
      <c r="E90" s="97">
        <v>14629</v>
      </c>
      <c r="F90" s="103" t="s">
        <v>112</v>
      </c>
      <c r="G90" s="101" t="s">
        <v>112</v>
      </c>
      <c r="H90" s="102" t="s">
        <v>112</v>
      </c>
      <c r="I90" s="96">
        <v>145155</v>
      </c>
      <c r="J90" s="96">
        <v>136497</v>
      </c>
      <c r="K90" s="97">
        <v>8658</v>
      </c>
      <c r="L90" s="95"/>
      <c r="M90" s="97"/>
      <c r="N90" s="456"/>
      <c r="O90" s="115">
        <v>19</v>
      </c>
      <c r="P90" s="96">
        <v>272401</v>
      </c>
      <c r="Q90" s="96">
        <v>203282</v>
      </c>
      <c r="R90" s="97">
        <v>69119</v>
      </c>
      <c r="S90" s="95">
        <v>197626</v>
      </c>
      <c r="T90" s="96">
        <v>170639</v>
      </c>
      <c r="U90" s="97">
        <v>26987</v>
      </c>
      <c r="V90" s="95">
        <v>251499</v>
      </c>
      <c r="W90" s="96">
        <v>198697</v>
      </c>
      <c r="X90" s="97">
        <v>52802</v>
      </c>
    </row>
    <row r="91" spans="1:24" s="98" customFormat="1" ht="16.5" hidden="1" customHeight="1" x14ac:dyDescent="0.15">
      <c r="A91" s="456"/>
      <c r="B91" s="115">
        <v>20</v>
      </c>
      <c r="C91" s="95">
        <v>150485</v>
      </c>
      <c r="D91" s="96">
        <v>137355</v>
      </c>
      <c r="E91" s="97">
        <v>13130</v>
      </c>
      <c r="F91" s="103" t="s">
        <v>112</v>
      </c>
      <c r="G91" s="101" t="s">
        <v>112</v>
      </c>
      <c r="H91" s="102" t="s">
        <v>112</v>
      </c>
      <c r="I91" s="96">
        <v>184596</v>
      </c>
      <c r="J91" s="96">
        <v>163595</v>
      </c>
      <c r="K91" s="97">
        <v>21001</v>
      </c>
      <c r="L91" s="95"/>
      <c r="M91" s="97"/>
      <c r="N91" s="456"/>
      <c r="O91" s="115">
        <v>20</v>
      </c>
      <c r="P91" s="96">
        <v>273479</v>
      </c>
      <c r="Q91" s="96">
        <v>205743</v>
      </c>
      <c r="R91" s="97">
        <v>67736</v>
      </c>
      <c r="S91" s="95">
        <v>200828</v>
      </c>
      <c r="T91" s="96">
        <v>169438</v>
      </c>
      <c r="U91" s="97">
        <v>31390</v>
      </c>
      <c r="V91" s="95">
        <v>192381</v>
      </c>
      <c r="W91" s="96">
        <v>159445</v>
      </c>
      <c r="X91" s="97">
        <v>32936</v>
      </c>
    </row>
    <row r="92" spans="1:24" s="98" customFormat="1" ht="16.5" hidden="1" customHeight="1" x14ac:dyDescent="0.15">
      <c r="A92" s="456"/>
      <c r="B92" s="115" t="s">
        <v>90</v>
      </c>
      <c r="C92" s="95">
        <v>160550</v>
      </c>
      <c r="D92" s="96">
        <v>144564</v>
      </c>
      <c r="E92" s="97">
        <v>15986</v>
      </c>
      <c r="F92" s="103" t="s">
        <v>111</v>
      </c>
      <c r="G92" s="101" t="s">
        <v>111</v>
      </c>
      <c r="H92" s="102" t="s">
        <v>111</v>
      </c>
      <c r="I92" s="96">
        <v>182873</v>
      </c>
      <c r="J92" s="96">
        <v>164884</v>
      </c>
      <c r="K92" s="97">
        <v>17989</v>
      </c>
      <c r="L92" s="95"/>
      <c r="M92" s="97"/>
      <c r="N92" s="456"/>
      <c r="O92" s="115" t="s">
        <v>90</v>
      </c>
      <c r="P92" s="96">
        <v>388674</v>
      </c>
      <c r="Q92" s="96">
        <v>260091</v>
      </c>
      <c r="R92" s="97">
        <v>128583</v>
      </c>
      <c r="S92" s="95">
        <v>262159</v>
      </c>
      <c r="T92" s="96">
        <v>206367</v>
      </c>
      <c r="U92" s="97">
        <v>55792</v>
      </c>
      <c r="V92" s="95">
        <v>226156</v>
      </c>
      <c r="W92" s="96">
        <v>194038</v>
      </c>
      <c r="X92" s="97">
        <v>32118</v>
      </c>
    </row>
    <row r="93" spans="1:24" s="98" customFormat="1" ht="16.5" hidden="1" customHeight="1" x14ac:dyDescent="0.15">
      <c r="A93" s="456"/>
      <c r="B93" s="115" t="s">
        <v>159</v>
      </c>
      <c r="C93" s="95">
        <v>182693</v>
      </c>
      <c r="D93" s="96">
        <v>161063</v>
      </c>
      <c r="E93" s="97">
        <v>21630</v>
      </c>
      <c r="F93" s="103">
        <v>195675</v>
      </c>
      <c r="G93" s="101">
        <v>171850</v>
      </c>
      <c r="H93" s="102">
        <v>23825</v>
      </c>
      <c r="I93" s="96">
        <v>182674</v>
      </c>
      <c r="J93" s="96">
        <v>158752</v>
      </c>
      <c r="K93" s="97">
        <v>23922</v>
      </c>
      <c r="L93" s="95"/>
      <c r="M93" s="97"/>
      <c r="N93" s="456"/>
      <c r="O93" s="115" t="s">
        <v>159</v>
      </c>
      <c r="P93" s="96">
        <v>364491</v>
      </c>
      <c r="Q93" s="96">
        <v>277727</v>
      </c>
      <c r="R93" s="97">
        <v>86764</v>
      </c>
      <c r="S93" s="95">
        <v>280184</v>
      </c>
      <c r="T93" s="96">
        <v>220507</v>
      </c>
      <c r="U93" s="97">
        <v>59677</v>
      </c>
      <c r="V93" s="95">
        <v>220693</v>
      </c>
      <c r="W93" s="96">
        <v>192818</v>
      </c>
      <c r="X93" s="97">
        <v>27875</v>
      </c>
    </row>
    <row r="94" spans="1:24" ht="16.5" hidden="1" customHeight="1" x14ac:dyDescent="0.15">
      <c r="A94" s="456"/>
      <c r="B94" s="99" t="s">
        <v>160</v>
      </c>
      <c r="C94" s="95">
        <v>183044</v>
      </c>
      <c r="D94" s="96">
        <v>157192</v>
      </c>
      <c r="E94" s="97">
        <v>25852</v>
      </c>
      <c r="F94" s="103">
        <v>167132</v>
      </c>
      <c r="G94" s="101">
        <v>146904</v>
      </c>
      <c r="H94" s="102">
        <v>20228</v>
      </c>
      <c r="I94" s="96">
        <v>225226</v>
      </c>
      <c r="J94" s="96">
        <v>196402</v>
      </c>
      <c r="K94" s="97">
        <v>28824</v>
      </c>
      <c r="L94" s="95"/>
      <c r="M94" s="97"/>
      <c r="N94" s="456"/>
      <c r="O94" s="99" t="s">
        <v>160</v>
      </c>
      <c r="P94" s="96">
        <v>348051</v>
      </c>
      <c r="Q94" s="96">
        <v>280415</v>
      </c>
      <c r="R94" s="97">
        <v>67636</v>
      </c>
      <c r="S94" s="95">
        <v>231830</v>
      </c>
      <c r="T94" s="96">
        <v>188986</v>
      </c>
      <c r="U94" s="97">
        <v>42844</v>
      </c>
      <c r="V94" s="95">
        <v>261560</v>
      </c>
      <c r="W94" s="96">
        <v>210296</v>
      </c>
      <c r="X94" s="97">
        <v>51264</v>
      </c>
    </row>
    <row r="95" spans="1:24" s="98" customFormat="1" ht="16.5" hidden="1" customHeight="1" x14ac:dyDescent="0.15">
      <c r="A95" s="456"/>
      <c r="B95" s="94" t="s">
        <v>161</v>
      </c>
      <c r="C95" s="95">
        <v>179790</v>
      </c>
      <c r="D95" s="96">
        <v>155369</v>
      </c>
      <c r="E95" s="97">
        <v>24421</v>
      </c>
      <c r="F95" s="103">
        <v>170536</v>
      </c>
      <c r="G95" s="101">
        <v>150686</v>
      </c>
      <c r="H95" s="102">
        <v>19850</v>
      </c>
      <c r="I95" s="96">
        <v>243581</v>
      </c>
      <c r="J95" s="96">
        <v>210556</v>
      </c>
      <c r="K95" s="97">
        <v>33025</v>
      </c>
      <c r="L95" s="95"/>
      <c r="M95" s="97"/>
      <c r="N95" s="456"/>
      <c r="O95" s="94" t="s">
        <v>161</v>
      </c>
      <c r="P95" s="96">
        <v>366968</v>
      </c>
      <c r="Q95" s="96">
        <v>297868</v>
      </c>
      <c r="R95" s="97">
        <v>69100</v>
      </c>
      <c r="S95" s="95">
        <v>234547</v>
      </c>
      <c r="T95" s="96">
        <v>189252</v>
      </c>
      <c r="U95" s="97">
        <v>45295</v>
      </c>
      <c r="V95" s="95">
        <v>243943</v>
      </c>
      <c r="W95" s="96">
        <v>207843</v>
      </c>
      <c r="X95" s="97">
        <v>36100</v>
      </c>
    </row>
    <row r="96" spans="1:24" s="98" customFormat="1" ht="16.5" hidden="1" customHeight="1" x14ac:dyDescent="0.15">
      <c r="A96" s="456"/>
      <c r="B96" s="94" t="s">
        <v>162</v>
      </c>
      <c r="C96" s="95">
        <v>183139</v>
      </c>
      <c r="D96" s="96">
        <v>157436</v>
      </c>
      <c r="E96" s="97">
        <v>25703</v>
      </c>
      <c r="F96" s="103">
        <v>182605</v>
      </c>
      <c r="G96" s="101">
        <v>160116</v>
      </c>
      <c r="H96" s="102">
        <v>22489</v>
      </c>
      <c r="I96" s="96">
        <v>247358</v>
      </c>
      <c r="J96" s="96">
        <v>208459</v>
      </c>
      <c r="K96" s="97">
        <v>38899</v>
      </c>
      <c r="L96" s="95"/>
      <c r="M96" s="97"/>
      <c r="N96" s="456"/>
      <c r="O96" s="94" t="s">
        <v>162</v>
      </c>
      <c r="P96" s="96">
        <v>389872</v>
      </c>
      <c r="Q96" s="96">
        <v>304539</v>
      </c>
      <c r="R96" s="97">
        <v>85333</v>
      </c>
      <c r="S96" s="95">
        <v>239210</v>
      </c>
      <c r="T96" s="96">
        <v>191648</v>
      </c>
      <c r="U96" s="97">
        <v>47562</v>
      </c>
      <c r="V96" s="95">
        <v>264046</v>
      </c>
      <c r="W96" s="96">
        <v>209180</v>
      </c>
      <c r="X96" s="97">
        <v>54866</v>
      </c>
    </row>
    <row r="97" spans="1:24" s="98" customFormat="1" ht="16.5" customHeight="1" x14ac:dyDescent="0.15">
      <c r="A97" s="933" t="s">
        <v>96</v>
      </c>
      <c r="B97" s="94" t="s">
        <v>438</v>
      </c>
      <c r="C97" s="95">
        <v>186429</v>
      </c>
      <c r="D97" s="96">
        <v>166465</v>
      </c>
      <c r="E97" s="97">
        <v>19964</v>
      </c>
      <c r="F97" s="103">
        <v>196675</v>
      </c>
      <c r="G97" s="101">
        <v>169163</v>
      </c>
      <c r="H97" s="102">
        <v>27512</v>
      </c>
      <c r="I97" s="96">
        <v>274208</v>
      </c>
      <c r="J97" s="96">
        <v>215816</v>
      </c>
      <c r="K97" s="97">
        <v>58392</v>
      </c>
      <c r="L97" s="95"/>
      <c r="M97" s="97"/>
      <c r="N97" s="933" t="s">
        <v>96</v>
      </c>
      <c r="O97" s="94" t="s">
        <v>438</v>
      </c>
      <c r="P97" s="96">
        <v>324526</v>
      </c>
      <c r="Q97" s="96">
        <v>271108</v>
      </c>
      <c r="R97" s="97">
        <v>53418</v>
      </c>
      <c r="S97" s="95">
        <v>265458</v>
      </c>
      <c r="T97" s="96">
        <v>210070</v>
      </c>
      <c r="U97" s="97">
        <v>55388</v>
      </c>
      <c r="V97" s="95">
        <v>220474</v>
      </c>
      <c r="W97" s="96">
        <v>188061</v>
      </c>
      <c r="X97" s="97">
        <v>32413</v>
      </c>
    </row>
    <row r="98" spans="1:24" s="98" customFormat="1" ht="16.5" customHeight="1" x14ac:dyDescent="0.15">
      <c r="A98" s="933"/>
      <c r="B98" s="94">
        <v>28</v>
      </c>
      <c r="C98" s="95">
        <v>193170</v>
      </c>
      <c r="D98" s="96">
        <v>169554</v>
      </c>
      <c r="E98" s="97">
        <v>23616</v>
      </c>
      <c r="F98" s="103">
        <v>192398</v>
      </c>
      <c r="G98" s="101">
        <v>164143</v>
      </c>
      <c r="H98" s="102">
        <v>28255</v>
      </c>
      <c r="I98" s="96">
        <v>267126</v>
      </c>
      <c r="J98" s="96">
        <v>216048</v>
      </c>
      <c r="K98" s="97">
        <v>51078</v>
      </c>
      <c r="L98" s="95"/>
      <c r="M98" s="97"/>
      <c r="N98" s="933"/>
      <c r="O98" s="94">
        <v>28</v>
      </c>
      <c r="P98" s="96">
        <v>344230</v>
      </c>
      <c r="Q98" s="96">
        <v>276548</v>
      </c>
      <c r="R98" s="97">
        <v>67682</v>
      </c>
      <c r="S98" s="95">
        <v>278557</v>
      </c>
      <c r="T98" s="96">
        <v>214952</v>
      </c>
      <c r="U98" s="97">
        <v>63605</v>
      </c>
      <c r="V98" s="95">
        <v>233317</v>
      </c>
      <c r="W98" s="96">
        <v>197280</v>
      </c>
      <c r="X98" s="97">
        <v>36037</v>
      </c>
    </row>
    <row r="99" spans="1:24" s="98" customFormat="1" ht="16.5" customHeight="1" x14ac:dyDescent="0.15">
      <c r="A99" s="933"/>
      <c r="B99" s="94">
        <v>29</v>
      </c>
      <c r="C99" s="96">
        <v>192940</v>
      </c>
      <c r="D99" s="96">
        <v>169650</v>
      </c>
      <c r="E99" s="97">
        <v>23290</v>
      </c>
      <c r="F99" s="96">
        <v>195515</v>
      </c>
      <c r="G99" s="96">
        <v>167165</v>
      </c>
      <c r="H99" s="97">
        <v>28350</v>
      </c>
      <c r="I99" s="95">
        <v>254173</v>
      </c>
      <c r="J99" s="96">
        <v>199174</v>
      </c>
      <c r="K99" s="97">
        <v>54999</v>
      </c>
      <c r="L99" s="95"/>
      <c r="M99" s="97"/>
      <c r="N99" s="933"/>
      <c r="O99" s="94">
        <v>29</v>
      </c>
      <c r="P99" s="96">
        <v>349181</v>
      </c>
      <c r="Q99" s="96">
        <v>279540</v>
      </c>
      <c r="R99" s="97">
        <v>69641</v>
      </c>
      <c r="S99" s="96">
        <v>277520</v>
      </c>
      <c r="T99" s="96">
        <v>215815</v>
      </c>
      <c r="U99" s="97">
        <v>61705</v>
      </c>
      <c r="V99" s="95">
        <v>236678</v>
      </c>
      <c r="W99" s="96">
        <v>204705</v>
      </c>
      <c r="X99" s="97">
        <v>31973</v>
      </c>
    </row>
    <row r="100" spans="1:24" s="98" customFormat="1" ht="16.5" customHeight="1" x14ac:dyDescent="0.15">
      <c r="A100" s="933"/>
      <c r="B100" s="94">
        <v>30</v>
      </c>
      <c r="C100" s="96">
        <v>201594</v>
      </c>
      <c r="D100" s="96">
        <v>176140</v>
      </c>
      <c r="E100" s="97">
        <v>25454</v>
      </c>
      <c r="F100" s="96">
        <v>211459</v>
      </c>
      <c r="G100" s="96">
        <v>176823</v>
      </c>
      <c r="H100" s="97">
        <v>34636</v>
      </c>
      <c r="I100" s="103" t="s">
        <v>130</v>
      </c>
      <c r="J100" s="101" t="s">
        <v>130</v>
      </c>
      <c r="K100" s="102" t="s">
        <v>130</v>
      </c>
      <c r="L100" s="95"/>
      <c r="M100" s="97"/>
      <c r="N100" s="933"/>
      <c r="O100" s="94">
        <v>30</v>
      </c>
      <c r="P100" s="96">
        <v>350722</v>
      </c>
      <c r="Q100" s="96">
        <v>270050</v>
      </c>
      <c r="R100" s="97">
        <v>80672</v>
      </c>
      <c r="S100" s="96">
        <v>278798</v>
      </c>
      <c r="T100" s="96">
        <v>219581</v>
      </c>
      <c r="U100" s="97">
        <v>59217</v>
      </c>
      <c r="V100" s="95">
        <v>240962</v>
      </c>
      <c r="W100" s="96">
        <v>199072</v>
      </c>
      <c r="X100" s="97">
        <v>41890</v>
      </c>
    </row>
    <row r="101" spans="1:24" s="570" customFormat="1" ht="16.5" customHeight="1" thickBot="1" x14ac:dyDescent="0.2">
      <c r="A101" s="939"/>
      <c r="B101" s="564" t="s">
        <v>439</v>
      </c>
      <c r="C101" s="568">
        <v>214035</v>
      </c>
      <c r="D101" s="574">
        <v>184223</v>
      </c>
      <c r="E101" s="569">
        <v>29812</v>
      </c>
      <c r="F101" s="579">
        <v>189466</v>
      </c>
      <c r="G101" s="580">
        <v>170812</v>
      </c>
      <c r="H101" s="581">
        <v>18654</v>
      </c>
      <c r="I101" s="573" t="s">
        <v>130</v>
      </c>
      <c r="J101" s="571" t="s">
        <v>130</v>
      </c>
      <c r="K101" s="572" t="s">
        <v>130</v>
      </c>
      <c r="L101" s="568"/>
      <c r="M101" s="569"/>
      <c r="N101" s="939"/>
      <c r="O101" s="564" t="s">
        <v>439</v>
      </c>
      <c r="P101" s="574">
        <v>357324</v>
      </c>
      <c r="Q101" s="574">
        <v>277724</v>
      </c>
      <c r="R101" s="569">
        <v>79600</v>
      </c>
      <c r="S101" s="568">
        <v>259549</v>
      </c>
      <c r="T101" s="574">
        <v>206051</v>
      </c>
      <c r="U101" s="569">
        <v>53498</v>
      </c>
      <c r="V101" s="568">
        <v>268256</v>
      </c>
      <c r="W101" s="574">
        <v>214565</v>
      </c>
      <c r="X101" s="569">
        <v>53691</v>
      </c>
    </row>
    <row r="102" spans="1:24" ht="16.5" customHeight="1" thickTop="1" x14ac:dyDescent="0.15">
      <c r="A102" s="935" t="s">
        <v>113</v>
      </c>
      <c r="B102" s="944" t="s">
        <v>114</v>
      </c>
      <c r="C102" s="71" t="s">
        <v>115</v>
      </c>
      <c r="D102" s="947" t="s">
        <v>116</v>
      </c>
      <c r="E102" s="948"/>
      <c r="F102" s="71" t="s">
        <v>117</v>
      </c>
      <c r="G102" s="947" t="s">
        <v>118</v>
      </c>
      <c r="H102" s="948"/>
      <c r="I102" s="70" t="s">
        <v>119</v>
      </c>
      <c r="J102" s="937" t="s">
        <v>120</v>
      </c>
      <c r="K102" s="938"/>
      <c r="N102" s="935" t="s">
        <v>113</v>
      </c>
      <c r="O102" s="944" t="s">
        <v>114</v>
      </c>
      <c r="P102" s="74" t="s">
        <v>121</v>
      </c>
      <c r="Q102" s="940" t="s">
        <v>122</v>
      </c>
      <c r="R102" s="946"/>
      <c r="S102" s="74" t="s">
        <v>123</v>
      </c>
      <c r="T102" s="940" t="s">
        <v>124</v>
      </c>
      <c r="U102" s="941"/>
      <c r="V102" s="75" t="s">
        <v>125</v>
      </c>
      <c r="W102" s="942" t="s">
        <v>126</v>
      </c>
      <c r="X102" s="943"/>
    </row>
    <row r="103" spans="1:24" ht="16.5" customHeight="1" x14ac:dyDescent="0.15">
      <c r="A103" s="936"/>
      <c r="B103" s="945"/>
      <c r="C103" s="90" t="s">
        <v>127</v>
      </c>
      <c r="D103" s="91" t="s">
        <v>128</v>
      </c>
      <c r="E103" s="92" t="s">
        <v>129</v>
      </c>
      <c r="F103" s="90" t="s">
        <v>127</v>
      </c>
      <c r="G103" s="91" t="s">
        <v>128</v>
      </c>
      <c r="H103" s="92" t="s">
        <v>129</v>
      </c>
      <c r="I103" s="90" t="s">
        <v>127</v>
      </c>
      <c r="J103" s="91" t="s">
        <v>128</v>
      </c>
      <c r="K103" s="92" t="s">
        <v>129</v>
      </c>
      <c r="N103" s="936"/>
      <c r="O103" s="945"/>
      <c r="P103" s="104" t="s">
        <v>127</v>
      </c>
      <c r="Q103" s="91" t="s">
        <v>128</v>
      </c>
      <c r="R103" s="92" t="s">
        <v>129</v>
      </c>
      <c r="S103" s="104" t="s">
        <v>127</v>
      </c>
      <c r="T103" s="91" t="s">
        <v>128</v>
      </c>
      <c r="U103" s="92" t="s">
        <v>129</v>
      </c>
      <c r="V103" s="90" t="s">
        <v>127</v>
      </c>
      <c r="W103" s="91" t="s">
        <v>128</v>
      </c>
      <c r="X103" s="92" t="s">
        <v>129</v>
      </c>
    </row>
    <row r="104" spans="1:24" ht="16.5" hidden="1" customHeight="1" x14ac:dyDescent="0.15">
      <c r="A104" s="455" t="s">
        <v>87</v>
      </c>
      <c r="B104" s="94" t="s">
        <v>88</v>
      </c>
      <c r="C104" s="95">
        <v>346333</v>
      </c>
      <c r="D104" s="96">
        <v>292891</v>
      </c>
      <c r="E104" s="97">
        <v>53442</v>
      </c>
      <c r="F104" s="95">
        <v>347138</v>
      </c>
      <c r="G104" s="96">
        <v>282426</v>
      </c>
      <c r="H104" s="97">
        <v>64712</v>
      </c>
      <c r="I104" s="95"/>
      <c r="J104" s="96"/>
      <c r="K104" s="97"/>
      <c r="N104" s="456" t="s">
        <v>143</v>
      </c>
      <c r="O104" s="94" t="s">
        <v>88</v>
      </c>
      <c r="P104" s="96">
        <v>424452</v>
      </c>
      <c r="Q104" s="96">
        <v>355297</v>
      </c>
      <c r="R104" s="97">
        <v>69155</v>
      </c>
      <c r="S104" s="103">
        <v>570213</v>
      </c>
      <c r="T104" s="101">
        <v>425545</v>
      </c>
      <c r="U104" s="102">
        <v>144668</v>
      </c>
      <c r="V104" s="95"/>
      <c r="W104" s="96"/>
      <c r="X104" s="97"/>
    </row>
    <row r="105" spans="1:24" ht="16.5" hidden="1" customHeight="1" x14ac:dyDescent="0.15">
      <c r="A105" s="456"/>
      <c r="B105" s="94">
        <v>16</v>
      </c>
      <c r="C105" s="95">
        <v>341669</v>
      </c>
      <c r="D105" s="96">
        <v>289830</v>
      </c>
      <c r="E105" s="97">
        <v>51869</v>
      </c>
      <c r="F105" s="95">
        <v>418558</v>
      </c>
      <c r="G105" s="96">
        <v>324168</v>
      </c>
      <c r="H105" s="97">
        <v>94390</v>
      </c>
      <c r="I105" s="95">
        <v>319195</v>
      </c>
      <c r="J105" s="96">
        <v>281358</v>
      </c>
      <c r="K105" s="97">
        <v>37837</v>
      </c>
      <c r="N105" s="456"/>
      <c r="O105" s="94" t="s">
        <v>157</v>
      </c>
      <c r="P105" s="96">
        <v>440401</v>
      </c>
      <c r="Q105" s="96">
        <v>360863</v>
      </c>
      <c r="R105" s="97">
        <v>79538</v>
      </c>
      <c r="S105" s="103">
        <v>556731</v>
      </c>
      <c r="T105" s="101">
        <v>428312</v>
      </c>
      <c r="U105" s="102">
        <v>128419</v>
      </c>
      <c r="V105" s="95">
        <v>418174</v>
      </c>
      <c r="W105" s="96">
        <v>310864</v>
      </c>
      <c r="X105" s="97">
        <v>107310</v>
      </c>
    </row>
    <row r="106" spans="1:24" ht="16.5" hidden="1" customHeight="1" x14ac:dyDescent="0.15">
      <c r="A106" s="456"/>
      <c r="B106" s="94">
        <v>17</v>
      </c>
      <c r="C106" s="95">
        <v>374860</v>
      </c>
      <c r="D106" s="96">
        <v>318440</v>
      </c>
      <c r="E106" s="97">
        <v>56420</v>
      </c>
      <c r="F106" s="95">
        <v>414821</v>
      </c>
      <c r="G106" s="96">
        <v>321489</v>
      </c>
      <c r="H106" s="97">
        <v>93332</v>
      </c>
      <c r="I106" s="95">
        <v>328274</v>
      </c>
      <c r="J106" s="96">
        <v>277000</v>
      </c>
      <c r="K106" s="97">
        <v>51274</v>
      </c>
      <c r="N106" s="456"/>
      <c r="O106" s="94" t="s">
        <v>158</v>
      </c>
      <c r="P106" s="96">
        <v>417148</v>
      </c>
      <c r="Q106" s="96">
        <v>362591</v>
      </c>
      <c r="R106" s="97">
        <v>54557</v>
      </c>
      <c r="S106" s="103">
        <v>548046</v>
      </c>
      <c r="T106" s="101">
        <v>416372</v>
      </c>
      <c r="U106" s="102">
        <v>131674</v>
      </c>
      <c r="V106" s="95">
        <v>397827</v>
      </c>
      <c r="W106" s="96">
        <v>305981</v>
      </c>
      <c r="X106" s="97">
        <v>91846</v>
      </c>
    </row>
    <row r="107" spans="1:24" ht="16.5" hidden="1" customHeight="1" x14ac:dyDescent="0.15">
      <c r="A107" s="456"/>
      <c r="B107" s="99" t="s">
        <v>89</v>
      </c>
      <c r="C107" s="95">
        <v>370576</v>
      </c>
      <c r="D107" s="96">
        <v>312102</v>
      </c>
      <c r="E107" s="97">
        <v>58474</v>
      </c>
      <c r="F107" s="95">
        <v>374733</v>
      </c>
      <c r="G107" s="96">
        <v>297927</v>
      </c>
      <c r="H107" s="97">
        <v>76806</v>
      </c>
      <c r="I107" s="95">
        <v>321483</v>
      </c>
      <c r="J107" s="96">
        <v>276109</v>
      </c>
      <c r="K107" s="97">
        <v>45374</v>
      </c>
      <c r="N107" s="456"/>
      <c r="O107" s="99" t="s">
        <v>89</v>
      </c>
      <c r="P107" s="96">
        <v>431434</v>
      </c>
      <c r="Q107" s="96">
        <v>367932</v>
      </c>
      <c r="R107" s="97">
        <v>63502</v>
      </c>
      <c r="S107" s="103">
        <v>529688</v>
      </c>
      <c r="T107" s="101">
        <v>395646</v>
      </c>
      <c r="U107" s="102">
        <v>134042</v>
      </c>
      <c r="V107" s="95">
        <v>405808</v>
      </c>
      <c r="W107" s="96">
        <v>309860</v>
      </c>
      <c r="X107" s="97">
        <v>95948</v>
      </c>
    </row>
    <row r="108" spans="1:24" ht="16.5" hidden="1" customHeight="1" x14ac:dyDescent="0.15">
      <c r="A108" s="456"/>
      <c r="B108" s="115">
        <v>19</v>
      </c>
      <c r="C108" s="95">
        <v>297119</v>
      </c>
      <c r="D108" s="96">
        <v>264808</v>
      </c>
      <c r="E108" s="97">
        <v>32311</v>
      </c>
      <c r="F108" s="95">
        <v>362149</v>
      </c>
      <c r="G108" s="96">
        <v>307282</v>
      </c>
      <c r="H108" s="97">
        <v>54867</v>
      </c>
      <c r="I108" s="95">
        <v>479959</v>
      </c>
      <c r="J108" s="96">
        <v>331880</v>
      </c>
      <c r="K108" s="97">
        <v>148079</v>
      </c>
      <c r="N108" s="456"/>
      <c r="O108" s="115">
        <v>19</v>
      </c>
      <c r="P108" s="96">
        <v>457266</v>
      </c>
      <c r="Q108" s="96">
        <v>377493</v>
      </c>
      <c r="R108" s="97">
        <v>79773</v>
      </c>
      <c r="S108" s="103">
        <v>527896</v>
      </c>
      <c r="T108" s="101">
        <v>396450</v>
      </c>
      <c r="U108" s="102">
        <v>131446</v>
      </c>
      <c r="V108" s="95">
        <v>415696</v>
      </c>
      <c r="W108" s="96">
        <v>316779</v>
      </c>
      <c r="X108" s="97">
        <v>98917</v>
      </c>
    </row>
    <row r="109" spans="1:24" ht="16.5" hidden="1" customHeight="1" x14ac:dyDescent="0.15">
      <c r="A109" s="456"/>
      <c r="B109" s="115">
        <v>20</v>
      </c>
      <c r="C109" s="95">
        <v>297416</v>
      </c>
      <c r="D109" s="96">
        <v>257857</v>
      </c>
      <c r="E109" s="97">
        <v>39559</v>
      </c>
      <c r="F109" s="95">
        <v>376565</v>
      </c>
      <c r="G109" s="96">
        <v>302498</v>
      </c>
      <c r="H109" s="97">
        <v>74067</v>
      </c>
      <c r="I109" s="95">
        <v>503969</v>
      </c>
      <c r="J109" s="96">
        <v>357940</v>
      </c>
      <c r="K109" s="97">
        <v>146029</v>
      </c>
      <c r="N109" s="456"/>
      <c r="O109" s="115">
        <v>20</v>
      </c>
      <c r="P109" s="96">
        <v>454632</v>
      </c>
      <c r="Q109" s="96">
        <v>372672</v>
      </c>
      <c r="R109" s="97">
        <v>81960</v>
      </c>
      <c r="S109" s="103">
        <v>531828</v>
      </c>
      <c r="T109" s="101">
        <v>399291</v>
      </c>
      <c r="U109" s="102">
        <v>132537</v>
      </c>
      <c r="V109" s="95">
        <v>414969</v>
      </c>
      <c r="W109" s="96">
        <v>311282</v>
      </c>
      <c r="X109" s="97">
        <v>103687</v>
      </c>
    </row>
    <row r="110" spans="1:24" ht="16.5" hidden="1" customHeight="1" x14ac:dyDescent="0.15">
      <c r="A110" s="456"/>
      <c r="B110" s="115" t="s">
        <v>90</v>
      </c>
      <c r="C110" s="95">
        <v>296543</v>
      </c>
      <c r="D110" s="96">
        <v>257078</v>
      </c>
      <c r="E110" s="97">
        <v>39465</v>
      </c>
      <c r="F110" s="95">
        <v>361493</v>
      </c>
      <c r="G110" s="96">
        <v>298149</v>
      </c>
      <c r="H110" s="97">
        <v>63344</v>
      </c>
      <c r="I110" s="95">
        <v>291678</v>
      </c>
      <c r="J110" s="96">
        <v>262802</v>
      </c>
      <c r="K110" s="97">
        <v>28876</v>
      </c>
      <c r="N110" s="456"/>
      <c r="O110" s="115" t="s">
        <v>90</v>
      </c>
      <c r="P110" s="96">
        <v>392566</v>
      </c>
      <c r="Q110" s="96">
        <v>335129</v>
      </c>
      <c r="R110" s="97">
        <v>57437</v>
      </c>
      <c r="S110" s="103">
        <v>541133</v>
      </c>
      <c r="T110" s="101">
        <v>417429</v>
      </c>
      <c r="U110" s="102">
        <v>123704</v>
      </c>
      <c r="V110" s="95">
        <v>369976</v>
      </c>
      <c r="W110" s="96">
        <v>293709</v>
      </c>
      <c r="X110" s="97">
        <v>76267</v>
      </c>
    </row>
    <row r="111" spans="1:24" ht="16.5" hidden="1" customHeight="1" x14ac:dyDescent="0.15">
      <c r="A111" s="456"/>
      <c r="B111" s="115" t="s">
        <v>159</v>
      </c>
      <c r="C111" s="103">
        <v>369939</v>
      </c>
      <c r="D111" s="101">
        <v>313126</v>
      </c>
      <c r="E111" s="102">
        <v>56813</v>
      </c>
      <c r="F111" s="95">
        <v>404733</v>
      </c>
      <c r="G111" s="96">
        <v>332635</v>
      </c>
      <c r="H111" s="97">
        <v>72098</v>
      </c>
      <c r="I111" s="103" t="s">
        <v>130</v>
      </c>
      <c r="J111" s="101" t="s">
        <v>130</v>
      </c>
      <c r="K111" s="102" t="s">
        <v>130</v>
      </c>
      <c r="N111" s="456"/>
      <c r="O111" s="115" t="s">
        <v>159</v>
      </c>
      <c r="P111" s="96">
        <v>433895</v>
      </c>
      <c r="Q111" s="96">
        <v>350282</v>
      </c>
      <c r="R111" s="97">
        <v>83613</v>
      </c>
      <c r="S111" s="103">
        <v>529808</v>
      </c>
      <c r="T111" s="101">
        <v>409165</v>
      </c>
      <c r="U111" s="102">
        <v>120643</v>
      </c>
      <c r="V111" s="95">
        <v>425959</v>
      </c>
      <c r="W111" s="96">
        <v>332033</v>
      </c>
      <c r="X111" s="97">
        <v>93926</v>
      </c>
    </row>
    <row r="112" spans="1:24" ht="16.5" hidden="1" customHeight="1" x14ac:dyDescent="0.15">
      <c r="A112" s="456"/>
      <c r="B112" s="99" t="s">
        <v>160</v>
      </c>
      <c r="C112" s="103" t="s">
        <v>130</v>
      </c>
      <c r="D112" s="101" t="s">
        <v>130</v>
      </c>
      <c r="E112" s="102" t="s">
        <v>130</v>
      </c>
      <c r="F112" s="95">
        <v>310996</v>
      </c>
      <c r="G112" s="96">
        <v>237664</v>
      </c>
      <c r="H112" s="97">
        <v>73332</v>
      </c>
      <c r="I112" s="103">
        <v>341203</v>
      </c>
      <c r="J112" s="101">
        <v>295569</v>
      </c>
      <c r="K112" s="102">
        <v>45634</v>
      </c>
      <c r="N112" s="456"/>
      <c r="O112" s="99" t="s">
        <v>160</v>
      </c>
      <c r="P112" s="96">
        <v>429690</v>
      </c>
      <c r="Q112" s="96">
        <v>339728</v>
      </c>
      <c r="R112" s="97">
        <v>89962</v>
      </c>
      <c r="S112" s="103">
        <v>612862</v>
      </c>
      <c r="T112" s="101">
        <v>462327</v>
      </c>
      <c r="U112" s="102">
        <v>150535</v>
      </c>
      <c r="V112" s="95">
        <v>460807</v>
      </c>
      <c r="W112" s="96">
        <v>352405</v>
      </c>
      <c r="X112" s="97">
        <v>108402</v>
      </c>
    </row>
    <row r="113" spans="1:24" ht="16.5" hidden="1" customHeight="1" x14ac:dyDescent="0.15">
      <c r="A113" s="456"/>
      <c r="B113" s="94" t="s">
        <v>161</v>
      </c>
      <c r="C113" s="103" t="s">
        <v>130</v>
      </c>
      <c r="D113" s="101" t="s">
        <v>130</v>
      </c>
      <c r="E113" s="102" t="s">
        <v>130</v>
      </c>
      <c r="F113" s="95">
        <v>296333</v>
      </c>
      <c r="G113" s="96">
        <v>234948</v>
      </c>
      <c r="H113" s="97">
        <v>61385</v>
      </c>
      <c r="I113" s="103">
        <v>340097</v>
      </c>
      <c r="J113" s="101">
        <v>291896</v>
      </c>
      <c r="K113" s="102">
        <v>48201</v>
      </c>
      <c r="N113" s="456"/>
      <c r="O113" s="94" t="s">
        <v>161</v>
      </c>
      <c r="P113" s="96">
        <v>461741</v>
      </c>
      <c r="Q113" s="96">
        <v>355296</v>
      </c>
      <c r="R113" s="97">
        <v>106445</v>
      </c>
      <c r="S113" s="96">
        <v>600012</v>
      </c>
      <c r="T113" s="96">
        <v>452739</v>
      </c>
      <c r="U113" s="97">
        <v>147273</v>
      </c>
      <c r="V113" s="103">
        <v>463918</v>
      </c>
      <c r="W113" s="101">
        <v>356011</v>
      </c>
      <c r="X113" s="102">
        <v>107907</v>
      </c>
    </row>
    <row r="114" spans="1:24" ht="16.5" hidden="1" customHeight="1" x14ac:dyDescent="0.15">
      <c r="A114" s="456"/>
      <c r="B114" s="94" t="s">
        <v>162</v>
      </c>
      <c r="C114" s="105" t="s">
        <v>130</v>
      </c>
      <c r="D114" s="108" t="s">
        <v>130</v>
      </c>
      <c r="E114" s="106" t="s">
        <v>130</v>
      </c>
      <c r="F114" s="95">
        <v>298639</v>
      </c>
      <c r="G114" s="96">
        <v>240109</v>
      </c>
      <c r="H114" s="97">
        <v>58530</v>
      </c>
      <c r="I114" s="103">
        <v>343053</v>
      </c>
      <c r="J114" s="101">
        <v>295798</v>
      </c>
      <c r="K114" s="102">
        <v>47255</v>
      </c>
      <c r="N114" s="456"/>
      <c r="O114" s="94" t="s">
        <v>162</v>
      </c>
      <c r="P114" s="96">
        <v>461712</v>
      </c>
      <c r="Q114" s="96">
        <v>366305</v>
      </c>
      <c r="R114" s="97">
        <v>95407</v>
      </c>
      <c r="S114" s="96">
        <v>588039</v>
      </c>
      <c r="T114" s="96">
        <v>436730</v>
      </c>
      <c r="U114" s="97">
        <v>151309</v>
      </c>
      <c r="V114" s="103">
        <v>460909</v>
      </c>
      <c r="W114" s="101">
        <v>349212</v>
      </c>
      <c r="X114" s="102">
        <v>111697</v>
      </c>
    </row>
    <row r="115" spans="1:24" ht="16.5" customHeight="1" x14ac:dyDescent="0.15">
      <c r="A115" s="933" t="s">
        <v>87</v>
      </c>
      <c r="B115" s="94" t="s">
        <v>438</v>
      </c>
      <c r="C115" s="103" t="s">
        <v>130</v>
      </c>
      <c r="D115" s="101" t="s">
        <v>130</v>
      </c>
      <c r="E115" s="102" t="s">
        <v>130</v>
      </c>
      <c r="F115" s="95">
        <v>376413</v>
      </c>
      <c r="G115" s="96">
        <v>292041</v>
      </c>
      <c r="H115" s="97">
        <v>84372</v>
      </c>
      <c r="I115" s="103" t="s">
        <v>130</v>
      </c>
      <c r="J115" s="101" t="s">
        <v>130</v>
      </c>
      <c r="K115" s="102" t="s">
        <v>130</v>
      </c>
      <c r="N115" s="933" t="s">
        <v>87</v>
      </c>
      <c r="O115" s="94" t="s">
        <v>438</v>
      </c>
      <c r="P115" s="96">
        <v>474646</v>
      </c>
      <c r="Q115" s="96">
        <v>371197</v>
      </c>
      <c r="R115" s="97">
        <v>103449</v>
      </c>
      <c r="S115" s="96">
        <v>542283</v>
      </c>
      <c r="T115" s="96">
        <v>414707</v>
      </c>
      <c r="U115" s="97">
        <v>127576</v>
      </c>
      <c r="V115" s="103">
        <v>469711</v>
      </c>
      <c r="W115" s="101">
        <v>355850</v>
      </c>
      <c r="X115" s="102">
        <v>113861</v>
      </c>
    </row>
    <row r="116" spans="1:24" ht="16.5" customHeight="1" x14ac:dyDescent="0.15">
      <c r="A116" s="933"/>
      <c r="B116" s="94">
        <v>28</v>
      </c>
      <c r="C116" s="103" t="s">
        <v>130</v>
      </c>
      <c r="D116" s="101" t="s">
        <v>130</v>
      </c>
      <c r="E116" s="102" t="s">
        <v>130</v>
      </c>
      <c r="F116" s="95">
        <v>353889</v>
      </c>
      <c r="G116" s="96">
        <v>285481</v>
      </c>
      <c r="H116" s="97">
        <v>68408</v>
      </c>
      <c r="I116" s="103">
        <v>330116</v>
      </c>
      <c r="J116" s="101">
        <v>281895</v>
      </c>
      <c r="K116" s="102">
        <v>48221</v>
      </c>
      <c r="N116" s="933"/>
      <c r="O116" s="94">
        <v>28</v>
      </c>
      <c r="P116" s="96">
        <v>442039</v>
      </c>
      <c r="Q116" s="96">
        <v>362927</v>
      </c>
      <c r="R116" s="97">
        <v>79112</v>
      </c>
      <c r="S116" s="96">
        <v>539630</v>
      </c>
      <c r="T116" s="96">
        <v>411372</v>
      </c>
      <c r="U116" s="97">
        <v>128258</v>
      </c>
      <c r="V116" s="103">
        <v>472729</v>
      </c>
      <c r="W116" s="101">
        <v>353040</v>
      </c>
      <c r="X116" s="102">
        <v>119689</v>
      </c>
    </row>
    <row r="117" spans="1:24" ht="16.5" customHeight="1" x14ac:dyDescent="0.15">
      <c r="A117" s="933"/>
      <c r="B117" s="94">
        <v>29</v>
      </c>
      <c r="C117" s="101" t="s">
        <v>130</v>
      </c>
      <c r="D117" s="101" t="s">
        <v>130</v>
      </c>
      <c r="E117" s="102" t="s">
        <v>130</v>
      </c>
      <c r="F117" s="96">
        <v>340700</v>
      </c>
      <c r="G117" s="96">
        <v>288545</v>
      </c>
      <c r="H117" s="97">
        <v>52155</v>
      </c>
      <c r="I117" s="95">
        <v>304999</v>
      </c>
      <c r="J117" s="96">
        <v>277387</v>
      </c>
      <c r="K117" s="97">
        <v>27612</v>
      </c>
      <c r="N117" s="933"/>
      <c r="O117" s="94">
        <v>29</v>
      </c>
      <c r="P117" s="96">
        <v>486862</v>
      </c>
      <c r="Q117" s="96">
        <v>375160</v>
      </c>
      <c r="R117" s="97">
        <v>111702</v>
      </c>
      <c r="S117" s="96">
        <v>542879</v>
      </c>
      <c r="T117" s="96">
        <v>411316</v>
      </c>
      <c r="U117" s="97">
        <v>131563</v>
      </c>
      <c r="V117" s="95">
        <v>456651</v>
      </c>
      <c r="W117" s="96">
        <v>354304</v>
      </c>
      <c r="X117" s="97">
        <v>102347</v>
      </c>
    </row>
    <row r="118" spans="1:24" s="98" customFormat="1" ht="16.5" customHeight="1" x14ac:dyDescent="0.15">
      <c r="A118" s="933"/>
      <c r="B118" s="94">
        <v>30</v>
      </c>
      <c r="C118" s="96">
        <v>307841</v>
      </c>
      <c r="D118" s="96">
        <v>256945</v>
      </c>
      <c r="E118" s="97">
        <v>50896</v>
      </c>
      <c r="F118" s="96">
        <v>414070</v>
      </c>
      <c r="G118" s="96">
        <v>321950</v>
      </c>
      <c r="H118" s="97">
        <v>92120</v>
      </c>
      <c r="I118" s="95">
        <v>275999</v>
      </c>
      <c r="J118" s="96">
        <v>236243</v>
      </c>
      <c r="K118" s="97">
        <v>39756</v>
      </c>
      <c r="L118" s="95"/>
      <c r="M118" s="97"/>
      <c r="N118" s="933"/>
      <c r="O118" s="94">
        <v>30</v>
      </c>
      <c r="P118" s="96">
        <v>403429</v>
      </c>
      <c r="Q118" s="96">
        <v>343709</v>
      </c>
      <c r="R118" s="97">
        <v>59720</v>
      </c>
      <c r="S118" s="96">
        <v>587295</v>
      </c>
      <c r="T118" s="96">
        <v>457473</v>
      </c>
      <c r="U118" s="97">
        <v>129822</v>
      </c>
      <c r="V118" s="95">
        <v>444721</v>
      </c>
      <c r="W118" s="96">
        <v>337584</v>
      </c>
      <c r="X118" s="97">
        <v>107137</v>
      </c>
    </row>
    <row r="119" spans="1:24" s="575" customFormat="1" ht="16.5" customHeight="1" x14ac:dyDescent="0.15">
      <c r="A119" s="934"/>
      <c r="B119" s="564" t="s">
        <v>439</v>
      </c>
      <c r="C119" s="573">
        <v>327795</v>
      </c>
      <c r="D119" s="571">
        <v>257093</v>
      </c>
      <c r="E119" s="572">
        <v>70702</v>
      </c>
      <c r="F119" s="567">
        <v>405669</v>
      </c>
      <c r="G119" s="565">
        <v>311100</v>
      </c>
      <c r="H119" s="566">
        <v>94569</v>
      </c>
      <c r="I119" s="573" t="s">
        <v>130</v>
      </c>
      <c r="J119" s="571" t="s">
        <v>130</v>
      </c>
      <c r="K119" s="572" t="s">
        <v>130</v>
      </c>
      <c r="N119" s="934"/>
      <c r="O119" s="564" t="s">
        <v>439</v>
      </c>
      <c r="P119" s="565">
        <v>461093</v>
      </c>
      <c r="Q119" s="565">
        <v>366569</v>
      </c>
      <c r="R119" s="566">
        <v>94524</v>
      </c>
      <c r="S119" s="565">
        <v>577821</v>
      </c>
      <c r="T119" s="565">
        <v>450614</v>
      </c>
      <c r="U119" s="566">
        <v>127207</v>
      </c>
      <c r="V119" s="573">
        <v>423338</v>
      </c>
      <c r="W119" s="571">
        <v>332273</v>
      </c>
      <c r="X119" s="572">
        <v>91065</v>
      </c>
    </row>
    <row r="120" spans="1:24" ht="16.5" hidden="1" customHeight="1" x14ac:dyDescent="0.15">
      <c r="A120" s="456" t="s">
        <v>95</v>
      </c>
      <c r="B120" s="94" t="s">
        <v>88</v>
      </c>
      <c r="C120" s="95">
        <v>374274</v>
      </c>
      <c r="D120" s="96">
        <v>316989</v>
      </c>
      <c r="E120" s="97">
        <v>57285</v>
      </c>
      <c r="F120" s="95">
        <v>398913</v>
      </c>
      <c r="G120" s="96">
        <v>322543</v>
      </c>
      <c r="H120" s="97">
        <v>76370</v>
      </c>
      <c r="I120" s="95"/>
      <c r="J120" s="96"/>
      <c r="K120" s="97"/>
      <c r="N120" s="456" t="s">
        <v>95</v>
      </c>
      <c r="O120" s="94" t="s">
        <v>88</v>
      </c>
      <c r="P120" s="96">
        <v>458029</v>
      </c>
      <c r="Q120" s="96">
        <v>383079</v>
      </c>
      <c r="R120" s="97">
        <v>74950</v>
      </c>
      <c r="S120" s="96">
        <v>584279</v>
      </c>
      <c r="T120" s="96">
        <v>436514</v>
      </c>
      <c r="U120" s="97">
        <v>147765</v>
      </c>
      <c r="V120" s="95"/>
      <c r="W120" s="96"/>
      <c r="X120" s="97"/>
    </row>
    <row r="121" spans="1:24" ht="16.5" hidden="1" customHeight="1" x14ac:dyDescent="0.15">
      <c r="A121" s="456"/>
      <c r="B121" s="94">
        <v>16</v>
      </c>
      <c r="C121" s="95">
        <v>365574</v>
      </c>
      <c r="D121" s="96">
        <v>310492</v>
      </c>
      <c r="E121" s="97">
        <v>55082</v>
      </c>
      <c r="F121" s="95">
        <v>488804</v>
      </c>
      <c r="G121" s="96">
        <v>377444</v>
      </c>
      <c r="H121" s="97">
        <v>111360</v>
      </c>
      <c r="I121" s="95">
        <v>347677</v>
      </c>
      <c r="J121" s="96">
        <v>307190</v>
      </c>
      <c r="K121" s="97">
        <v>40487</v>
      </c>
      <c r="N121" s="456"/>
      <c r="O121" s="94">
        <v>16</v>
      </c>
      <c r="P121" s="96">
        <v>477146</v>
      </c>
      <c r="Q121" s="96">
        <v>390234</v>
      </c>
      <c r="R121" s="97">
        <v>86912</v>
      </c>
      <c r="S121" s="96">
        <v>573607</v>
      </c>
      <c r="T121" s="96">
        <v>441874</v>
      </c>
      <c r="U121" s="97">
        <v>131733</v>
      </c>
      <c r="V121" s="95">
        <v>438012</v>
      </c>
      <c r="W121" s="96">
        <v>325552</v>
      </c>
      <c r="X121" s="97">
        <v>112460</v>
      </c>
    </row>
    <row r="122" spans="1:24" ht="16.5" hidden="1" customHeight="1" x14ac:dyDescent="0.15">
      <c r="A122" s="456"/>
      <c r="B122" s="94">
        <v>17</v>
      </c>
      <c r="C122" s="95">
        <v>398117</v>
      </c>
      <c r="D122" s="96">
        <v>338990</v>
      </c>
      <c r="E122" s="97">
        <v>59127</v>
      </c>
      <c r="F122" s="95">
        <v>482589</v>
      </c>
      <c r="G122" s="96">
        <v>373467</v>
      </c>
      <c r="H122" s="97">
        <v>109122</v>
      </c>
      <c r="I122" s="95">
        <v>359663</v>
      </c>
      <c r="J122" s="96">
        <v>304430</v>
      </c>
      <c r="K122" s="97">
        <v>55233</v>
      </c>
      <c r="N122" s="456"/>
      <c r="O122" s="94">
        <v>17</v>
      </c>
      <c r="P122" s="96">
        <v>447349</v>
      </c>
      <c r="Q122" s="96">
        <v>388364</v>
      </c>
      <c r="R122" s="97">
        <v>58985</v>
      </c>
      <c r="S122" s="96">
        <v>563388</v>
      </c>
      <c r="T122" s="96">
        <v>428136</v>
      </c>
      <c r="U122" s="97">
        <v>135252</v>
      </c>
      <c r="V122" s="95">
        <v>442599</v>
      </c>
      <c r="W122" s="96">
        <v>337772</v>
      </c>
      <c r="X122" s="97">
        <v>104827</v>
      </c>
    </row>
    <row r="123" spans="1:24" ht="16.5" hidden="1" customHeight="1" x14ac:dyDescent="0.15">
      <c r="A123" s="456"/>
      <c r="B123" s="99" t="s">
        <v>89</v>
      </c>
      <c r="C123" s="95">
        <v>386598</v>
      </c>
      <c r="D123" s="96">
        <v>327674</v>
      </c>
      <c r="E123" s="97">
        <v>58924</v>
      </c>
      <c r="F123" s="95">
        <v>437174</v>
      </c>
      <c r="G123" s="96">
        <v>346472</v>
      </c>
      <c r="H123" s="97">
        <v>90702</v>
      </c>
      <c r="I123" s="95">
        <v>352884</v>
      </c>
      <c r="J123" s="96">
        <v>303537</v>
      </c>
      <c r="K123" s="97">
        <v>49347</v>
      </c>
      <c r="N123" s="456"/>
      <c r="O123" s="99" t="s">
        <v>89</v>
      </c>
      <c r="P123" s="96">
        <v>460342</v>
      </c>
      <c r="Q123" s="96">
        <v>392246</v>
      </c>
      <c r="R123" s="97">
        <v>68096</v>
      </c>
      <c r="S123" s="96">
        <v>541942</v>
      </c>
      <c r="T123" s="96">
        <v>403818</v>
      </c>
      <c r="U123" s="97">
        <v>138124</v>
      </c>
      <c r="V123" s="95">
        <v>457438</v>
      </c>
      <c r="W123" s="96">
        <v>346983</v>
      </c>
      <c r="X123" s="97">
        <v>110455</v>
      </c>
    </row>
    <row r="124" spans="1:24" ht="16.5" hidden="1" customHeight="1" x14ac:dyDescent="0.15">
      <c r="A124" s="456"/>
      <c r="B124" s="115">
        <v>19</v>
      </c>
      <c r="C124" s="95">
        <v>311341</v>
      </c>
      <c r="D124" s="96">
        <v>277053</v>
      </c>
      <c r="E124" s="97">
        <v>34288</v>
      </c>
      <c r="F124" s="95">
        <v>415305</v>
      </c>
      <c r="G124" s="96">
        <v>351066</v>
      </c>
      <c r="H124" s="97">
        <v>64239</v>
      </c>
      <c r="I124" s="95">
        <v>483857</v>
      </c>
      <c r="J124" s="96">
        <v>333930</v>
      </c>
      <c r="K124" s="97">
        <v>149927</v>
      </c>
      <c r="N124" s="456"/>
      <c r="O124" s="115">
        <v>19</v>
      </c>
      <c r="P124" s="96">
        <v>489695</v>
      </c>
      <c r="Q124" s="96">
        <v>403690</v>
      </c>
      <c r="R124" s="97">
        <v>86005</v>
      </c>
      <c r="S124" s="96">
        <v>547945</v>
      </c>
      <c r="T124" s="96">
        <v>411163</v>
      </c>
      <c r="U124" s="97">
        <v>136782</v>
      </c>
      <c r="V124" s="95">
        <v>477532</v>
      </c>
      <c r="W124" s="96">
        <v>359850</v>
      </c>
      <c r="X124" s="97">
        <v>117682</v>
      </c>
    </row>
    <row r="125" spans="1:24" ht="16.5" hidden="1" customHeight="1" x14ac:dyDescent="0.15">
      <c r="A125" s="456"/>
      <c r="B125" s="115">
        <v>20</v>
      </c>
      <c r="C125" s="95">
        <v>310983</v>
      </c>
      <c r="D125" s="96">
        <v>269057</v>
      </c>
      <c r="E125" s="97">
        <v>41926</v>
      </c>
      <c r="F125" s="95">
        <v>433628</v>
      </c>
      <c r="G125" s="96">
        <v>344682</v>
      </c>
      <c r="H125" s="97">
        <v>88946</v>
      </c>
      <c r="I125" s="95">
        <v>506846</v>
      </c>
      <c r="J125" s="96">
        <v>359513</v>
      </c>
      <c r="K125" s="97">
        <v>147333</v>
      </c>
      <c r="N125" s="456"/>
      <c r="O125" s="115">
        <v>20</v>
      </c>
      <c r="P125" s="96">
        <v>487243</v>
      </c>
      <c r="Q125" s="96">
        <v>398170</v>
      </c>
      <c r="R125" s="97">
        <v>89073</v>
      </c>
      <c r="S125" s="96">
        <v>546245</v>
      </c>
      <c r="T125" s="96">
        <v>410465</v>
      </c>
      <c r="U125" s="97">
        <v>135780</v>
      </c>
      <c r="V125" s="95">
        <v>473712</v>
      </c>
      <c r="W125" s="96">
        <v>350962</v>
      </c>
      <c r="X125" s="97">
        <v>122750</v>
      </c>
    </row>
    <row r="126" spans="1:24" ht="16.5" hidden="1" customHeight="1" x14ac:dyDescent="0.15">
      <c r="A126" s="456"/>
      <c r="B126" s="115" t="s">
        <v>90</v>
      </c>
      <c r="C126" s="95">
        <v>312660</v>
      </c>
      <c r="D126" s="96">
        <v>270692</v>
      </c>
      <c r="E126" s="97">
        <v>41968</v>
      </c>
      <c r="F126" s="95">
        <v>396040</v>
      </c>
      <c r="G126" s="96">
        <v>326987</v>
      </c>
      <c r="H126" s="97">
        <v>69053</v>
      </c>
      <c r="I126" s="95">
        <v>345464</v>
      </c>
      <c r="J126" s="96">
        <v>309987</v>
      </c>
      <c r="K126" s="97">
        <v>35477</v>
      </c>
      <c r="N126" s="456"/>
      <c r="O126" s="115" t="s">
        <v>90</v>
      </c>
      <c r="P126" s="96">
        <v>397189</v>
      </c>
      <c r="Q126" s="96">
        <v>339040</v>
      </c>
      <c r="R126" s="97">
        <v>58149</v>
      </c>
      <c r="S126" s="96">
        <v>561208</v>
      </c>
      <c r="T126" s="96">
        <v>432374</v>
      </c>
      <c r="U126" s="97">
        <v>128834</v>
      </c>
      <c r="V126" s="95">
        <v>455505</v>
      </c>
      <c r="W126" s="96">
        <v>357862</v>
      </c>
      <c r="X126" s="97">
        <v>97643</v>
      </c>
    </row>
    <row r="127" spans="1:24" ht="16.5" hidden="1" customHeight="1" x14ac:dyDescent="0.15">
      <c r="A127" s="456"/>
      <c r="B127" s="115" t="s">
        <v>159</v>
      </c>
      <c r="C127" s="103">
        <v>390256</v>
      </c>
      <c r="D127" s="101">
        <v>330535</v>
      </c>
      <c r="E127" s="102">
        <v>59721</v>
      </c>
      <c r="F127" s="95">
        <v>427684</v>
      </c>
      <c r="G127" s="96">
        <v>350198</v>
      </c>
      <c r="H127" s="97">
        <v>77486</v>
      </c>
      <c r="I127" s="103" t="s">
        <v>130</v>
      </c>
      <c r="J127" s="101" t="s">
        <v>130</v>
      </c>
      <c r="K127" s="102" t="s">
        <v>130</v>
      </c>
      <c r="N127" s="456"/>
      <c r="O127" s="115" t="s">
        <v>159</v>
      </c>
      <c r="P127" s="96">
        <v>439255</v>
      </c>
      <c r="Q127" s="96">
        <v>354522</v>
      </c>
      <c r="R127" s="97">
        <v>84733</v>
      </c>
      <c r="S127" s="96">
        <v>549195</v>
      </c>
      <c r="T127" s="96">
        <v>423801</v>
      </c>
      <c r="U127" s="97">
        <v>125394</v>
      </c>
      <c r="V127" s="95">
        <v>506041</v>
      </c>
      <c r="W127" s="96">
        <v>386875</v>
      </c>
      <c r="X127" s="97">
        <v>119166</v>
      </c>
    </row>
    <row r="128" spans="1:24" ht="16.5" hidden="1" customHeight="1" x14ac:dyDescent="0.15">
      <c r="A128" s="456"/>
      <c r="B128" s="99" t="s">
        <v>160</v>
      </c>
      <c r="C128" s="103" t="s">
        <v>130</v>
      </c>
      <c r="D128" s="101" t="s">
        <v>130</v>
      </c>
      <c r="E128" s="102" t="s">
        <v>130</v>
      </c>
      <c r="F128" s="95">
        <v>376050</v>
      </c>
      <c r="G128" s="96">
        <v>280977</v>
      </c>
      <c r="H128" s="97">
        <v>95073</v>
      </c>
      <c r="I128" s="103">
        <v>381579</v>
      </c>
      <c r="J128" s="101">
        <v>327087</v>
      </c>
      <c r="K128" s="102">
        <v>54492</v>
      </c>
      <c r="N128" s="456"/>
      <c r="O128" s="99" t="s">
        <v>160</v>
      </c>
      <c r="P128" s="96">
        <v>442703</v>
      </c>
      <c r="Q128" s="96">
        <v>350121</v>
      </c>
      <c r="R128" s="97">
        <v>92582</v>
      </c>
      <c r="S128" s="96">
        <v>627897</v>
      </c>
      <c r="T128" s="96">
        <v>472395</v>
      </c>
      <c r="U128" s="97">
        <v>155502</v>
      </c>
      <c r="V128" s="95">
        <v>508743</v>
      </c>
      <c r="W128" s="96">
        <v>386883</v>
      </c>
      <c r="X128" s="97">
        <v>121860</v>
      </c>
    </row>
    <row r="129" spans="1:24" ht="16.5" hidden="1" customHeight="1" x14ac:dyDescent="0.15">
      <c r="A129" s="456"/>
      <c r="B129" s="94" t="s">
        <v>161</v>
      </c>
      <c r="C129" s="103" t="s">
        <v>130</v>
      </c>
      <c r="D129" s="101" t="s">
        <v>130</v>
      </c>
      <c r="E129" s="102" t="s">
        <v>130</v>
      </c>
      <c r="F129" s="95">
        <v>351476</v>
      </c>
      <c r="G129" s="96">
        <v>272193</v>
      </c>
      <c r="H129" s="97">
        <v>79283</v>
      </c>
      <c r="I129" s="103">
        <v>380419</v>
      </c>
      <c r="J129" s="101">
        <v>322695</v>
      </c>
      <c r="K129" s="102">
        <v>57724</v>
      </c>
      <c r="N129" s="456"/>
      <c r="O129" s="94" t="s">
        <v>161</v>
      </c>
      <c r="P129" s="96">
        <v>477806</v>
      </c>
      <c r="Q129" s="96">
        <v>366882</v>
      </c>
      <c r="R129" s="97">
        <v>110924</v>
      </c>
      <c r="S129" s="96">
        <v>613206</v>
      </c>
      <c r="T129" s="96">
        <v>462713</v>
      </c>
      <c r="U129" s="97">
        <v>150493</v>
      </c>
      <c r="V129" s="103">
        <v>513971</v>
      </c>
      <c r="W129" s="101">
        <v>392057</v>
      </c>
      <c r="X129" s="102">
        <v>121914</v>
      </c>
    </row>
    <row r="130" spans="1:24" ht="16.5" hidden="1" customHeight="1" x14ac:dyDescent="0.15">
      <c r="A130" s="456"/>
      <c r="B130" s="94" t="s">
        <v>162</v>
      </c>
      <c r="C130" s="105" t="s">
        <v>130</v>
      </c>
      <c r="D130" s="108" t="s">
        <v>130</v>
      </c>
      <c r="E130" s="106" t="s">
        <v>130</v>
      </c>
      <c r="F130" s="95">
        <v>350583</v>
      </c>
      <c r="G130" s="96">
        <v>276359</v>
      </c>
      <c r="H130" s="97">
        <v>74224</v>
      </c>
      <c r="I130" s="103">
        <v>381158</v>
      </c>
      <c r="J130" s="101">
        <v>325437</v>
      </c>
      <c r="K130" s="102">
        <v>55721</v>
      </c>
      <c r="N130" s="456"/>
      <c r="O130" s="94" t="s">
        <v>162</v>
      </c>
      <c r="P130" s="96">
        <v>477521</v>
      </c>
      <c r="Q130" s="96">
        <v>378783</v>
      </c>
      <c r="R130" s="97">
        <v>98738</v>
      </c>
      <c r="S130" s="96">
        <v>600776</v>
      </c>
      <c r="T130" s="96">
        <v>446020</v>
      </c>
      <c r="U130" s="97">
        <v>154756</v>
      </c>
      <c r="V130" s="103">
        <v>498059</v>
      </c>
      <c r="W130" s="101">
        <v>375248</v>
      </c>
      <c r="X130" s="102">
        <v>122811</v>
      </c>
    </row>
    <row r="131" spans="1:24" ht="16.5" customHeight="1" x14ac:dyDescent="0.15">
      <c r="A131" s="933" t="s">
        <v>95</v>
      </c>
      <c r="B131" s="94" t="s">
        <v>438</v>
      </c>
      <c r="C131" s="103" t="s">
        <v>130</v>
      </c>
      <c r="D131" s="101" t="s">
        <v>130</v>
      </c>
      <c r="E131" s="102" t="s">
        <v>130</v>
      </c>
      <c r="F131" s="95">
        <v>406590</v>
      </c>
      <c r="G131" s="96">
        <v>311519</v>
      </c>
      <c r="H131" s="97">
        <v>95071</v>
      </c>
      <c r="I131" s="103" t="s">
        <v>130</v>
      </c>
      <c r="J131" s="101" t="s">
        <v>130</v>
      </c>
      <c r="K131" s="102" t="s">
        <v>130</v>
      </c>
      <c r="N131" s="933" t="s">
        <v>95</v>
      </c>
      <c r="O131" s="94" t="s">
        <v>438</v>
      </c>
      <c r="P131" s="96">
        <v>493382</v>
      </c>
      <c r="Q131" s="96">
        <v>385206</v>
      </c>
      <c r="R131" s="97">
        <v>108176</v>
      </c>
      <c r="S131" s="96">
        <v>564398</v>
      </c>
      <c r="T131" s="96">
        <v>431673</v>
      </c>
      <c r="U131" s="97">
        <v>132725</v>
      </c>
      <c r="V131" s="103">
        <v>496944</v>
      </c>
      <c r="W131" s="101">
        <v>375496</v>
      </c>
      <c r="X131" s="102">
        <v>121448</v>
      </c>
    </row>
    <row r="132" spans="1:24" ht="16.5" customHeight="1" x14ac:dyDescent="0.15">
      <c r="A132" s="933"/>
      <c r="B132" s="94">
        <v>28</v>
      </c>
      <c r="C132" s="103" t="s">
        <v>130</v>
      </c>
      <c r="D132" s="101" t="s">
        <v>130</v>
      </c>
      <c r="E132" s="102" t="s">
        <v>130</v>
      </c>
      <c r="F132" s="95">
        <v>374214</v>
      </c>
      <c r="G132" s="96">
        <v>305334</v>
      </c>
      <c r="H132" s="97">
        <v>68880</v>
      </c>
      <c r="I132" s="103">
        <v>399984</v>
      </c>
      <c r="J132" s="101">
        <v>338081</v>
      </c>
      <c r="K132" s="102">
        <v>61903</v>
      </c>
      <c r="N132" s="933"/>
      <c r="O132" s="94">
        <v>28</v>
      </c>
      <c r="P132" s="96">
        <v>456348</v>
      </c>
      <c r="Q132" s="96">
        <v>376032</v>
      </c>
      <c r="R132" s="97">
        <v>80316</v>
      </c>
      <c r="S132" s="96">
        <v>563614</v>
      </c>
      <c r="T132" s="96">
        <v>429597</v>
      </c>
      <c r="U132" s="97">
        <v>134017</v>
      </c>
      <c r="V132" s="103">
        <v>502049</v>
      </c>
      <c r="W132" s="101">
        <v>374211</v>
      </c>
      <c r="X132" s="102">
        <v>127838</v>
      </c>
    </row>
    <row r="133" spans="1:24" ht="16.5" customHeight="1" x14ac:dyDescent="0.15">
      <c r="A133" s="933"/>
      <c r="B133" s="94">
        <v>29</v>
      </c>
      <c r="C133" s="101" t="s">
        <v>130</v>
      </c>
      <c r="D133" s="101" t="s">
        <v>130</v>
      </c>
      <c r="E133" s="102" t="s">
        <v>130</v>
      </c>
      <c r="F133" s="96">
        <v>365451</v>
      </c>
      <c r="G133" s="96">
        <v>306013</v>
      </c>
      <c r="H133" s="97">
        <v>59438</v>
      </c>
      <c r="I133" s="95">
        <v>368768</v>
      </c>
      <c r="J133" s="96">
        <v>335538</v>
      </c>
      <c r="K133" s="97">
        <v>33230</v>
      </c>
      <c r="N133" s="933"/>
      <c r="O133" s="94">
        <v>29</v>
      </c>
      <c r="P133" s="96">
        <v>505349</v>
      </c>
      <c r="Q133" s="96">
        <v>389278</v>
      </c>
      <c r="R133" s="97">
        <v>116071</v>
      </c>
      <c r="S133" s="96">
        <v>565759</v>
      </c>
      <c r="T133" s="96">
        <v>428980</v>
      </c>
      <c r="U133" s="97">
        <v>136779</v>
      </c>
      <c r="V133" s="95">
        <v>488023</v>
      </c>
      <c r="W133" s="96">
        <v>377187</v>
      </c>
      <c r="X133" s="97">
        <v>110836</v>
      </c>
    </row>
    <row r="134" spans="1:24" s="98" customFormat="1" ht="16.5" customHeight="1" x14ac:dyDescent="0.15">
      <c r="A134" s="933"/>
      <c r="B134" s="94">
        <v>30</v>
      </c>
      <c r="C134" s="96">
        <v>319166</v>
      </c>
      <c r="D134" s="96">
        <v>266679</v>
      </c>
      <c r="E134" s="97">
        <v>52487</v>
      </c>
      <c r="F134" s="96">
        <v>438841</v>
      </c>
      <c r="G134" s="96">
        <v>341608</v>
      </c>
      <c r="H134" s="97">
        <v>97233</v>
      </c>
      <c r="I134" s="95">
        <v>370389</v>
      </c>
      <c r="J134" s="96">
        <v>312406</v>
      </c>
      <c r="K134" s="97">
        <v>57983</v>
      </c>
      <c r="L134" s="95"/>
      <c r="M134" s="97"/>
      <c r="N134" s="933"/>
      <c r="O134" s="94">
        <v>30</v>
      </c>
      <c r="P134" s="96">
        <v>419319</v>
      </c>
      <c r="Q134" s="96">
        <v>357778</v>
      </c>
      <c r="R134" s="97">
        <v>61541</v>
      </c>
      <c r="S134" s="96">
        <v>600852</v>
      </c>
      <c r="T134" s="96">
        <v>468075</v>
      </c>
      <c r="U134" s="97">
        <v>132777</v>
      </c>
      <c r="V134" s="95">
        <v>466896</v>
      </c>
      <c r="W134" s="96">
        <v>353135</v>
      </c>
      <c r="X134" s="97">
        <v>113761</v>
      </c>
    </row>
    <row r="135" spans="1:24" s="575" customFormat="1" ht="16.5" customHeight="1" x14ac:dyDescent="0.15">
      <c r="A135" s="934"/>
      <c r="B135" s="564" t="s">
        <v>439</v>
      </c>
      <c r="C135" s="573">
        <v>339657</v>
      </c>
      <c r="D135" s="571">
        <v>267183</v>
      </c>
      <c r="E135" s="572">
        <v>72474</v>
      </c>
      <c r="F135" s="567">
        <v>458623</v>
      </c>
      <c r="G135" s="565">
        <v>350797</v>
      </c>
      <c r="H135" s="566">
        <v>107826</v>
      </c>
      <c r="I135" s="573" t="s">
        <v>130</v>
      </c>
      <c r="J135" s="571" t="s">
        <v>130</v>
      </c>
      <c r="K135" s="572" t="s">
        <v>130</v>
      </c>
      <c r="N135" s="934"/>
      <c r="O135" s="564" t="s">
        <v>439</v>
      </c>
      <c r="P135" s="565">
        <v>467223</v>
      </c>
      <c r="Q135" s="565">
        <v>371770</v>
      </c>
      <c r="R135" s="566">
        <v>95453</v>
      </c>
      <c r="S135" s="565">
        <v>591389</v>
      </c>
      <c r="T135" s="565">
        <v>461710</v>
      </c>
      <c r="U135" s="566">
        <v>129679</v>
      </c>
      <c r="V135" s="573">
        <v>450207</v>
      </c>
      <c r="W135" s="571">
        <v>350858</v>
      </c>
      <c r="X135" s="572">
        <v>99349</v>
      </c>
    </row>
    <row r="136" spans="1:24" ht="16.5" hidden="1" customHeight="1" x14ac:dyDescent="0.15">
      <c r="A136" s="456" t="s">
        <v>96</v>
      </c>
      <c r="B136" s="94" t="s">
        <v>88</v>
      </c>
      <c r="C136" s="95">
        <v>226928</v>
      </c>
      <c r="D136" s="96">
        <v>189908</v>
      </c>
      <c r="E136" s="97">
        <v>37020</v>
      </c>
      <c r="F136" s="95">
        <v>184914</v>
      </c>
      <c r="G136" s="96">
        <v>156729</v>
      </c>
      <c r="H136" s="97">
        <v>28185</v>
      </c>
      <c r="I136" s="95"/>
      <c r="J136" s="96"/>
      <c r="K136" s="97"/>
      <c r="N136" s="456" t="s">
        <v>96</v>
      </c>
      <c r="O136" s="94" t="s">
        <v>88</v>
      </c>
      <c r="P136" s="96">
        <v>230360</v>
      </c>
      <c r="Q136" s="96">
        <v>194705</v>
      </c>
      <c r="R136" s="97">
        <v>35655</v>
      </c>
      <c r="S136" s="96">
        <v>440686</v>
      </c>
      <c r="T136" s="96">
        <v>324534</v>
      </c>
      <c r="U136" s="97">
        <v>116152</v>
      </c>
      <c r="V136" s="95"/>
      <c r="W136" s="96"/>
      <c r="X136" s="97"/>
    </row>
    <row r="137" spans="1:24" ht="16.5" hidden="1" customHeight="1" x14ac:dyDescent="0.15">
      <c r="A137" s="456"/>
      <c r="B137" s="94">
        <v>16</v>
      </c>
      <c r="C137" s="95">
        <v>238797</v>
      </c>
      <c r="D137" s="96">
        <v>200776</v>
      </c>
      <c r="E137" s="97">
        <v>38021</v>
      </c>
      <c r="F137" s="95">
        <v>232657</v>
      </c>
      <c r="G137" s="96">
        <v>183176</v>
      </c>
      <c r="H137" s="97">
        <v>49481</v>
      </c>
      <c r="I137" s="95">
        <v>243057</v>
      </c>
      <c r="J137" s="96">
        <v>212303</v>
      </c>
      <c r="K137" s="97">
        <v>30754</v>
      </c>
      <c r="N137" s="456"/>
      <c r="O137" s="94">
        <v>16</v>
      </c>
      <c r="P137" s="96">
        <v>219527</v>
      </c>
      <c r="Q137" s="96">
        <v>184310</v>
      </c>
      <c r="R137" s="97">
        <v>35217</v>
      </c>
      <c r="S137" s="96">
        <v>458422</v>
      </c>
      <c r="T137" s="96">
        <v>349311</v>
      </c>
      <c r="U137" s="97">
        <v>109111</v>
      </c>
      <c r="V137" s="95">
        <v>322031</v>
      </c>
      <c r="W137" s="96">
        <v>239682</v>
      </c>
      <c r="X137" s="97">
        <v>82349</v>
      </c>
    </row>
    <row r="138" spans="1:24" ht="16.5" hidden="1" customHeight="1" x14ac:dyDescent="0.15">
      <c r="A138" s="456"/>
      <c r="B138" s="94">
        <v>17</v>
      </c>
      <c r="C138" s="95">
        <v>262684</v>
      </c>
      <c r="D138" s="96">
        <v>219323</v>
      </c>
      <c r="E138" s="97">
        <v>43361</v>
      </c>
      <c r="F138" s="95">
        <v>229870</v>
      </c>
      <c r="G138" s="96">
        <v>179632</v>
      </c>
      <c r="H138" s="97">
        <v>50238</v>
      </c>
      <c r="I138" s="95">
        <v>250046</v>
      </c>
      <c r="J138" s="96">
        <v>208640</v>
      </c>
      <c r="K138" s="97">
        <v>41406</v>
      </c>
      <c r="N138" s="456"/>
      <c r="O138" s="94">
        <v>17</v>
      </c>
      <c r="P138" s="96">
        <v>218754</v>
      </c>
      <c r="Q138" s="96">
        <v>193286</v>
      </c>
      <c r="R138" s="97">
        <v>25468</v>
      </c>
      <c r="S138" s="96">
        <v>456694</v>
      </c>
      <c r="T138" s="96">
        <v>346326</v>
      </c>
      <c r="U138" s="97">
        <v>110368</v>
      </c>
      <c r="V138" s="95">
        <v>242431</v>
      </c>
      <c r="W138" s="96">
        <v>195637</v>
      </c>
      <c r="X138" s="97">
        <v>46794</v>
      </c>
    </row>
    <row r="139" spans="1:24" ht="16.5" hidden="1" customHeight="1" x14ac:dyDescent="0.15">
      <c r="A139" s="456"/>
      <c r="B139" s="99" t="s">
        <v>89</v>
      </c>
      <c r="C139" s="95">
        <v>292007</v>
      </c>
      <c r="D139" s="96">
        <v>235736</v>
      </c>
      <c r="E139" s="97">
        <v>56271</v>
      </c>
      <c r="F139" s="95">
        <v>217216</v>
      </c>
      <c r="G139" s="96">
        <v>175464</v>
      </c>
      <c r="H139" s="97">
        <v>41752</v>
      </c>
      <c r="I139" s="95">
        <v>250283</v>
      </c>
      <c r="J139" s="96">
        <v>213918</v>
      </c>
      <c r="K139" s="97">
        <v>36365</v>
      </c>
      <c r="N139" s="456"/>
      <c r="O139" s="99" t="s">
        <v>89</v>
      </c>
      <c r="P139" s="96">
        <v>229157</v>
      </c>
      <c r="Q139" s="96">
        <v>197794</v>
      </c>
      <c r="R139" s="97">
        <v>31363</v>
      </c>
      <c r="S139" s="96">
        <v>454519</v>
      </c>
      <c r="T139" s="96">
        <v>345520</v>
      </c>
      <c r="U139" s="97">
        <v>108999</v>
      </c>
      <c r="V139" s="95">
        <v>238506</v>
      </c>
      <c r="W139" s="96">
        <v>189568</v>
      </c>
      <c r="X139" s="97">
        <v>48938</v>
      </c>
    </row>
    <row r="140" spans="1:24" ht="16.5" hidden="1" customHeight="1" x14ac:dyDescent="0.15">
      <c r="A140" s="456"/>
      <c r="B140" s="115">
        <v>19</v>
      </c>
      <c r="C140" s="95">
        <v>228067</v>
      </c>
      <c r="D140" s="96">
        <v>205354</v>
      </c>
      <c r="E140" s="97">
        <v>22713</v>
      </c>
      <c r="F140" s="95">
        <v>191126</v>
      </c>
      <c r="G140" s="96">
        <v>166411</v>
      </c>
      <c r="H140" s="97">
        <v>24715</v>
      </c>
      <c r="I140" s="95">
        <v>188331</v>
      </c>
      <c r="J140" s="96">
        <v>178505</v>
      </c>
      <c r="K140" s="97">
        <v>9826</v>
      </c>
      <c r="N140" s="456"/>
      <c r="O140" s="115">
        <v>19</v>
      </c>
      <c r="P140" s="96">
        <v>216279</v>
      </c>
      <c r="Q140" s="96">
        <v>182816</v>
      </c>
      <c r="R140" s="97">
        <v>33463</v>
      </c>
      <c r="S140" s="96">
        <v>381447</v>
      </c>
      <c r="T140" s="96">
        <v>288977</v>
      </c>
      <c r="U140" s="97">
        <v>92470</v>
      </c>
      <c r="V140" s="95">
        <v>241343</v>
      </c>
      <c r="W140" s="96">
        <v>195336</v>
      </c>
      <c r="X140" s="97">
        <v>46007</v>
      </c>
    </row>
    <row r="141" spans="1:24" ht="16.5" hidden="1" customHeight="1" x14ac:dyDescent="0.15">
      <c r="A141" s="456"/>
      <c r="B141" s="115">
        <v>20</v>
      </c>
      <c r="C141" s="95">
        <v>231378</v>
      </c>
      <c r="D141" s="96">
        <v>203340</v>
      </c>
      <c r="E141" s="97">
        <v>28038</v>
      </c>
      <c r="F141" s="95">
        <v>192536</v>
      </c>
      <c r="G141" s="96">
        <v>166455</v>
      </c>
      <c r="H141" s="97">
        <v>26081</v>
      </c>
      <c r="I141" s="95">
        <v>198700</v>
      </c>
      <c r="J141" s="96">
        <v>191019</v>
      </c>
      <c r="K141" s="97">
        <v>7681</v>
      </c>
      <c r="N141" s="456"/>
      <c r="O141" s="115">
        <v>20</v>
      </c>
      <c r="P141" s="96">
        <v>213587</v>
      </c>
      <c r="Q141" s="96">
        <v>184203</v>
      </c>
      <c r="R141" s="97">
        <v>29384</v>
      </c>
      <c r="S141" s="96">
        <v>404910</v>
      </c>
      <c r="T141" s="96">
        <v>300921</v>
      </c>
      <c r="U141" s="97">
        <v>103989</v>
      </c>
      <c r="V141" s="95">
        <v>244813</v>
      </c>
      <c r="W141" s="96">
        <v>196346</v>
      </c>
      <c r="X141" s="97">
        <v>48467</v>
      </c>
    </row>
    <row r="142" spans="1:24" ht="16.5" hidden="1" customHeight="1" x14ac:dyDescent="0.15">
      <c r="A142" s="456"/>
      <c r="B142" s="115" t="s">
        <v>90</v>
      </c>
      <c r="C142" s="95">
        <v>215132</v>
      </c>
      <c r="D142" s="96">
        <v>188310</v>
      </c>
      <c r="E142" s="97">
        <v>26822</v>
      </c>
      <c r="F142" s="95">
        <v>243064</v>
      </c>
      <c r="G142" s="96">
        <v>199290</v>
      </c>
      <c r="H142" s="97">
        <v>43774</v>
      </c>
      <c r="I142" s="95">
        <v>178628</v>
      </c>
      <c r="J142" s="96">
        <v>163627</v>
      </c>
      <c r="K142" s="97">
        <v>15001</v>
      </c>
      <c r="N142" s="456"/>
      <c r="O142" s="115" t="s">
        <v>90</v>
      </c>
      <c r="P142" s="96">
        <v>302538</v>
      </c>
      <c r="Q142" s="96">
        <v>258971</v>
      </c>
      <c r="R142" s="97">
        <v>43567</v>
      </c>
      <c r="S142" s="96">
        <v>354443</v>
      </c>
      <c r="T142" s="96">
        <v>278450</v>
      </c>
      <c r="U142" s="97">
        <v>75993</v>
      </c>
      <c r="V142" s="95">
        <v>211378</v>
      </c>
      <c r="W142" s="96">
        <v>174749</v>
      </c>
      <c r="X142" s="97">
        <v>36629</v>
      </c>
    </row>
    <row r="143" spans="1:24" ht="16.5" hidden="1" customHeight="1" x14ac:dyDescent="0.15">
      <c r="A143" s="456"/>
      <c r="B143" s="115" t="s">
        <v>159</v>
      </c>
      <c r="C143" s="103">
        <v>247053</v>
      </c>
      <c r="D143" s="101">
        <v>207831</v>
      </c>
      <c r="E143" s="102">
        <v>39222</v>
      </c>
      <c r="F143" s="95">
        <v>317780</v>
      </c>
      <c r="G143" s="96">
        <v>266095</v>
      </c>
      <c r="H143" s="97">
        <v>51685</v>
      </c>
      <c r="I143" s="103" t="s">
        <v>130</v>
      </c>
      <c r="J143" s="101" t="s">
        <v>130</v>
      </c>
      <c r="K143" s="102" t="s">
        <v>130</v>
      </c>
      <c r="N143" s="456"/>
      <c r="O143" s="115" t="s">
        <v>159</v>
      </c>
      <c r="P143" s="96">
        <v>325093</v>
      </c>
      <c r="Q143" s="96">
        <v>264221</v>
      </c>
      <c r="R143" s="97">
        <v>60872</v>
      </c>
      <c r="S143" s="96">
        <v>357476</v>
      </c>
      <c r="T143" s="96">
        <v>279066</v>
      </c>
      <c r="U143" s="97">
        <v>78410</v>
      </c>
      <c r="V143" s="95">
        <v>249278</v>
      </c>
      <c r="W143" s="96">
        <v>211039</v>
      </c>
      <c r="X143" s="97">
        <v>38239</v>
      </c>
    </row>
    <row r="144" spans="1:24" ht="16.5" hidden="1" customHeight="1" x14ac:dyDescent="0.15">
      <c r="A144" s="456"/>
      <c r="B144" s="99" t="s">
        <v>160</v>
      </c>
      <c r="C144" s="103" t="s">
        <v>130</v>
      </c>
      <c r="D144" s="101" t="s">
        <v>130</v>
      </c>
      <c r="E144" s="102" t="s">
        <v>130</v>
      </c>
      <c r="F144" s="95">
        <v>195634</v>
      </c>
      <c r="G144" s="96">
        <v>160857</v>
      </c>
      <c r="H144" s="97">
        <v>34777</v>
      </c>
      <c r="I144" s="103">
        <v>210041</v>
      </c>
      <c r="J144" s="101">
        <v>193182</v>
      </c>
      <c r="K144" s="102">
        <v>16859</v>
      </c>
      <c r="N144" s="456"/>
      <c r="O144" s="99" t="s">
        <v>160</v>
      </c>
      <c r="P144" s="96">
        <v>297809</v>
      </c>
      <c r="Q144" s="96">
        <v>234405</v>
      </c>
      <c r="R144" s="97">
        <v>63404</v>
      </c>
      <c r="S144" s="96">
        <v>345281</v>
      </c>
      <c r="T144" s="96">
        <v>283144</v>
      </c>
      <c r="U144" s="97">
        <v>62137</v>
      </c>
      <c r="V144" s="95">
        <v>322421</v>
      </c>
      <c r="W144" s="96">
        <v>252869</v>
      </c>
      <c r="X144" s="97">
        <v>69552</v>
      </c>
    </row>
    <row r="145" spans="1:24" ht="16.5" hidden="1" customHeight="1" x14ac:dyDescent="0.15">
      <c r="A145" s="456"/>
      <c r="B145" s="99" t="s">
        <v>161</v>
      </c>
      <c r="C145" s="103" t="s">
        <v>130</v>
      </c>
      <c r="D145" s="101" t="s">
        <v>130</v>
      </c>
      <c r="E145" s="102" t="s">
        <v>130</v>
      </c>
      <c r="F145" s="95">
        <v>185645</v>
      </c>
      <c r="G145" s="96">
        <v>160186</v>
      </c>
      <c r="H145" s="97">
        <v>25459</v>
      </c>
      <c r="I145" s="103">
        <v>202923</v>
      </c>
      <c r="J145" s="101">
        <v>187119</v>
      </c>
      <c r="K145" s="102">
        <v>15804</v>
      </c>
      <c r="N145" s="456"/>
      <c r="O145" s="99" t="s">
        <v>161</v>
      </c>
      <c r="P145" s="96">
        <v>304932</v>
      </c>
      <c r="Q145" s="96">
        <v>242206</v>
      </c>
      <c r="R145" s="97">
        <v>62726</v>
      </c>
      <c r="S145" s="96">
        <v>404046</v>
      </c>
      <c r="T145" s="96">
        <v>304607</v>
      </c>
      <c r="U145" s="97">
        <v>99439</v>
      </c>
      <c r="V145" s="103">
        <v>325853</v>
      </c>
      <c r="W145" s="101">
        <v>256583</v>
      </c>
      <c r="X145" s="102">
        <v>69270</v>
      </c>
    </row>
    <row r="146" spans="1:24" ht="16.5" hidden="1" customHeight="1" x14ac:dyDescent="0.15">
      <c r="A146" s="456"/>
      <c r="B146" s="94" t="s">
        <v>162</v>
      </c>
      <c r="C146" s="105" t="s">
        <v>130</v>
      </c>
      <c r="D146" s="108" t="s">
        <v>130</v>
      </c>
      <c r="E146" s="106" t="s">
        <v>130</v>
      </c>
      <c r="F146" s="95">
        <v>191329</v>
      </c>
      <c r="G146" s="96">
        <v>165222</v>
      </c>
      <c r="H146" s="97">
        <v>26107</v>
      </c>
      <c r="I146" s="103">
        <v>202530</v>
      </c>
      <c r="J146" s="101">
        <v>186496</v>
      </c>
      <c r="K146" s="102">
        <v>16034</v>
      </c>
      <c r="N146" s="456"/>
      <c r="O146" s="94" t="s">
        <v>162</v>
      </c>
      <c r="P146" s="96">
        <v>311505</v>
      </c>
      <c r="Q146" s="96">
        <v>247747</v>
      </c>
      <c r="R146" s="97">
        <v>63758</v>
      </c>
      <c r="S146" s="96">
        <v>402649</v>
      </c>
      <c r="T146" s="96">
        <v>301506</v>
      </c>
      <c r="U146" s="97">
        <v>101143</v>
      </c>
      <c r="V146" s="103">
        <v>336985</v>
      </c>
      <c r="W146" s="101">
        <v>262364</v>
      </c>
      <c r="X146" s="102">
        <v>74621</v>
      </c>
    </row>
    <row r="147" spans="1:24" ht="16.5" customHeight="1" x14ac:dyDescent="0.15">
      <c r="A147" s="933" t="s">
        <v>96</v>
      </c>
      <c r="B147" s="94" t="s">
        <v>438</v>
      </c>
      <c r="C147" s="103" t="s">
        <v>130</v>
      </c>
      <c r="D147" s="101" t="s">
        <v>130</v>
      </c>
      <c r="E147" s="102" t="s">
        <v>130</v>
      </c>
      <c r="F147" s="95">
        <v>248016</v>
      </c>
      <c r="G147" s="96">
        <v>209164</v>
      </c>
      <c r="H147" s="97">
        <v>38852</v>
      </c>
      <c r="I147" s="103" t="s">
        <v>130</v>
      </c>
      <c r="J147" s="101" t="s">
        <v>130</v>
      </c>
      <c r="K147" s="102" t="s">
        <v>130</v>
      </c>
      <c r="N147" s="933" t="s">
        <v>96</v>
      </c>
      <c r="O147" s="94" t="s">
        <v>438</v>
      </c>
      <c r="P147" s="96">
        <v>298406</v>
      </c>
      <c r="Q147" s="96">
        <v>239423</v>
      </c>
      <c r="R147" s="97">
        <v>58983</v>
      </c>
      <c r="S147" s="96">
        <v>315532</v>
      </c>
      <c r="T147" s="96">
        <v>240754</v>
      </c>
      <c r="U147" s="97">
        <v>74778</v>
      </c>
      <c r="V147" s="103">
        <v>349329</v>
      </c>
      <c r="W147" s="101">
        <v>269006</v>
      </c>
      <c r="X147" s="102">
        <v>80323</v>
      </c>
    </row>
    <row r="148" spans="1:24" ht="16.5" customHeight="1" x14ac:dyDescent="0.15">
      <c r="A148" s="933"/>
      <c r="B148" s="94">
        <v>28</v>
      </c>
      <c r="C148" s="103" t="s">
        <v>130</v>
      </c>
      <c r="D148" s="101" t="s">
        <v>130</v>
      </c>
      <c r="E148" s="102" t="s">
        <v>130</v>
      </c>
      <c r="F148" s="95">
        <v>271689</v>
      </c>
      <c r="G148" s="96">
        <v>205190</v>
      </c>
      <c r="H148" s="97">
        <v>66499</v>
      </c>
      <c r="I148" s="103">
        <v>189682</v>
      </c>
      <c r="J148" s="101">
        <v>168962</v>
      </c>
      <c r="K148" s="102">
        <v>20720</v>
      </c>
      <c r="N148" s="933"/>
      <c r="O148" s="94">
        <v>28</v>
      </c>
      <c r="P148" s="96">
        <v>313405</v>
      </c>
      <c r="Q148" s="96">
        <v>245115</v>
      </c>
      <c r="R148" s="97">
        <v>68290</v>
      </c>
      <c r="S148" s="96">
        <v>301365</v>
      </c>
      <c r="T148" s="96">
        <v>230324</v>
      </c>
      <c r="U148" s="97">
        <v>71041</v>
      </c>
      <c r="V148" s="103">
        <v>352306</v>
      </c>
      <c r="W148" s="101">
        <v>266088</v>
      </c>
      <c r="X148" s="102">
        <v>86218</v>
      </c>
    </row>
    <row r="149" spans="1:24" ht="16.5" customHeight="1" x14ac:dyDescent="0.15">
      <c r="A149" s="933"/>
      <c r="B149" s="94">
        <v>29</v>
      </c>
      <c r="C149" s="101" t="s">
        <v>130</v>
      </c>
      <c r="D149" s="101" t="s">
        <v>130</v>
      </c>
      <c r="E149" s="102" t="s">
        <v>130</v>
      </c>
      <c r="F149" s="96">
        <v>218996</v>
      </c>
      <c r="G149" s="96">
        <v>202653</v>
      </c>
      <c r="H149" s="97">
        <v>16343</v>
      </c>
      <c r="I149" s="95">
        <v>186829</v>
      </c>
      <c r="J149" s="96">
        <v>169628</v>
      </c>
      <c r="K149" s="97">
        <v>17201</v>
      </c>
      <c r="N149" s="933"/>
      <c r="O149" s="94">
        <v>29</v>
      </c>
      <c r="P149" s="96">
        <v>319563</v>
      </c>
      <c r="Q149" s="96">
        <v>247395</v>
      </c>
      <c r="R149" s="97">
        <v>72168</v>
      </c>
      <c r="S149" s="96">
        <v>314081</v>
      </c>
      <c r="T149" s="96">
        <v>234680</v>
      </c>
      <c r="U149" s="97">
        <v>79401</v>
      </c>
      <c r="V149" s="95">
        <v>341080</v>
      </c>
      <c r="W149" s="96">
        <v>270005</v>
      </c>
      <c r="X149" s="97">
        <v>71075</v>
      </c>
    </row>
    <row r="150" spans="1:24" s="98" customFormat="1" ht="16.5" customHeight="1" x14ac:dyDescent="0.15">
      <c r="A150" s="933"/>
      <c r="B150" s="94">
        <v>30</v>
      </c>
      <c r="C150" s="96">
        <v>230780</v>
      </c>
      <c r="D150" s="96">
        <v>190711</v>
      </c>
      <c r="E150" s="97">
        <v>40069</v>
      </c>
      <c r="F150" s="96">
        <v>320326</v>
      </c>
      <c r="G150" s="96">
        <v>247557</v>
      </c>
      <c r="H150" s="97">
        <v>72769</v>
      </c>
      <c r="I150" s="95">
        <v>184955</v>
      </c>
      <c r="J150" s="96">
        <v>162780</v>
      </c>
      <c r="K150" s="97">
        <v>22175</v>
      </c>
      <c r="L150" s="95"/>
      <c r="M150" s="97"/>
      <c r="N150" s="933"/>
      <c r="O150" s="94">
        <v>30</v>
      </c>
      <c r="P150" s="96">
        <v>265560</v>
      </c>
      <c r="Q150" s="96">
        <v>221645</v>
      </c>
      <c r="R150" s="97">
        <v>43915</v>
      </c>
      <c r="S150" s="96">
        <v>386955</v>
      </c>
      <c r="T150" s="96">
        <v>300800</v>
      </c>
      <c r="U150" s="97">
        <v>86155</v>
      </c>
      <c r="V150" s="95">
        <v>359098</v>
      </c>
      <c r="W150" s="96">
        <v>277538</v>
      </c>
      <c r="X150" s="97">
        <v>81560</v>
      </c>
    </row>
    <row r="151" spans="1:24" s="575" customFormat="1" ht="16.5" customHeight="1" x14ac:dyDescent="0.15">
      <c r="A151" s="934"/>
      <c r="B151" s="564" t="s">
        <v>439</v>
      </c>
      <c r="C151" s="573">
        <v>246510</v>
      </c>
      <c r="D151" s="571">
        <v>187950</v>
      </c>
      <c r="E151" s="572">
        <v>58560</v>
      </c>
      <c r="F151" s="567">
        <v>278973</v>
      </c>
      <c r="G151" s="565">
        <v>216123</v>
      </c>
      <c r="H151" s="566">
        <v>62850</v>
      </c>
      <c r="I151" s="573" t="s">
        <v>130</v>
      </c>
      <c r="J151" s="571" t="s">
        <v>130</v>
      </c>
      <c r="K151" s="572" t="s">
        <v>130</v>
      </c>
      <c r="N151" s="934"/>
      <c r="O151" s="564" t="s">
        <v>439</v>
      </c>
      <c r="P151" s="567">
        <v>355558</v>
      </c>
      <c r="Q151" s="565">
        <v>277016</v>
      </c>
      <c r="R151" s="566">
        <v>78542</v>
      </c>
      <c r="S151" s="565">
        <v>454647</v>
      </c>
      <c r="T151" s="565">
        <v>349880</v>
      </c>
      <c r="U151" s="566">
        <v>104767</v>
      </c>
      <c r="V151" s="573">
        <v>312025</v>
      </c>
      <c r="W151" s="571">
        <v>255278</v>
      </c>
      <c r="X151" s="572">
        <v>56747</v>
      </c>
    </row>
    <row r="152" spans="1:24" ht="5.0999999999999996" customHeight="1" x14ac:dyDescent="0.15"/>
  </sheetData>
  <mergeCells count="48">
    <mergeCell ref="A31:A35"/>
    <mergeCell ref="A47:A51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  <mergeCell ref="O52:O53"/>
    <mergeCell ref="Q52:R52"/>
    <mergeCell ref="T52:U52"/>
    <mergeCell ref="W52:X52"/>
    <mergeCell ref="A52:A53"/>
    <mergeCell ref="B52:B53"/>
    <mergeCell ref="D52:E52"/>
    <mergeCell ref="G52:H52"/>
    <mergeCell ref="J52:K52"/>
    <mergeCell ref="N52:N53"/>
    <mergeCell ref="T102:U102"/>
    <mergeCell ref="W102:X102"/>
    <mergeCell ref="A102:A103"/>
    <mergeCell ref="B102:B103"/>
    <mergeCell ref="Q102:R102"/>
    <mergeCell ref="O102:O103"/>
    <mergeCell ref="D102:E102"/>
    <mergeCell ref="G102:H102"/>
    <mergeCell ref="J102:K102"/>
    <mergeCell ref="N102:N103"/>
    <mergeCell ref="A147:A151"/>
    <mergeCell ref="N15:N19"/>
    <mergeCell ref="N31:N35"/>
    <mergeCell ref="N47:N51"/>
    <mergeCell ref="N65:N69"/>
    <mergeCell ref="N81:N85"/>
    <mergeCell ref="N97:N101"/>
    <mergeCell ref="N115:N119"/>
    <mergeCell ref="N131:N135"/>
    <mergeCell ref="N147:N151"/>
    <mergeCell ref="A65:A69"/>
    <mergeCell ref="A81:A85"/>
    <mergeCell ref="A97:A101"/>
    <mergeCell ref="A115:A119"/>
    <mergeCell ref="A131:A135"/>
    <mergeCell ref="A15:A19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31" orientation="portrait" useFirstPageNumber="1" r:id="rId1"/>
  <headerFooter alignWithMargins="0">
    <oddFooter>&amp;C- &amp;P -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2"/>
  <sheetViews>
    <sheetView showGridLines="0" zoomScaleNormal="100" workbookViewId="0"/>
  </sheetViews>
  <sheetFormatPr defaultColWidth="8.5703125" defaultRowHeight="12.75" x14ac:dyDescent="0.15"/>
  <cols>
    <col min="1" max="1" width="3.7109375" style="109" customWidth="1"/>
    <col min="2" max="2" width="10.28515625" style="84" customWidth="1"/>
    <col min="3" max="11" width="10.7109375" style="84" customWidth="1"/>
    <col min="12" max="13" width="1.7109375" style="84" customWidth="1"/>
    <col min="14" max="14" width="3.7109375" style="84" customWidth="1"/>
    <col min="15" max="24" width="10.7109375" style="84" customWidth="1"/>
    <col min="25" max="25" width="1.7109375" style="84" customWidth="1"/>
    <col min="26" max="16384" width="8.5703125" style="84"/>
  </cols>
  <sheetData>
    <row r="1" spans="1:24" ht="18" customHeight="1" thickBot="1" x14ac:dyDescent="0.2">
      <c r="A1" s="80"/>
      <c r="B1" s="81"/>
      <c r="C1" s="82"/>
      <c r="D1" s="82"/>
      <c r="E1" s="82"/>
      <c r="F1" s="82"/>
      <c r="G1" s="82"/>
      <c r="H1" s="83"/>
      <c r="K1" s="83" t="s">
        <v>70</v>
      </c>
      <c r="X1" s="83" t="s">
        <v>70</v>
      </c>
    </row>
    <row r="2" spans="1:24" ht="16.5" customHeight="1" thickTop="1" x14ac:dyDescent="0.15">
      <c r="A2" s="951" t="s">
        <v>71</v>
      </c>
      <c r="B2" s="952" t="s">
        <v>72</v>
      </c>
      <c r="C2" s="76" t="s">
        <v>131</v>
      </c>
      <c r="D2" s="970" t="s">
        <v>132</v>
      </c>
      <c r="E2" s="971"/>
      <c r="F2" s="76" t="s">
        <v>133</v>
      </c>
      <c r="G2" s="972" t="s">
        <v>134</v>
      </c>
      <c r="H2" s="973"/>
      <c r="I2" s="76" t="s">
        <v>135</v>
      </c>
      <c r="J2" s="972" t="s">
        <v>136</v>
      </c>
      <c r="K2" s="973"/>
      <c r="N2" s="974" t="s">
        <v>71</v>
      </c>
      <c r="O2" s="952" t="s">
        <v>72</v>
      </c>
      <c r="P2" s="79" t="s">
        <v>154</v>
      </c>
      <c r="Q2" s="962" t="s">
        <v>155</v>
      </c>
      <c r="R2" s="963"/>
      <c r="S2" s="76" t="s">
        <v>137</v>
      </c>
      <c r="T2" s="970" t="s">
        <v>138</v>
      </c>
      <c r="U2" s="971"/>
      <c r="V2" s="76" t="s">
        <v>139</v>
      </c>
      <c r="W2" s="970" t="s">
        <v>140</v>
      </c>
      <c r="X2" s="971"/>
    </row>
    <row r="3" spans="1:24" ht="16.5" customHeight="1" x14ac:dyDescent="0.15">
      <c r="A3" s="936"/>
      <c r="B3" s="945"/>
      <c r="C3" s="90" t="s">
        <v>84</v>
      </c>
      <c r="D3" s="91" t="s">
        <v>85</v>
      </c>
      <c r="E3" s="92" t="s">
        <v>86</v>
      </c>
      <c r="F3" s="90" t="s">
        <v>84</v>
      </c>
      <c r="G3" s="91" t="s">
        <v>85</v>
      </c>
      <c r="H3" s="92" t="s">
        <v>86</v>
      </c>
      <c r="I3" s="90" t="s">
        <v>84</v>
      </c>
      <c r="J3" s="91" t="s">
        <v>85</v>
      </c>
      <c r="K3" s="92" t="s">
        <v>86</v>
      </c>
      <c r="N3" s="975"/>
      <c r="O3" s="945"/>
      <c r="P3" s="90" t="s">
        <v>84</v>
      </c>
      <c r="Q3" s="91" t="s">
        <v>85</v>
      </c>
      <c r="R3" s="92" t="s">
        <v>86</v>
      </c>
      <c r="S3" s="90" t="s">
        <v>84</v>
      </c>
      <c r="T3" s="91" t="s">
        <v>85</v>
      </c>
      <c r="U3" s="92" t="s">
        <v>86</v>
      </c>
      <c r="V3" s="90" t="s">
        <v>84</v>
      </c>
      <c r="W3" s="91" t="s">
        <v>85</v>
      </c>
      <c r="X3" s="92" t="s">
        <v>86</v>
      </c>
    </row>
    <row r="4" spans="1:24" ht="16.5" hidden="1" customHeight="1" x14ac:dyDescent="0.15">
      <c r="A4" s="455" t="s">
        <v>87</v>
      </c>
      <c r="B4" s="94" t="s">
        <v>88</v>
      </c>
      <c r="C4" s="96"/>
      <c r="D4" s="96"/>
      <c r="E4" s="97"/>
      <c r="F4" s="95"/>
      <c r="G4" s="96"/>
      <c r="H4" s="97"/>
      <c r="I4" s="95"/>
      <c r="J4" s="96"/>
      <c r="K4" s="97"/>
      <c r="N4" s="456" t="s">
        <v>109</v>
      </c>
      <c r="O4" s="94" t="s">
        <v>88</v>
      </c>
      <c r="P4" s="95"/>
      <c r="Q4" s="96"/>
      <c r="R4" s="97"/>
      <c r="S4" s="95"/>
      <c r="T4" s="96"/>
      <c r="U4" s="97"/>
      <c r="V4" s="95"/>
      <c r="W4" s="96"/>
      <c r="X4" s="97"/>
    </row>
    <row r="5" spans="1:24" ht="16.5" hidden="1" customHeight="1" x14ac:dyDescent="0.15">
      <c r="A5" s="456"/>
      <c r="B5" s="94">
        <v>16</v>
      </c>
      <c r="C5" s="96">
        <v>324301</v>
      </c>
      <c r="D5" s="96">
        <v>278985</v>
      </c>
      <c r="E5" s="97">
        <v>45316</v>
      </c>
      <c r="F5" s="95">
        <v>229050</v>
      </c>
      <c r="G5" s="96">
        <v>196147</v>
      </c>
      <c r="H5" s="97">
        <v>32903</v>
      </c>
      <c r="I5" s="95">
        <v>314932</v>
      </c>
      <c r="J5" s="96">
        <v>247952</v>
      </c>
      <c r="K5" s="97">
        <v>66980</v>
      </c>
      <c r="N5" s="456"/>
      <c r="O5" s="94" t="s">
        <v>157</v>
      </c>
      <c r="P5" s="95">
        <v>506537</v>
      </c>
      <c r="Q5" s="96">
        <v>381144</v>
      </c>
      <c r="R5" s="97">
        <v>125393</v>
      </c>
      <c r="S5" s="95">
        <v>365685</v>
      </c>
      <c r="T5" s="96">
        <v>292217</v>
      </c>
      <c r="U5" s="97">
        <v>73468</v>
      </c>
      <c r="V5" s="95"/>
      <c r="W5" s="96"/>
      <c r="X5" s="97"/>
    </row>
    <row r="6" spans="1:24" ht="16.5" hidden="1" customHeight="1" x14ac:dyDescent="0.15">
      <c r="A6" s="456"/>
      <c r="B6" s="94">
        <v>17</v>
      </c>
      <c r="C6" s="96">
        <v>323476</v>
      </c>
      <c r="D6" s="96">
        <v>277532</v>
      </c>
      <c r="E6" s="97">
        <v>45944</v>
      </c>
      <c r="F6" s="95">
        <v>230246</v>
      </c>
      <c r="G6" s="96">
        <v>196727</v>
      </c>
      <c r="H6" s="97">
        <v>33519</v>
      </c>
      <c r="I6" s="95">
        <v>315813</v>
      </c>
      <c r="J6" s="96">
        <v>244928</v>
      </c>
      <c r="K6" s="97">
        <v>70885</v>
      </c>
      <c r="N6" s="456"/>
      <c r="O6" s="94" t="s">
        <v>158</v>
      </c>
      <c r="P6" s="95">
        <v>504388</v>
      </c>
      <c r="Q6" s="96">
        <v>380218</v>
      </c>
      <c r="R6" s="97">
        <v>124170</v>
      </c>
      <c r="S6" s="95">
        <v>366164</v>
      </c>
      <c r="T6" s="96">
        <v>292724</v>
      </c>
      <c r="U6" s="97">
        <v>73440</v>
      </c>
      <c r="V6" s="95"/>
      <c r="W6" s="96"/>
      <c r="X6" s="97"/>
    </row>
    <row r="7" spans="1:24" s="98" customFormat="1" ht="16.5" hidden="1" customHeight="1" x14ac:dyDescent="0.15">
      <c r="A7" s="456"/>
      <c r="B7" s="99" t="s">
        <v>89</v>
      </c>
      <c r="C7" s="96">
        <v>337477</v>
      </c>
      <c r="D7" s="96">
        <v>288808</v>
      </c>
      <c r="E7" s="97">
        <v>48669</v>
      </c>
      <c r="F7" s="95">
        <v>236155</v>
      </c>
      <c r="G7" s="96">
        <v>200039</v>
      </c>
      <c r="H7" s="97">
        <v>36116</v>
      </c>
      <c r="I7" s="95">
        <v>300360</v>
      </c>
      <c r="J7" s="96">
        <v>233144</v>
      </c>
      <c r="K7" s="97">
        <v>67216</v>
      </c>
      <c r="N7" s="456"/>
      <c r="O7" s="99" t="s">
        <v>89</v>
      </c>
      <c r="P7" s="95">
        <v>500336</v>
      </c>
      <c r="Q7" s="96">
        <v>374611</v>
      </c>
      <c r="R7" s="97">
        <v>125725</v>
      </c>
      <c r="S7" s="95">
        <v>362755</v>
      </c>
      <c r="T7" s="96">
        <v>292964</v>
      </c>
      <c r="U7" s="97">
        <v>69791</v>
      </c>
      <c r="V7" s="103" t="s">
        <v>110</v>
      </c>
      <c r="W7" s="101" t="s">
        <v>110</v>
      </c>
      <c r="X7" s="102" t="s">
        <v>110</v>
      </c>
    </row>
    <row r="8" spans="1:24" s="98" customFormat="1" ht="16.5" hidden="1" customHeight="1" x14ac:dyDescent="0.15">
      <c r="A8" s="456"/>
      <c r="B8" s="115">
        <v>19</v>
      </c>
      <c r="C8" s="96">
        <v>336096</v>
      </c>
      <c r="D8" s="96">
        <v>276074</v>
      </c>
      <c r="E8" s="97">
        <v>60022</v>
      </c>
      <c r="F8" s="95">
        <v>245331</v>
      </c>
      <c r="G8" s="96">
        <v>206592</v>
      </c>
      <c r="H8" s="97">
        <v>38739</v>
      </c>
      <c r="I8" s="95">
        <v>381588</v>
      </c>
      <c r="J8" s="96">
        <v>294352</v>
      </c>
      <c r="K8" s="97">
        <v>87236</v>
      </c>
      <c r="N8" s="456"/>
      <c r="O8" s="115">
        <v>19</v>
      </c>
      <c r="P8" s="95">
        <v>514379</v>
      </c>
      <c r="Q8" s="96">
        <v>381245</v>
      </c>
      <c r="R8" s="97">
        <v>133134</v>
      </c>
      <c r="S8" s="95">
        <v>370558</v>
      </c>
      <c r="T8" s="96">
        <v>299284</v>
      </c>
      <c r="U8" s="97">
        <v>71274</v>
      </c>
      <c r="V8" s="103" t="s">
        <v>110</v>
      </c>
      <c r="W8" s="101" t="s">
        <v>110</v>
      </c>
      <c r="X8" s="102" t="s">
        <v>110</v>
      </c>
    </row>
    <row r="9" spans="1:24" s="98" customFormat="1" ht="16.5" hidden="1" customHeight="1" x14ac:dyDescent="0.15">
      <c r="A9" s="456"/>
      <c r="B9" s="115">
        <v>20</v>
      </c>
      <c r="C9" s="96">
        <v>333038</v>
      </c>
      <c r="D9" s="96">
        <v>272136</v>
      </c>
      <c r="E9" s="97">
        <v>60902</v>
      </c>
      <c r="F9" s="95">
        <v>227263</v>
      </c>
      <c r="G9" s="96">
        <v>196649</v>
      </c>
      <c r="H9" s="97">
        <v>30614</v>
      </c>
      <c r="I9" s="95">
        <v>330179</v>
      </c>
      <c r="J9" s="96">
        <v>272221</v>
      </c>
      <c r="K9" s="97">
        <v>57958</v>
      </c>
      <c r="N9" s="456"/>
      <c r="O9" s="115">
        <v>20</v>
      </c>
      <c r="P9" s="95">
        <v>518413</v>
      </c>
      <c r="Q9" s="96">
        <v>384631</v>
      </c>
      <c r="R9" s="97">
        <v>133782</v>
      </c>
      <c r="S9" s="95">
        <v>376697</v>
      </c>
      <c r="T9" s="96">
        <v>303698</v>
      </c>
      <c r="U9" s="97">
        <v>72999</v>
      </c>
      <c r="V9" s="103" t="s">
        <v>110</v>
      </c>
      <c r="W9" s="101" t="s">
        <v>110</v>
      </c>
      <c r="X9" s="102" t="s">
        <v>110</v>
      </c>
    </row>
    <row r="10" spans="1:24" s="98" customFormat="1" ht="16.5" hidden="1" customHeight="1" x14ac:dyDescent="0.15">
      <c r="A10" s="456"/>
      <c r="B10" s="115" t="s">
        <v>90</v>
      </c>
      <c r="C10" s="96">
        <v>280868</v>
      </c>
      <c r="D10" s="96">
        <v>235138</v>
      </c>
      <c r="E10" s="97">
        <v>45730</v>
      </c>
      <c r="F10" s="95">
        <v>226510</v>
      </c>
      <c r="G10" s="96">
        <v>200639</v>
      </c>
      <c r="H10" s="97">
        <v>25871</v>
      </c>
      <c r="I10" s="95">
        <v>336033</v>
      </c>
      <c r="J10" s="96">
        <v>280829</v>
      </c>
      <c r="K10" s="97">
        <v>55204</v>
      </c>
      <c r="N10" s="456"/>
      <c r="O10" s="115" t="s">
        <v>90</v>
      </c>
      <c r="P10" s="95">
        <v>512662</v>
      </c>
      <c r="Q10" s="96">
        <v>387127</v>
      </c>
      <c r="R10" s="97">
        <v>125535</v>
      </c>
      <c r="S10" s="95">
        <v>404696</v>
      </c>
      <c r="T10" s="96">
        <v>330852</v>
      </c>
      <c r="U10" s="97">
        <v>73844</v>
      </c>
      <c r="V10" s="103" t="s">
        <v>111</v>
      </c>
      <c r="W10" s="101" t="s">
        <v>111</v>
      </c>
      <c r="X10" s="102" t="s">
        <v>111</v>
      </c>
    </row>
    <row r="11" spans="1:24" s="98" customFormat="1" ht="16.5" hidden="1" customHeight="1" x14ac:dyDescent="0.15">
      <c r="A11" s="456"/>
      <c r="B11" s="115" t="s">
        <v>159</v>
      </c>
      <c r="C11" s="96">
        <v>297392</v>
      </c>
      <c r="D11" s="96">
        <v>247947</v>
      </c>
      <c r="E11" s="97">
        <v>49445</v>
      </c>
      <c r="F11" s="95">
        <v>221139</v>
      </c>
      <c r="G11" s="96">
        <v>198837</v>
      </c>
      <c r="H11" s="97">
        <v>22302</v>
      </c>
      <c r="I11" s="95">
        <v>312660</v>
      </c>
      <c r="J11" s="96">
        <v>273485</v>
      </c>
      <c r="K11" s="97">
        <v>39175</v>
      </c>
      <c r="N11" s="456"/>
      <c r="O11" s="115" t="s">
        <v>159</v>
      </c>
      <c r="P11" s="95">
        <v>481669</v>
      </c>
      <c r="Q11" s="96">
        <v>370148</v>
      </c>
      <c r="R11" s="97">
        <v>111521</v>
      </c>
      <c r="S11" s="95">
        <v>383277</v>
      </c>
      <c r="T11" s="96">
        <v>311748</v>
      </c>
      <c r="U11" s="97">
        <v>71529</v>
      </c>
      <c r="V11" s="103">
        <v>407632</v>
      </c>
      <c r="W11" s="101">
        <v>335128</v>
      </c>
      <c r="X11" s="102">
        <v>72504</v>
      </c>
    </row>
    <row r="12" spans="1:24" s="98" customFormat="1" ht="16.5" hidden="1" customHeight="1" x14ac:dyDescent="0.15">
      <c r="A12" s="456"/>
      <c r="B12" s="99" t="s">
        <v>160</v>
      </c>
      <c r="C12" s="96">
        <v>361287</v>
      </c>
      <c r="D12" s="96">
        <v>291459</v>
      </c>
      <c r="E12" s="97">
        <v>69828</v>
      </c>
      <c r="F12" s="95">
        <v>199816</v>
      </c>
      <c r="G12" s="96">
        <v>176523</v>
      </c>
      <c r="H12" s="97">
        <v>23293</v>
      </c>
      <c r="I12" s="95">
        <v>281933</v>
      </c>
      <c r="J12" s="96">
        <v>236973</v>
      </c>
      <c r="K12" s="97">
        <v>44960</v>
      </c>
      <c r="N12" s="456"/>
      <c r="O12" s="99" t="s">
        <v>160</v>
      </c>
      <c r="P12" s="95">
        <v>432609</v>
      </c>
      <c r="Q12" s="96">
        <v>335959</v>
      </c>
      <c r="R12" s="97">
        <v>96650</v>
      </c>
      <c r="S12" s="95">
        <v>360191</v>
      </c>
      <c r="T12" s="96">
        <v>293229</v>
      </c>
      <c r="U12" s="97">
        <v>66962</v>
      </c>
      <c r="V12" s="103">
        <v>413216</v>
      </c>
      <c r="W12" s="101">
        <v>332347</v>
      </c>
      <c r="X12" s="102">
        <v>80869</v>
      </c>
    </row>
    <row r="13" spans="1:24" s="98" customFormat="1" ht="16.5" hidden="1" customHeight="1" x14ac:dyDescent="0.15">
      <c r="A13" s="456"/>
      <c r="B13" s="99" t="s">
        <v>161</v>
      </c>
      <c r="C13" s="96">
        <v>370654</v>
      </c>
      <c r="D13" s="96">
        <v>297268</v>
      </c>
      <c r="E13" s="97">
        <v>73386</v>
      </c>
      <c r="F13" s="95">
        <v>206613</v>
      </c>
      <c r="G13" s="96">
        <v>180432</v>
      </c>
      <c r="H13" s="97">
        <v>26181</v>
      </c>
      <c r="I13" s="95">
        <v>295791</v>
      </c>
      <c r="J13" s="96">
        <v>241390</v>
      </c>
      <c r="K13" s="97">
        <v>54401</v>
      </c>
      <c r="N13" s="456"/>
      <c r="O13" s="99" t="s">
        <v>161</v>
      </c>
      <c r="P13" s="95">
        <v>437814</v>
      </c>
      <c r="Q13" s="96">
        <v>337807</v>
      </c>
      <c r="R13" s="97">
        <v>100007</v>
      </c>
      <c r="S13" s="95">
        <v>359541</v>
      </c>
      <c r="T13" s="96">
        <v>299887</v>
      </c>
      <c r="U13" s="97">
        <v>59654</v>
      </c>
      <c r="V13" s="95">
        <v>410023</v>
      </c>
      <c r="W13" s="96">
        <v>342000</v>
      </c>
      <c r="X13" s="97">
        <v>68023</v>
      </c>
    </row>
    <row r="14" spans="1:24" s="98" customFormat="1" ht="16.5" hidden="1" customHeight="1" x14ac:dyDescent="0.15">
      <c r="A14" s="456"/>
      <c r="B14" s="94" t="s">
        <v>162</v>
      </c>
      <c r="C14" s="96">
        <v>370961</v>
      </c>
      <c r="D14" s="96">
        <v>297047</v>
      </c>
      <c r="E14" s="97">
        <v>73914</v>
      </c>
      <c r="F14" s="95">
        <v>198765</v>
      </c>
      <c r="G14" s="96">
        <v>175365</v>
      </c>
      <c r="H14" s="97">
        <v>23400</v>
      </c>
      <c r="I14" s="95">
        <v>290152</v>
      </c>
      <c r="J14" s="96">
        <v>241161</v>
      </c>
      <c r="K14" s="97">
        <v>48991</v>
      </c>
      <c r="N14" s="456"/>
      <c r="O14" s="94" t="s">
        <v>162</v>
      </c>
      <c r="P14" s="95">
        <v>438012</v>
      </c>
      <c r="Q14" s="96">
        <v>336992</v>
      </c>
      <c r="R14" s="97">
        <v>101020</v>
      </c>
      <c r="S14" s="95">
        <v>364563</v>
      </c>
      <c r="T14" s="96">
        <v>304698</v>
      </c>
      <c r="U14" s="97">
        <v>59865</v>
      </c>
      <c r="V14" s="95">
        <v>413557</v>
      </c>
      <c r="W14" s="96">
        <v>346405</v>
      </c>
      <c r="X14" s="97">
        <v>67152</v>
      </c>
    </row>
    <row r="15" spans="1:24" s="98" customFormat="1" ht="16.5" customHeight="1" x14ac:dyDescent="0.15">
      <c r="A15" s="957" t="s">
        <v>87</v>
      </c>
      <c r="B15" s="94" t="s">
        <v>438</v>
      </c>
      <c r="C15" s="96">
        <v>352654</v>
      </c>
      <c r="D15" s="96">
        <v>287890</v>
      </c>
      <c r="E15" s="97">
        <v>64764</v>
      </c>
      <c r="F15" s="95">
        <v>215459</v>
      </c>
      <c r="G15" s="96">
        <v>187958</v>
      </c>
      <c r="H15" s="97">
        <v>27501</v>
      </c>
      <c r="I15" s="95">
        <v>334773</v>
      </c>
      <c r="J15" s="96">
        <v>273655</v>
      </c>
      <c r="K15" s="97">
        <v>61118</v>
      </c>
      <c r="N15" s="957" t="s">
        <v>87</v>
      </c>
      <c r="O15" s="94" t="s">
        <v>438</v>
      </c>
      <c r="P15" s="95">
        <v>488942</v>
      </c>
      <c r="Q15" s="96">
        <v>374481</v>
      </c>
      <c r="R15" s="97">
        <v>114461</v>
      </c>
      <c r="S15" s="95">
        <v>348809</v>
      </c>
      <c r="T15" s="96">
        <v>287403</v>
      </c>
      <c r="U15" s="97">
        <v>61406</v>
      </c>
      <c r="V15" s="95">
        <v>398289</v>
      </c>
      <c r="W15" s="96">
        <v>324703</v>
      </c>
      <c r="X15" s="97">
        <v>73586</v>
      </c>
    </row>
    <row r="16" spans="1:24" s="98" customFormat="1" ht="16.5" customHeight="1" x14ac:dyDescent="0.15">
      <c r="A16" s="957"/>
      <c r="B16" s="94">
        <v>28</v>
      </c>
      <c r="C16" s="96">
        <v>362229</v>
      </c>
      <c r="D16" s="96">
        <v>294597</v>
      </c>
      <c r="E16" s="97">
        <v>67632</v>
      </c>
      <c r="F16" s="95">
        <v>215470</v>
      </c>
      <c r="G16" s="96">
        <v>186265</v>
      </c>
      <c r="H16" s="97">
        <v>29205</v>
      </c>
      <c r="I16" s="95">
        <v>338243</v>
      </c>
      <c r="J16" s="96">
        <v>275142</v>
      </c>
      <c r="K16" s="97">
        <v>63101</v>
      </c>
      <c r="N16" s="957"/>
      <c r="O16" s="94">
        <v>28</v>
      </c>
      <c r="P16" s="95">
        <v>487027</v>
      </c>
      <c r="Q16" s="96">
        <v>374853</v>
      </c>
      <c r="R16" s="97">
        <v>112174</v>
      </c>
      <c r="S16" s="95">
        <v>363173</v>
      </c>
      <c r="T16" s="96">
        <v>297829</v>
      </c>
      <c r="U16" s="97">
        <v>65344</v>
      </c>
      <c r="V16" s="95">
        <v>415803</v>
      </c>
      <c r="W16" s="96">
        <v>337214</v>
      </c>
      <c r="X16" s="97">
        <v>78589</v>
      </c>
    </row>
    <row r="17" spans="1:24" ht="16.5" customHeight="1" x14ac:dyDescent="0.15">
      <c r="A17" s="957"/>
      <c r="B17" s="94">
        <v>29</v>
      </c>
      <c r="C17" s="95">
        <v>355494</v>
      </c>
      <c r="D17" s="96">
        <v>294700</v>
      </c>
      <c r="E17" s="97">
        <v>60794</v>
      </c>
      <c r="F17" s="95">
        <v>209112</v>
      </c>
      <c r="G17" s="96">
        <v>183172</v>
      </c>
      <c r="H17" s="97">
        <v>25940</v>
      </c>
      <c r="I17" s="95">
        <v>329343</v>
      </c>
      <c r="J17" s="96">
        <v>276790</v>
      </c>
      <c r="K17" s="97">
        <v>52553</v>
      </c>
      <c r="N17" s="957"/>
      <c r="O17" s="94">
        <v>29</v>
      </c>
      <c r="P17" s="95">
        <v>497917</v>
      </c>
      <c r="Q17" s="96">
        <v>379493</v>
      </c>
      <c r="R17" s="97">
        <v>118424</v>
      </c>
      <c r="S17" s="95">
        <v>371549</v>
      </c>
      <c r="T17" s="96">
        <v>303387</v>
      </c>
      <c r="U17" s="97">
        <v>68162</v>
      </c>
      <c r="V17" s="95">
        <v>425937</v>
      </c>
      <c r="W17" s="96">
        <v>345070</v>
      </c>
      <c r="X17" s="97">
        <v>80867</v>
      </c>
    </row>
    <row r="18" spans="1:24" s="98" customFormat="1" ht="16.5" customHeight="1" x14ac:dyDescent="0.15">
      <c r="A18" s="957"/>
      <c r="B18" s="94">
        <v>30</v>
      </c>
      <c r="C18" s="96">
        <v>302351</v>
      </c>
      <c r="D18" s="96">
        <v>260260</v>
      </c>
      <c r="E18" s="97">
        <v>42091</v>
      </c>
      <c r="F18" s="96">
        <v>196900</v>
      </c>
      <c r="G18" s="96">
        <v>172978</v>
      </c>
      <c r="H18" s="97">
        <v>23922</v>
      </c>
      <c r="I18" s="95">
        <v>276561</v>
      </c>
      <c r="J18" s="96">
        <v>230510</v>
      </c>
      <c r="K18" s="97">
        <v>46051</v>
      </c>
      <c r="L18" s="95"/>
      <c r="M18" s="97"/>
      <c r="N18" s="957"/>
      <c r="O18" s="94">
        <v>30</v>
      </c>
      <c r="P18" s="96">
        <v>400626</v>
      </c>
      <c r="Q18" s="96">
        <v>309357</v>
      </c>
      <c r="R18" s="97">
        <v>91269</v>
      </c>
      <c r="S18" s="96">
        <v>339334</v>
      </c>
      <c r="T18" s="96">
        <v>283136</v>
      </c>
      <c r="U18" s="97">
        <v>56198</v>
      </c>
      <c r="V18" s="95">
        <v>382262</v>
      </c>
      <c r="W18" s="96">
        <v>321662</v>
      </c>
      <c r="X18" s="97">
        <v>60600</v>
      </c>
    </row>
    <row r="19" spans="1:24" s="575" customFormat="1" ht="16.5" customHeight="1" x14ac:dyDescent="0.15">
      <c r="A19" s="958"/>
      <c r="B19" s="564" t="s">
        <v>439</v>
      </c>
      <c r="C19" s="567">
        <v>339459</v>
      </c>
      <c r="D19" s="565">
        <v>286926</v>
      </c>
      <c r="E19" s="566">
        <v>52533</v>
      </c>
      <c r="F19" s="567">
        <v>196019</v>
      </c>
      <c r="G19" s="565">
        <v>173135</v>
      </c>
      <c r="H19" s="566">
        <v>22884</v>
      </c>
      <c r="I19" s="567">
        <v>292694</v>
      </c>
      <c r="J19" s="565">
        <v>245238</v>
      </c>
      <c r="K19" s="566">
        <v>47456</v>
      </c>
      <c r="N19" s="958"/>
      <c r="O19" s="564" t="s">
        <v>439</v>
      </c>
      <c r="P19" s="567">
        <v>383039</v>
      </c>
      <c r="Q19" s="565">
        <v>292777</v>
      </c>
      <c r="R19" s="566">
        <v>90262</v>
      </c>
      <c r="S19" s="567">
        <v>344596</v>
      </c>
      <c r="T19" s="565">
        <v>291603</v>
      </c>
      <c r="U19" s="566">
        <v>52993</v>
      </c>
      <c r="V19" s="567">
        <v>386704</v>
      </c>
      <c r="W19" s="565">
        <v>328964</v>
      </c>
      <c r="X19" s="566">
        <v>57740</v>
      </c>
    </row>
    <row r="20" spans="1:24" ht="16.5" hidden="1" customHeight="1" x14ac:dyDescent="0.15">
      <c r="A20" s="456" t="s">
        <v>95</v>
      </c>
      <c r="B20" s="94" t="s">
        <v>88</v>
      </c>
      <c r="C20" s="96"/>
      <c r="D20" s="96"/>
      <c r="E20" s="97"/>
      <c r="F20" s="95"/>
      <c r="G20" s="96"/>
      <c r="H20" s="97"/>
      <c r="I20" s="95"/>
      <c r="J20" s="96"/>
      <c r="K20" s="97"/>
      <c r="N20" s="456" t="s">
        <v>95</v>
      </c>
      <c r="O20" s="94" t="s">
        <v>88</v>
      </c>
      <c r="P20" s="95"/>
      <c r="Q20" s="96"/>
      <c r="R20" s="97"/>
      <c r="S20" s="95"/>
      <c r="T20" s="96"/>
      <c r="U20" s="97"/>
      <c r="V20" s="95"/>
      <c r="W20" s="96"/>
      <c r="X20" s="97"/>
    </row>
    <row r="21" spans="1:24" ht="16.5" hidden="1" customHeight="1" x14ac:dyDescent="0.15">
      <c r="A21" s="456"/>
      <c r="B21" s="94" t="s">
        <v>157</v>
      </c>
      <c r="C21" s="96">
        <v>363218</v>
      </c>
      <c r="D21" s="96">
        <v>310904</v>
      </c>
      <c r="E21" s="97">
        <v>52314</v>
      </c>
      <c r="F21" s="95">
        <v>346812</v>
      </c>
      <c r="G21" s="96">
        <v>289967</v>
      </c>
      <c r="H21" s="97">
        <v>56845</v>
      </c>
      <c r="I21" s="95">
        <v>375645</v>
      </c>
      <c r="J21" s="96">
        <v>295599</v>
      </c>
      <c r="K21" s="97">
        <v>80046</v>
      </c>
      <c r="N21" s="456"/>
      <c r="O21" s="94" t="s">
        <v>157</v>
      </c>
      <c r="P21" s="95">
        <v>601738</v>
      </c>
      <c r="Q21" s="96">
        <v>451728</v>
      </c>
      <c r="R21" s="97">
        <v>150010</v>
      </c>
      <c r="S21" s="95">
        <v>480774</v>
      </c>
      <c r="T21" s="96">
        <v>387681</v>
      </c>
      <c r="U21" s="97">
        <v>93093</v>
      </c>
      <c r="V21" s="95"/>
      <c r="W21" s="96"/>
      <c r="X21" s="97"/>
    </row>
    <row r="22" spans="1:24" ht="16.5" hidden="1" customHeight="1" x14ac:dyDescent="0.15">
      <c r="A22" s="456"/>
      <c r="B22" s="94" t="s">
        <v>158</v>
      </c>
      <c r="C22" s="96">
        <v>360726</v>
      </c>
      <c r="D22" s="96">
        <v>307929</v>
      </c>
      <c r="E22" s="97">
        <v>52797</v>
      </c>
      <c r="F22" s="95">
        <v>338818</v>
      </c>
      <c r="G22" s="96">
        <v>281549</v>
      </c>
      <c r="H22" s="97">
        <v>57269</v>
      </c>
      <c r="I22" s="95">
        <v>368016</v>
      </c>
      <c r="J22" s="96">
        <v>282606</v>
      </c>
      <c r="K22" s="97">
        <v>85410</v>
      </c>
      <c r="N22" s="456"/>
      <c r="O22" s="94" t="s">
        <v>158</v>
      </c>
      <c r="P22" s="95">
        <v>607319</v>
      </c>
      <c r="Q22" s="96">
        <v>455836</v>
      </c>
      <c r="R22" s="97">
        <v>151483</v>
      </c>
      <c r="S22" s="95">
        <v>477130</v>
      </c>
      <c r="T22" s="96">
        <v>385628</v>
      </c>
      <c r="U22" s="97">
        <v>91502</v>
      </c>
      <c r="V22" s="95"/>
      <c r="W22" s="96"/>
      <c r="X22" s="97"/>
    </row>
    <row r="23" spans="1:24" s="98" customFormat="1" ht="16.5" hidden="1" customHeight="1" x14ac:dyDescent="0.15">
      <c r="A23" s="456"/>
      <c r="B23" s="99" t="s">
        <v>89</v>
      </c>
      <c r="C23" s="96">
        <v>364487</v>
      </c>
      <c r="D23" s="96">
        <v>310662</v>
      </c>
      <c r="E23" s="97">
        <v>53825</v>
      </c>
      <c r="F23" s="95">
        <v>340969</v>
      </c>
      <c r="G23" s="96">
        <v>279715</v>
      </c>
      <c r="H23" s="97">
        <v>61254</v>
      </c>
      <c r="I23" s="95">
        <v>348273</v>
      </c>
      <c r="J23" s="96">
        <v>266148</v>
      </c>
      <c r="K23" s="97">
        <v>82125</v>
      </c>
      <c r="N23" s="456"/>
      <c r="O23" s="99" t="s">
        <v>89</v>
      </c>
      <c r="P23" s="95">
        <v>607004</v>
      </c>
      <c r="Q23" s="96">
        <v>451610</v>
      </c>
      <c r="R23" s="97">
        <v>155394</v>
      </c>
      <c r="S23" s="95">
        <v>481259</v>
      </c>
      <c r="T23" s="96">
        <v>393887</v>
      </c>
      <c r="U23" s="97">
        <v>87372</v>
      </c>
      <c r="V23" s="103" t="s">
        <v>112</v>
      </c>
      <c r="W23" s="101" t="s">
        <v>112</v>
      </c>
      <c r="X23" s="102" t="s">
        <v>112</v>
      </c>
    </row>
    <row r="24" spans="1:24" s="98" customFormat="1" ht="16.5" hidden="1" customHeight="1" x14ac:dyDescent="0.15">
      <c r="A24" s="456"/>
      <c r="B24" s="115">
        <v>19</v>
      </c>
      <c r="C24" s="96">
        <v>370577</v>
      </c>
      <c r="D24" s="96">
        <v>302468</v>
      </c>
      <c r="E24" s="97">
        <v>68109</v>
      </c>
      <c r="F24" s="95">
        <v>379836</v>
      </c>
      <c r="G24" s="96">
        <v>311670</v>
      </c>
      <c r="H24" s="97">
        <v>68166</v>
      </c>
      <c r="I24" s="95">
        <v>451067</v>
      </c>
      <c r="J24" s="96">
        <v>346317</v>
      </c>
      <c r="K24" s="97">
        <v>104750</v>
      </c>
      <c r="N24" s="456"/>
      <c r="O24" s="115">
        <v>19</v>
      </c>
      <c r="P24" s="95">
        <v>606527</v>
      </c>
      <c r="Q24" s="96">
        <v>446733</v>
      </c>
      <c r="R24" s="97">
        <v>159794</v>
      </c>
      <c r="S24" s="95">
        <v>513174</v>
      </c>
      <c r="T24" s="96">
        <v>420445</v>
      </c>
      <c r="U24" s="97">
        <v>92729</v>
      </c>
      <c r="V24" s="103" t="s">
        <v>112</v>
      </c>
      <c r="W24" s="101" t="s">
        <v>112</v>
      </c>
      <c r="X24" s="102" t="s">
        <v>112</v>
      </c>
    </row>
    <row r="25" spans="1:24" s="98" customFormat="1" ht="16.5" hidden="1" customHeight="1" x14ac:dyDescent="0.15">
      <c r="A25" s="456"/>
      <c r="B25" s="115">
        <v>20</v>
      </c>
      <c r="C25" s="96">
        <v>368750</v>
      </c>
      <c r="D25" s="96">
        <v>299065</v>
      </c>
      <c r="E25" s="97">
        <v>69685</v>
      </c>
      <c r="F25" s="95">
        <v>348524</v>
      </c>
      <c r="G25" s="96">
        <v>295141</v>
      </c>
      <c r="H25" s="97">
        <v>53383</v>
      </c>
      <c r="I25" s="95">
        <v>395742</v>
      </c>
      <c r="J25" s="96">
        <v>324069</v>
      </c>
      <c r="K25" s="97">
        <v>71673</v>
      </c>
      <c r="N25" s="456"/>
      <c r="O25" s="115">
        <v>20</v>
      </c>
      <c r="P25" s="95">
        <v>615916</v>
      </c>
      <c r="Q25" s="96">
        <v>452810</v>
      </c>
      <c r="R25" s="97">
        <v>163106</v>
      </c>
      <c r="S25" s="95">
        <v>527224</v>
      </c>
      <c r="T25" s="96">
        <v>431569</v>
      </c>
      <c r="U25" s="97">
        <v>95655</v>
      </c>
      <c r="V25" s="103" t="s">
        <v>112</v>
      </c>
      <c r="W25" s="101" t="s">
        <v>112</v>
      </c>
      <c r="X25" s="102" t="s">
        <v>112</v>
      </c>
    </row>
    <row r="26" spans="1:24" s="98" customFormat="1" ht="16.5" hidden="1" customHeight="1" x14ac:dyDescent="0.15">
      <c r="A26" s="456"/>
      <c r="B26" s="115" t="s">
        <v>90</v>
      </c>
      <c r="C26" s="96">
        <v>308540</v>
      </c>
      <c r="D26" s="96">
        <v>256875</v>
      </c>
      <c r="E26" s="97">
        <v>51665</v>
      </c>
      <c r="F26" s="95">
        <v>342755</v>
      </c>
      <c r="G26" s="96">
        <v>297339</v>
      </c>
      <c r="H26" s="97">
        <v>45416</v>
      </c>
      <c r="I26" s="95">
        <v>395139</v>
      </c>
      <c r="J26" s="96">
        <v>329238</v>
      </c>
      <c r="K26" s="97">
        <v>65901</v>
      </c>
      <c r="N26" s="456"/>
      <c r="O26" s="115" t="s">
        <v>90</v>
      </c>
      <c r="P26" s="95">
        <v>589138</v>
      </c>
      <c r="Q26" s="96">
        <v>443047</v>
      </c>
      <c r="R26" s="97">
        <v>146091</v>
      </c>
      <c r="S26" s="95">
        <v>552146</v>
      </c>
      <c r="T26" s="96">
        <v>454000</v>
      </c>
      <c r="U26" s="97">
        <v>98146</v>
      </c>
      <c r="V26" s="103" t="s">
        <v>111</v>
      </c>
      <c r="W26" s="101" t="s">
        <v>111</v>
      </c>
      <c r="X26" s="102" t="s">
        <v>111</v>
      </c>
    </row>
    <row r="27" spans="1:24" s="98" customFormat="1" ht="16.5" hidden="1" customHeight="1" x14ac:dyDescent="0.15">
      <c r="A27" s="456"/>
      <c r="B27" s="115" t="s">
        <v>159</v>
      </c>
      <c r="C27" s="96">
        <v>331112</v>
      </c>
      <c r="D27" s="96">
        <v>274430</v>
      </c>
      <c r="E27" s="97">
        <v>56682</v>
      </c>
      <c r="F27" s="95">
        <v>330261</v>
      </c>
      <c r="G27" s="96">
        <v>291878</v>
      </c>
      <c r="H27" s="97">
        <v>38383</v>
      </c>
      <c r="I27" s="95">
        <v>363878</v>
      </c>
      <c r="J27" s="96">
        <v>317113</v>
      </c>
      <c r="K27" s="97">
        <v>46765</v>
      </c>
      <c r="N27" s="456"/>
      <c r="O27" s="115" t="s">
        <v>159</v>
      </c>
      <c r="P27" s="95">
        <v>573354</v>
      </c>
      <c r="Q27" s="96">
        <v>437871</v>
      </c>
      <c r="R27" s="97">
        <v>135483</v>
      </c>
      <c r="S27" s="95">
        <v>510340</v>
      </c>
      <c r="T27" s="96">
        <v>416004</v>
      </c>
      <c r="U27" s="97">
        <v>94336</v>
      </c>
      <c r="V27" s="103">
        <v>584844</v>
      </c>
      <c r="W27" s="101">
        <v>485174</v>
      </c>
      <c r="X27" s="102">
        <v>99670</v>
      </c>
    </row>
    <row r="28" spans="1:24" ht="16.5" hidden="1" customHeight="1" x14ac:dyDescent="0.15">
      <c r="A28" s="456"/>
      <c r="B28" s="99" t="s">
        <v>160</v>
      </c>
      <c r="C28" s="96">
        <v>390148</v>
      </c>
      <c r="D28" s="96">
        <v>314452</v>
      </c>
      <c r="E28" s="97">
        <v>75696</v>
      </c>
      <c r="F28" s="95">
        <v>294361</v>
      </c>
      <c r="G28" s="96">
        <v>253379</v>
      </c>
      <c r="H28" s="97">
        <v>40982</v>
      </c>
      <c r="I28" s="95">
        <v>352774</v>
      </c>
      <c r="J28" s="96">
        <v>296178</v>
      </c>
      <c r="K28" s="97">
        <v>56596</v>
      </c>
      <c r="N28" s="456"/>
      <c r="O28" s="99" t="s">
        <v>160</v>
      </c>
      <c r="P28" s="95">
        <v>523114</v>
      </c>
      <c r="Q28" s="96">
        <v>404033</v>
      </c>
      <c r="R28" s="97">
        <v>119081</v>
      </c>
      <c r="S28" s="95">
        <v>514704</v>
      </c>
      <c r="T28" s="96">
        <v>415798</v>
      </c>
      <c r="U28" s="97">
        <v>98906</v>
      </c>
      <c r="V28" s="103">
        <v>637859</v>
      </c>
      <c r="W28" s="101">
        <v>508157</v>
      </c>
      <c r="X28" s="102">
        <v>129702</v>
      </c>
    </row>
    <row r="29" spans="1:24" s="98" customFormat="1" ht="16.5" hidden="1" customHeight="1" x14ac:dyDescent="0.15">
      <c r="A29" s="456"/>
      <c r="B29" s="94" t="s">
        <v>161</v>
      </c>
      <c r="C29" s="96">
        <v>397605</v>
      </c>
      <c r="D29" s="96">
        <v>318855</v>
      </c>
      <c r="E29" s="97">
        <v>78750</v>
      </c>
      <c r="F29" s="95">
        <v>302501</v>
      </c>
      <c r="G29" s="96">
        <v>256997</v>
      </c>
      <c r="H29" s="97">
        <v>45504</v>
      </c>
      <c r="I29" s="95">
        <v>365205</v>
      </c>
      <c r="J29" s="96">
        <v>297838</v>
      </c>
      <c r="K29" s="97">
        <v>67367</v>
      </c>
      <c r="N29" s="456"/>
      <c r="O29" s="94" t="s">
        <v>161</v>
      </c>
      <c r="P29" s="95">
        <v>526046</v>
      </c>
      <c r="Q29" s="96">
        <v>401825</v>
      </c>
      <c r="R29" s="97">
        <v>124221</v>
      </c>
      <c r="S29" s="95">
        <v>521053</v>
      </c>
      <c r="T29" s="96">
        <v>437605</v>
      </c>
      <c r="U29" s="97">
        <v>83448</v>
      </c>
      <c r="V29" s="95">
        <v>665280</v>
      </c>
      <c r="W29" s="96">
        <v>558868</v>
      </c>
      <c r="X29" s="97">
        <v>106412</v>
      </c>
    </row>
    <row r="30" spans="1:24" s="98" customFormat="1" ht="16.5" hidden="1" customHeight="1" x14ac:dyDescent="0.15">
      <c r="A30" s="456"/>
      <c r="B30" s="94" t="s">
        <v>162</v>
      </c>
      <c r="C30" s="96">
        <v>401543</v>
      </c>
      <c r="D30" s="96">
        <v>321010</v>
      </c>
      <c r="E30" s="97">
        <v>80533</v>
      </c>
      <c r="F30" s="95">
        <v>286545</v>
      </c>
      <c r="G30" s="96">
        <v>245732</v>
      </c>
      <c r="H30" s="97">
        <v>40813</v>
      </c>
      <c r="I30" s="95">
        <v>353017</v>
      </c>
      <c r="J30" s="96">
        <v>293382</v>
      </c>
      <c r="K30" s="97">
        <v>59635</v>
      </c>
      <c r="N30" s="456"/>
      <c r="O30" s="94" t="s">
        <v>162</v>
      </c>
      <c r="P30" s="95">
        <v>538541</v>
      </c>
      <c r="Q30" s="96">
        <v>407905</v>
      </c>
      <c r="R30" s="97">
        <v>130636</v>
      </c>
      <c r="S30" s="95">
        <v>520421</v>
      </c>
      <c r="T30" s="96">
        <v>444696</v>
      </c>
      <c r="U30" s="97">
        <v>75725</v>
      </c>
      <c r="V30" s="95">
        <v>661092</v>
      </c>
      <c r="W30" s="96">
        <v>569350</v>
      </c>
      <c r="X30" s="97">
        <v>91742</v>
      </c>
    </row>
    <row r="31" spans="1:24" s="98" customFormat="1" ht="16.5" customHeight="1" x14ac:dyDescent="0.15">
      <c r="A31" s="957" t="s">
        <v>95</v>
      </c>
      <c r="B31" s="94" t="s">
        <v>438</v>
      </c>
      <c r="C31" s="96">
        <v>382088</v>
      </c>
      <c r="D31" s="96">
        <v>311015</v>
      </c>
      <c r="E31" s="97">
        <v>71073</v>
      </c>
      <c r="F31" s="95">
        <v>319928</v>
      </c>
      <c r="G31" s="96">
        <v>269490</v>
      </c>
      <c r="H31" s="97">
        <v>50438</v>
      </c>
      <c r="I31" s="95">
        <v>428107</v>
      </c>
      <c r="J31" s="96">
        <v>343696</v>
      </c>
      <c r="K31" s="97">
        <v>84411</v>
      </c>
      <c r="N31" s="957" t="s">
        <v>95</v>
      </c>
      <c r="O31" s="94" t="s">
        <v>438</v>
      </c>
      <c r="P31" s="95">
        <v>566100</v>
      </c>
      <c r="Q31" s="96">
        <v>431556</v>
      </c>
      <c r="R31" s="97">
        <v>134544</v>
      </c>
      <c r="S31" s="95">
        <v>480738</v>
      </c>
      <c r="T31" s="96">
        <v>397139</v>
      </c>
      <c r="U31" s="97">
        <v>83599</v>
      </c>
      <c r="V31" s="95">
        <v>552316</v>
      </c>
      <c r="W31" s="96">
        <v>455423</v>
      </c>
      <c r="X31" s="97">
        <v>96893</v>
      </c>
    </row>
    <row r="32" spans="1:24" s="98" customFormat="1" ht="16.5" customHeight="1" x14ac:dyDescent="0.15">
      <c r="A32" s="957"/>
      <c r="B32" s="94">
        <v>28</v>
      </c>
      <c r="C32" s="96">
        <v>389144</v>
      </c>
      <c r="D32" s="96">
        <v>316266</v>
      </c>
      <c r="E32" s="97">
        <v>72878</v>
      </c>
      <c r="F32" s="95">
        <v>316145</v>
      </c>
      <c r="G32" s="96">
        <v>262941</v>
      </c>
      <c r="H32" s="97">
        <v>53204</v>
      </c>
      <c r="I32" s="95">
        <v>427914</v>
      </c>
      <c r="J32" s="96">
        <v>341782</v>
      </c>
      <c r="K32" s="97">
        <v>86132</v>
      </c>
      <c r="N32" s="957"/>
      <c r="O32" s="94">
        <v>28</v>
      </c>
      <c r="P32" s="95">
        <v>561587</v>
      </c>
      <c r="Q32" s="96">
        <v>429228</v>
      </c>
      <c r="R32" s="97">
        <v>132359</v>
      </c>
      <c r="S32" s="95">
        <v>489199</v>
      </c>
      <c r="T32" s="96">
        <v>405573</v>
      </c>
      <c r="U32" s="97">
        <v>83626</v>
      </c>
      <c r="V32" s="95">
        <v>558724</v>
      </c>
      <c r="W32" s="96">
        <v>462356</v>
      </c>
      <c r="X32" s="97">
        <v>96368</v>
      </c>
    </row>
    <row r="33" spans="1:24" s="98" customFormat="1" ht="16.5" customHeight="1" x14ac:dyDescent="0.15">
      <c r="A33" s="957"/>
      <c r="B33" s="94">
        <v>29</v>
      </c>
      <c r="C33" s="95">
        <v>382251</v>
      </c>
      <c r="D33" s="96">
        <v>316088</v>
      </c>
      <c r="E33" s="97">
        <v>66163</v>
      </c>
      <c r="F33" s="95">
        <v>308396</v>
      </c>
      <c r="G33" s="96">
        <v>260078</v>
      </c>
      <c r="H33" s="97">
        <v>48318</v>
      </c>
      <c r="I33" s="95">
        <v>420858</v>
      </c>
      <c r="J33" s="96">
        <v>346840</v>
      </c>
      <c r="K33" s="97">
        <v>74018</v>
      </c>
      <c r="N33" s="957"/>
      <c r="O33" s="94">
        <v>29</v>
      </c>
      <c r="P33" s="95">
        <v>568304</v>
      </c>
      <c r="Q33" s="96">
        <v>432652</v>
      </c>
      <c r="R33" s="97">
        <v>135652</v>
      </c>
      <c r="S33" s="95">
        <v>514380</v>
      </c>
      <c r="T33" s="96">
        <v>422959</v>
      </c>
      <c r="U33" s="97">
        <v>91421</v>
      </c>
      <c r="V33" s="95">
        <v>599771</v>
      </c>
      <c r="W33" s="96">
        <v>494275</v>
      </c>
      <c r="X33" s="97">
        <v>105496</v>
      </c>
    </row>
    <row r="34" spans="1:24" s="98" customFormat="1" ht="16.5" customHeight="1" x14ac:dyDescent="0.15">
      <c r="A34" s="957"/>
      <c r="B34" s="94">
        <v>30</v>
      </c>
      <c r="C34" s="96">
        <v>334411</v>
      </c>
      <c r="D34" s="96">
        <v>286846</v>
      </c>
      <c r="E34" s="97">
        <v>47565</v>
      </c>
      <c r="F34" s="96">
        <v>292066</v>
      </c>
      <c r="G34" s="96">
        <v>246721</v>
      </c>
      <c r="H34" s="97">
        <v>45345</v>
      </c>
      <c r="I34" s="95">
        <v>355664</v>
      </c>
      <c r="J34" s="96">
        <v>290737</v>
      </c>
      <c r="K34" s="97">
        <v>64927</v>
      </c>
      <c r="L34" s="95"/>
      <c r="M34" s="97"/>
      <c r="N34" s="957"/>
      <c r="O34" s="94">
        <v>30</v>
      </c>
      <c r="P34" s="96">
        <v>497846</v>
      </c>
      <c r="Q34" s="96">
        <v>381958</v>
      </c>
      <c r="R34" s="97">
        <v>115888</v>
      </c>
      <c r="S34" s="96">
        <v>474468</v>
      </c>
      <c r="T34" s="96">
        <v>405777</v>
      </c>
      <c r="U34" s="97">
        <v>68691</v>
      </c>
      <c r="V34" s="95">
        <v>534613</v>
      </c>
      <c r="W34" s="96">
        <v>474487</v>
      </c>
      <c r="X34" s="97">
        <v>60126</v>
      </c>
    </row>
    <row r="35" spans="1:24" s="570" customFormat="1" ht="16.5" customHeight="1" x14ac:dyDescent="0.15">
      <c r="A35" s="958"/>
      <c r="B35" s="564" t="s">
        <v>439</v>
      </c>
      <c r="C35" s="567">
        <v>370724</v>
      </c>
      <c r="D35" s="565">
        <v>313064</v>
      </c>
      <c r="E35" s="566">
        <v>57660</v>
      </c>
      <c r="F35" s="567">
        <v>289974</v>
      </c>
      <c r="G35" s="565">
        <v>246620</v>
      </c>
      <c r="H35" s="566">
        <v>43354</v>
      </c>
      <c r="I35" s="567">
        <v>366182</v>
      </c>
      <c r="J35" s="565">
        <v>302520</v>
      </c>
      <c r="K35" s="566">
        <v>63662</v>
      </c>
      <c r="N35" s="958"/>
      <c r="O35" s="564" t="s">
        <v>439</v>
      </c>
      <c r="P35" s="567">
        <v>485626</v>
      </c>
      <c r="Q35" s="565">
        <v>363009</v>
      </c>
      <c r="R35" s="566">
        <v>122617</v>
      </c>
      <c r="S35" s="567">
        <v>476813</v>
      </c>
      <c r="T35" s="565">
        <v>407098</v>
      </c>
      <c r="U35" s="566">
        <v>69715</v>
      </c>
      <c r="V35" s="567">
        <v>559281</v>
      </c>
      <c r="W35" s="565">
        <v>483547</v>
      </c>
      <c r="X35" s="566">
        <v>75734</v>
      </c>
    </row>
    <row r="36" spans="1:24" ht="16.5" hidden="1" customHeight="1" x14ac:dyDescent="0.15">
      <c r="A36" s="456" t="s">
        <v>96</v>
      </c>
      <c r="B36" s="94" t="s">
        <v>88</v>
      </c>
      <c r="C36" s="96"/>
      <c r="D36" s="96"/>
      <c r="E36" s="97"/>
      <c r="F36" s="95"/>
      <c r="G36" s="96"/>
      <c r="H36" s="97"/>
      <c r="I36" s="95"/>
      <c r="J36" s="96"/>
      <c r="K36" s="97"/>
      <c r="N36" s="456" t="s">
        <v>96</v>
      </c>
      <c r="O36" s="94" t="s">
        <v>88</v>
      </c>
      <c r="P36" s="110"/>
      <c r="Q36" s="111"/>
      <c r="R36" s="112"/>
      <c r="S36" s="95"/>
      <c r="T36" s="96"/>
      <c r="U36" s="97"/>
      <c r="V36" s="95"/>
      <c r="W36" s="96"/>
      <c r="X36" s="97"/>
    </row>
    <row r="37" spans="1:24" ht="16.5" hidden="1" customHeight="1" x14ac:dyDescent="0.15">
      <c r="A37" s="456"/>
      <c r="B37" s="94" t="s">
        <v>157</v>
      </c>
      <c r="C37" s="96">
        <v>128965</v>
      </c>
      <c r="D37" s="96">
        <v>118773</v>
      </c>
      <c r="E37" s="97">
        <v>10192</v>
      </c>
      <c r="F37" s="95">
        <v>155499</v>
      </c>
      <c r="G37" s="96">
        <v>137549</v>
      </c>
      <c r="H37" s="97">
        <v>17950</v>
      </c>
      <c r="I37" s="95">
        <v>220756</v>
      </c>
      <c r="J37" s="96">
        <v>174043</v>
      </c>
      <c r="K37" s="97">
        <v>46713</v>
      </c>
      <c r="N37" s="456"/>
      <c r="O37" s="94" t="s">
        <v>157</v>
      </c>
      <c r="P37" s="95">
        <v>400089</v>
      </c>
      <c r="Q37" s="96">
        <v>302221</v>
      </c>
      <c r="R37" s="97">
        <v>97868</v>
      </c>
      <c r="S37" s="95">
        <v>327306</v>
      </c>
      <c r="T37" s="96">
        <v>260383</v>
      </c>
      <c r="U37" s="97">
        <v>66923</v>
      </c>
      <c r="V37" s="95"/>
      <c r="W37" s="96"/>
      <c r="X37" s="97"/>
    </row>
    <row r="38" spans="1:24" ht="16.5" hidden="1" customHeight="1" x14ac:dyDescent="0.15">
      <c r="A38" s="456"/>
      <c r="B38" s="94" t="s">
        <v>158</v>
      </c>
      <c r="C38" s="95">
        <v>129226</v>
      </c>
      <c r="D38" s="96">
        <v>119020</v>
      </c>
      <c r="E38" s="97">
        <v>10206</v>
      </c>
      <c r="F38" s="95">
        <v>154350</v>
      </c>
      <c r="G38" s="96">
        <v>137433</v>
      </c>
      <c r="H38" s="97">
        <v>16917</v>
      </c>
      <c r="I38" s="95">
        <v>210810</v>
      </c>
      <c r="J38" s="96">
        <v>169142</v>
      </c>
      <c r="K38" s="97">
        <v>41668</v>
      </c>
      <c r="N38" s="456"/>
      <c r="O38" s="94" t="s">
        <v>158</v>
      </c>
      <c r="P38" s="95">
        <v>393137</v>
      </c>
      <c r="Q38" s="96">
        <v>298488</v>
      </c>
      <c r="R38" s="97">
        <v>94649</v>
      </c>
      <c r="S38" s="95">
        <v>328321</v>
      </c>
      <c r="T38" s="96">
        <v>261041</v>
      </c>
      <c r="U38" s="97">
        <v>67280</v>
      </c>
      <c r="V38" s="95"/>
      <c r="W38" s="96"/>
      <c r="X38" s="97"/>
    </row>
    <row r="39" spans="1:24" s="98" customFormat="1" ht="16.5" hidden="1" customHeight="1" x14ac:dyDescent="0.15">
      <c r="A39" s="456"/>
      <c r="B39" s="99" t="s">
        <v>89</v>
      </c>
      <c r="C39" s="95">
        <v>150849</v>
      </c>
      <c r="D39" s="96">
        <v>137808</v>
      </c>
      <c r="E39" s="97">
        <v>13041</v>
      </c>
      <c r="F39" s="95">
        <v>161006</v>
      </c>
      <c r="G39" s="96">
        <v>142913</v>
      </c>
      <c r="H39" s="97">
        <v>18093</v>
      </c>
      <c r="I39" s="95">
        <v>193534</v>
      </c>
      <c r="J39" s="96">
        <v>159559</v>
      </c>
      <c r="K39" s="97">
        <v>33975</v>
      </c>
      <c r="N39" s="456"/>
      <c r="O39" s="99" t="s">
        <v>89</v>
      </c>
      <c r="P39" s="95">
        <v>390504</v>
      </c>
      <c r="Q39" s="96">
        <v>295328</v>
      </c>
      <c r="R39" s="97">
        <v>95176</v>
      </c>
      <c r="S39" s="95">
        <v>323441</v>
      </c>
      <c r="T39" s="96">
        <v>259483</v>
      </c>
      <c r="U39" s="97">
        <v>63958</v>
      </c>
      <c r="V39" s="103" t="s">
        <v>112</v>
      </c>
      <c r="W39" s="101" t="s">
        <v>112</v>
      </c>
      <c r="X39" s="102" t="s">
        <v>112</v>
      </c>
    </row>
    <row r="40" spans="1:24" s="98" customFormat="1" ht="16.5" hidden="1" customHeight="1" x14ac:dyDescent="0.15">
      <c r="A40" s="456"/>
      <c r="B40" s="115">
        <v>19</v>
      </c>
      <c r="C40" s="95">
        <v>151325</v>
      </c>
      <c r="D40" s="96">
        <v>134637</v>
      </c>
      <c r="E40" s="97">
        <v>16688</v>
      </c>
      <c r="F40" s="95">
        <v>145984</v>
      </c>
      <c r="G40" s="96">
        <v>128980</v>
      </c>
      <c r="H40" s="97">
        <v>17004</v>
      </c>
      <c r="I40" s="95">
        <v>236813</v>
      </c>
      <c r="J40" s="96">
        <v>186071</v>
      </c>
      <c r="K40" s="97">
        <v>50742</v>
      </c>
      <c r="N40" s="456"/>
      <c r="O40" s="115">
        <v>19</v>
      </c>
      <c r="P40" s="95">
        <v>379605</v>
      </c>
      <c r="Q40" s="96">
        <v>285464</v>
      </c>
      <c r="R40" s="97">
        <v>94141</v>
      </c>
      <c r="S40" s="95">
        <v>328386</v>
      </c>
      <c r="T40" s="96">
        <v>263456</v>
      </c>
      <c r="U40" s="97">
        <v>64930</v>
      </c>
      <c r="V40" s="103" t="s">
        <v>112</v>
      </c>
      <c r="W40" s="101" t="s">
        <v>112</v>
      </c>
      <c r="X40" s="102" t="s">
        <v>112</v>
      </c>
    </row>
    <row r="41" spans="1:24" s="98" customFormat="1" ht="16.5" hidden="1" customHeight="1" x14ac:dyDescent="0.15">
      <c r="A41" s="456"/>
      <c r="B41" s="115">
        <v>20</v>
      </c>
      <c r="C41" s="95">
        <v>150729</v>
      </c>
      <c r="D41" s="96">
        <v>134665</v>
      </c>
      <c r="E41" s="97">
        <v>16064</v>
      </c>
      <c r="F41" s="95">
        <v>141092</v>
      </c>
      <c r="G41" s="96">
        <v>126658</v>
      </c>
      <c r="H41" s="97">
        <v>14434</v>
      </c>
      <c r="I41" s="95">
        <v>203810</v>
      </c>
      <c r="J41" s="96">
        <v>172286</v>
      </c>
      <c r="K41" s="97">
        <v>31524</v>
      </c>
      <c r="N41" s="456"/>
      <c r="O41" s="115">
        <v>20</v>
      </c>
      <c r="P41" s="95">
        <v>377659</v>
      </c>
      <c r="Q41" s="96">
        <v>286208</v>
      </c>
      <c r="R41" s="97">
        <v>91451</v>
      </c>
      <c r="S41" s="95">
        <v>332184</v>
      </c>
      <c r="T41" s="96">
        <v>265885</v>
      </c>
      <c r="U41" s="97">
        <v>66299</v>
      </c>
      <c r="V41" s="103" t="s">
        <v>112</v>
      </c>
      <c r="W41" s="101" t="s">
        <v>112</v>
      </c>
      <c r="X41" s="102" t="s">
        <v>112</v>
      </c>
    </row>
    <row r="42" spans="1:24" s="98" customFormat="1" ht="16.5" hidden="1" customHeight="1" x14ac:dyDescent="0.15">
      <c r="A42" s="456"/>
      <c r="B42" s="115" t="s">
        <v>90</v>
      </c>
      <c r="C42" s="95">
        <v>153197</v>
      </c>
      <c r="D42" s="96">
        <v>134851</v>
      </c>
      <c r="E42" s="97">
        <v>18346</v>
      </c>
      <c r="F42" s="95">
        <v>153373</v>
      </c>
      <c r="G42" s="96">
        <v>139798</v>
      </c>
      <c r="H42" s="97">
        <v>13575</v>
      </c>
      <c r="I42" s="95">
        <v>221033</v>
      </c>
      <c r="J42" s="96">
        <v>186642</v>
      </c>
      <c r="K42" s="97">
        <v>34391</v>
      </c>
      <c r="N42" s="456"/>
      <c r="O42" s="115" t="s">
        <v>90</v>
      </c>
      <c r="P42" s="95">
        <v>411537</v>
      </c>
      <c r="Q42" s="96">
        <v>313184</v>
      </c>
      <c r="R42" s="97">
        <v>98353</v>
      </c>
      <c r="S42" s="95">
        <v>348263</v>
      </c>
      <c r="T42" s="96">
        <v>283720</v>
      </c>
      <c r="U42" s="97">
        <v>64543</v>
      </c>
      <c r="V42" s="103" t="s">
        <v>111</v>
      </c>
      <c r="W42" s="101" t="s">
        <v>111</v>
      </c>
      <c r="X42" s="102" t="s">
        <v>111</v>
      </c>
    </row>
    <row r="43" spans="1:24" s="98" customFormat="1" ht="16.5" hidden="1" customHeight="1" x14ac:dyDescent="0.15">
      <c r="A43" s="456"/>
      <c r="B43" s="115" t="s">
        <v>159</v>
      </c>
      <c r="C43" s="95">
        <v>156018</v>
      </c>
      <c r="D43" s="96">
        <v>136914</v>
      </c>
      <c r="E43" s="97">
        <v>19104</v>
      </c>
      <c r="F43" s="95">
        <v>151792</v>
      </c>
      <c r="G43" s="96">
        <v>139710</v>
      </c>
      <c r="H43" s="97">
        <v>12082</v>
      </c>
      <c r="I43" s="95">
        <v>213889</v>
      </c>
      <c r="J43" s="96">
        <v>189351</v>
      </c>
      <c r="K43" s="97">
        <v>24538</v>
      </c>
      <c r="N43" s="456"/>
      <c r="O43" s="115" t="s">
        <v>159</v>
      </c>
      <c r="P43" s="95">
        <v>369455</v>
      </c>
      <c r="Q43" s="96">
        <v>287261</v>
      </c>
      <c r="R43" s="97">
        <v>82194</v>
      </c>
      <c r="S43" s="95">
        <v>332736</v>
      </c>
      <c r="T43" s="96">
        <v>270279</v>
      </c>
      <c r="U43" s="97">
        <v>62457</v>
      </c>
      <c r="V43" s="103">
        <v>349922</v>
      </c>
      <c r="W43" s="101">
        <v>286265</v>
      </c>
      <c r="X43" s="102">
        <v>63657</v>
      </c>
    </row>
    <row r="44" spans="1:24" s="98" customFormat="1" ht="16.5" hidden="1" customHeight="1" x14ac:dyDescent="0.15">
      <c r="A44" s="456"/>
      <c r="B44" s="99" t="s">
        <v>160</v>
      </c>
      <c r="C44" s="95">
        <v>199327</v>
      </c>
      <c r="D44" s="96">
        <v>162428</v>
      </c>
      <c r="E44" s="97">
        <v>36899</v>
      </c>
      <c r="F44" s="95">
        <v>134506</v>
      </c>
      <c r="G44" s="96">
        <v>123432</v>
      </c>
      <c r="H44" s="97">
        <v>11074</v>
      </c>
      <c r="I44" s="95">
        <v>172671</v>
      </c>
      <c r="J44" s="96">
        <v>145659</v>
      </c>
      <c r="K44" s="97">
        <v>27012</v>
      </c>
      <c r="N44" s="456"/>
      <c r="O44" s="99" t="s">
        <v>160</v>
      </c>
      <c r="P44" s="95">
        <v>341474</v>
      </c>
      <c r="Q44" s="96">
        <v>267410</v>
      </c>
      <c r="R44" s="97">
        <v>74064</v>
      </c>
      <c r="S44" s="95">
        <v>307831</v>
      </c>
      <c r="T44" s="96">
        <v>251694</v>
      </c>
      <c r="U44" s="97">
        <v>56137</v>
      </c>
      <c r="V44" s="103">
        <v>339100</v>
      </c>
      <c r="W44" s="101">
        <v>274342</v>
      </c>
      <c r="X44" s="102">
        <v>64758</v>
      </c>
    </row>
    <row r="45" spans="1:24" s="98" customFormat="1" ht="16.5" hidden="1" customHeight="1" x14ac:dyDescent="0.15">
      <c r="A45" s="456"/>
      <c r="B45" s="94" t="s">
        <v>161</v>
      </c>
      <c r="C45" s="95">
        <v>214632</v>
      </c>
      <c r="D45" s="96">
        <v>172297</v>
      </c>
      <c r="E45" s="97">
        <v>42335</v>
      </c>
      <c r="F45" s="95">
        <v>138189</v>
      </c>
      <c r="G45" s="96">
        <v>125796</v>
      </c>
      <c r="H45" s="97">
        <v>12393</v>
      </c>
      <c r="I45" s="95">
        <v>179470</v>
      </c>
      <c r="J45" s="96">
        <v>146797</v>
      </c>
      <c r="K45" s="97">
        <v>32673</v>
      </c>
      <c r="N45" s="456"/>
      <c r="O45" s="94" t="s">
        <v>161</v>
      </c>
      <c r="P45" s="95">
        <v>347270</v>
      </c>
      <c r="Q45" s="96">
        <v>272112</v>
      </c>
      <c r="R45" s="97">
        <v>75158</v>
      </c>
      <c r="S45" s="95">
        <v>304915</v>
      </c>
      <c r="T45" s="96">
        <v>253309</v>
      </c>
      <c r="U45" s="97">
        <v>51606</v>
      </c>
      <c r="V45" s="95">
        <v>329738</v>
      </c>
      <c r="W45" s="96">
        <v>273790</v>
      </c>
      <c r="X45" s="97">
        <v>55948</v>
      </c>
    </row>
    <row r="46" spans="1:24" s="98" customFormat="1" ht="16.5" hidden="1" customHeight="1" x14ac:dyDescent="0.15">
      <c r="A46" s="456"/>
      <c r="B46" s="94" t="s">
        <v>162</v>
      </c>
      <c r="C46" s="95">
        <v>204796</v>
      </c>
      <c r="D46" s="96">
        <v>166841</v>
      </c>
      <c r="E46" s="97">
        <v>37955</v>
      </c>
      <c r="F46" s="95">
        <v>134856</v>
      </c>
      <c r="G46" s="96">
        <v>124133</v>
      </c>
      <c r="H46" s="97">
        <v>10723</v>
      </c>
      <c r="I46" s="95">
        <v>176558</v>
      </c>
      <c r="J46" s="96">
        <v>146801</v>
      </c>
      <c r="K46" s="97">
        <v>29757</v>
      </c>
      <c r="N46" s="456"/>
      <c r="O46" s="94" t="s">
        <v>162</v>
      </c>
      <c r="P46" s="95">
        <v>341612</v>
      </c>
      <c r="Q46" s="96">
        <v>268992</v>
      </c>
      <c r="R46" s="97">
        <v>72620</v>
      </c>
      <c r="S46" s="95">
        <v>308447</v>
      </c>
      <c r="T46" s="96">
        <v>254292</v>
      </c>
      <c r="U46" s="97">
        <v>54155</v>
      </c>
      <c r="V46" s="95">
        <v>331508</v>
      </c>
      <c r="W46" s="96">
        <v>272507</v>
      </c>
      <c r="X46" s="97">
        <v>59001</v>
      </c>
    </row>
    <row r="47" spans="1:24" s="98" customFormat="1" ht="16.5" customHeight="1" x14ac:dyDescent="0.15">
      <c r="A47" s="957" t="s">
        <v>96</v>
      </c>
      <c r="B47" s="94" t="s">
        <v>438</v>
      </c>
      <c r="C47" s="95">
        <v>194046</v>
      </c>
      <c r="D47" s="96">
        <v>163279</v>
      </c>
      <c r="E47" s="97">
        <v>30767</v>
      </c>
      <c r="F47" s="95">
        <v>142427</v>
      </c>
      <c r="G47" s="96">
        <v>130961</v>
      </c>
      <c r="H47" s="97">
        <v>11466</v>
      </c>
      <c r="I47" s="95">
        <v>215680</v>
      </c>
      <c r="J47" s="96">
        <v>184284</v>
      </c>
      <c r="K47" s="97">
        <v>31396</v>
      </c>
      <c r="N47" s="957" t="s">
        <v>96</v>
      </c>
      <c r="O47" s="94" t="s">
        <v>438</v>
      </c>
      <c r="P47" s="95">
        <v>429312</v>
      </c>
      <c r="Q47" s="96">
        <v>330372</v>
      </c>
      <c r="R47" s="97">
        <v>98940</v>
      </c>
      <c r="S47" s="95">
        <v>308942</v>
      </c>
      <c r="T47" s="96">
        <v>254243</v>
      </c>
      <c r="U47" s="97">
        <v>54699</v>
      </c>
      <c r="V47" s="95">
        <v>349726</v>
      </c>
      <c r="W47" s="96">
        <v>283489</v>
      </c>
      <c r="X47" s="97">
        <v>66237</v>
      </c>
    </row>
    <row r="48" spans="1:24" s="98" customFormat="1" ht="16.5" customHeight="1" x14ac:dyDescent="0.15">
      <c r="A48" s="957"/>
      <c r="B48" s="94">
        <v>28</v>
      </c>
      <c r="C48" s="95">
        <v>211618</v>
      </c>
      <c r="D48" s="96">
        <v>173341</v>
      </c>
      <c r="E48" s="97">
        <v>38277</v>
      </c>
      <c r="F48" s="95">
        <v>145104</v>
      </c>
      <c r="G48" s="96">
        <v>132673</v>
      </c>
      <c r="H48" s="97">
        <v>12431</v>
      </c>
      <c r="I48" s="95">
        <v>229217</v>
      </c>
      <c r="J48" s="96">
        <v>194117</v>
      </c>
      <c r="K48" s="97">
        <v>35100</v>
      </c>
      <c r="N48" s="957"/>
      <c r="O48" s="94">
        <v>28</v>
      </c>
      <c r="P48" s="95">
        <v>429344</v>
      </c>
      <c r="Q48" s="96">
        <v>332785</v>
      </c>
      <c r="R48" s="97">
        <v>96559</v>
      </c>
      <c r="S48" s="95">
        <v>324126</v>
      </c>
      <c r="T48" s="96">
        <v>264446</v>
      </c>
      <c r="U48" s="97">
        <v>59680</v>
      </c>
      <c r="V48" s="95">
        <v>369457</v>
      </c>
      <c r="W48" s="96">
        <v>296633</v>
      </c>
      <c r="X48" s="97">
        <v>72824</v>
      </c>
    </row>
    <row r="49" spans="1:24" ht="16.5" customHeight="1" x14ac:dyDescent="0.15">
      <c r="A49" s="957"/>
      <c r="B49" s="94">
        <v>29</v>
      </c>
      <c r="C49" s="95">
        <v>209640</v>
      </c>
      <c r="D49" s="96">
        <v>178115</v>
      </c>
      <c r="E49" s="97">
        <v>31525</v>
      </c>
      <c r="F49" s="95">
        <v>141654</v>
      </c>
      <c r="G49" s="96">
        <v>130918</v>
      </c>
      <c r="H49" s="97">
        <v>10736</v>
      </c>
      <c r="I49" s="95">
        <v>223813</v>
      </c>
      <c r="J49" s="96">
        <v>196012</v>
      </c>
      <c r="K49" s="97">
        <v>27801</v>
      </c>
      <c r="N49" s="957"/>
      <c r="O49" s="94">
        <v>29</v>
      </c>
      <c r="P49" s="95">
        <v>446095</v>
      </c>
      <c r="Q49" s="96">
        <v>340355</v>
      </c>
      <c r="R49" s="97">
        <v>105740</v>
      </c>
      <c r="S49" s="95">
        <v>330035</v>
      </c>
      <c r="T49" s="96">
        <v>268633</v>
      </c>
      <c r="U49" s="97">
        <v>61402</v>
      </c>
      <c r="V49" s="95">
        <v>375466</v>
      </c>
      <c r="W49" s="96">
        <v>301750</v>
      </c>
      <c r="X49" s="97">
        <v>73716</v>
      </c>
    </row>
    <row r="50" spans="1:24" s="98" customFormat="1" ht="16.5" customHeight="1" x14ac:dyDescent="0.15">
      <c r="A50" s="957"/>
      <c r="B50" s="94">
        <v>30</v>
      </c>
      <c r="C50" s="96">
        <v>168857</v>
      </c>
      <c r="D50" s="96">
        <v>149558</v>
      </c>
      <c r="E50" s="97">
        <v>19299</v>
      </c>
      <c r="F50" s="96">
        <v>140248</v>
      </c>
      <c r="G50" s="96">
        <v>129079</v>
      </c>
      <c r="H50" s="97">
        <v>11169</v>
      </c>
      <c r="I50" s="95">
        <v>198472</v>
      </c>
      <c r="J50" s="96">
        <v>171056</v>
      </c>
      <c r="K50" s="97">
        <v>27416</v>
      </c>
      <c r="L50" s="95"/>
      <c r="M50" s="97"/>
      <c r="N50" s="957"/>
      <c r="O50" s="94">
        <v>30</v>
      </c>
      <c r="P50" s="96">
        <v>313857</v>
      </c>
      <c r="Q50" s="96">
        <v>244560</v>
      </c>
      <c r="R50" s="97">
        <v>69297</v>
      </c>
      <c r="S50" s="96">
        <v>296427</v>
      </c>
      <c r="T50" s="96">
        <v>244196</v>
      </c>
      <c r="U50" s="97">
        <v>52231</v>
      </c>
      <c r="V50" s="95">
        <v>333218</v>
      </c>
      <c r="W50" s="96">
        <v>272465</v>
      </c>
      <c r="X50" s="97">
        <v>60753</v>
      </c>
    </row>
    <row r="51" spans="1:24" s="575" customFormat="1" ht="16.5" customHeight="1" thickBot="1" x14ac:dyDescent="0.2">
      <c r="A51" s="959"/>
      <c r="B51" s="564" t="s">
        <v>439</v>
      </c>
      <c r="C51" s="567">
        <v>209701</v>
      </c>
      <c r="D51" s="565">
        <v>178448</v>
      </c>
      <c r="E51" s="566">
        <v>31253</v>
      </c>
      <c r="F51" s="567">
        <v>134525</v>
      </c>
      <c r="G51" s="565">
        <v>125039</v>
      </c>
      <c r="H51" s="566">
        <v>9486</v>
      </c>
      <c r="I51" s="567">
        <v>185584</v>
      </c>
      <c r="J51" s="565">
        <v>161748</v>
      </c>
      <c r="K51" s="566">
        <v>23836</v>
      </c>
      <c r="N51" s="959"/>
      <c r="O51" s="564" t="s">
        <v>439</v>
      </c>
      <c r="P51" s="567">
        <v>295605</v>
      </c>
      <c r="Q51" s="565">
        <v>232919</v>
      </c>
      <c r="R51" s="566">
        <v>62686</v>
      </c>
      <c r="S51" s="568">
        <v>303625</v>
      </c>
      <c r="T51" s="574">
        <v>255814</v>
      </c>
      <c r="U51" s="569">
        <v>47811</v>
      </c>
      <c r="V51" s="567">
        <v>335287</v>
      </c>
      <c r="W51" s="565">
        <v>282908</v>
      </c>
      <c r="X51" s="566">
        <v>52379</v>
      </c>
    </row>
    <row r="52" spans="1:24" ht="16.5" customHeight="1" thickTop="1" x14ac:dyDescent="0.15">
      <c r="A52" s="935" t="s">
        <v>113</v>
      </c>
      <c r="B52" s="944" t="s">
        <v>114</v>
      </c>
      <c r="C52" s="77" t="s">
        <v>144</v>
      </c>
      <c r="D52" s="966" t="s">
        <v>145</v>
      </c>
      <c r="E52" s="967"/>
      <c r="F52" s="77" t="s">
        <v>146</v>
      </c>
      <c r="G52" s="962" t="s">
        <v>147</v>
      </c>
      <c r="H52" s="963"/>
      <c r="I52" s="77" t="s">
        <v>444</v>
      </c>
      <c r="J52" s="968" t="s">
        <v>445</v>
      </c>
      <c r="K52" s="969"/>
      <c r="N52" s="935" t="s">
        <v>113</v>
      </c>
      <c r="O52" s="944" t="s">
        <v>114</v>
      </c>
      <c r="P52" s="78" t="s">
        <v>141</v>
      </c>
      <c r="Q52" s="964" t="s">
        <v>263</v>
      </c>
      <c r="R52" s="965"/>
      <c r="S52" s="78" t="s">
        <v>150</v>
      </c>
      <c r="T52" s="964" t="s">
        <v>151</v>
      </c>
      <c r="U52" s="965"/>
    </row>
    <row r="53" spans="1:24" ht="16.5" customHeight="1" x14ac:dyDescent="0.15">
      <c r="A53" s="936"/>
      <c r="B53" s="945"/>
      <c r="C53" s="90" t="s">
        <v>127</v>
      </c>
      <c r="D53" s="91" t="s">
        <v>128</v>
      </c>
      <c r="E53" s="92" t="s">
        <v>129</v>
      </c>
      <c r="F53" s="104" t="s">
        <v>127</v>
      </c>
      <c r="G53" s="91" t="s">
        <v>128</v>
      </c>
      <c r="H53" s="92" t="s">
        <v>129</v>
      </c>
      <c r="I53" s="104" t="s">
        <v>127</v>
      </c>
      <c r="J53" s="91" t="s">
        <v>128</v>
      </c>
      <c r="K53" s="92" t="s">
        <v>129</v>
      </c>
      <c r="N53" s="936"/>
      <c r="O53" s="945"/>
      <c r="P53" s="90" t="s">
        <v>84</v>
      </c>
      <c r="Q53" s="91" t="s">
        <v>85</v>
      </c>
      <c r="R53" s="92" t="s">
        <v>86</v>
      </c>
      <c r="S53" s="90" t="s">
        <v>127</v>
      </c>
      <c r="T53" s="91" t="s">
        <v>128</v>
      </c>
      <c r="U53" s="92" t="s">
        <v>129</v>
      </c>
    </row>
    <row r="54" spans="1:24" ht="16.5" hidden="1" customHeight="1" x14ac:dyDescent="0.15">
      <c r="A54" s="456" t="s">
        <v>87</v>
      </c>
      <c r="B54" s="94" t="s">
        <v>88</v>
      </c>
      <c r="C54" s="101" t="s">
        <v>112</v>
      </c>
      <c r="D54" s="101" t="s">
        <v>112</v>
      </c>
      <c r="E54" s="102" t="s">
        <v>112</v>
      </c>
      <c r="F54" s="96"/>
      <c r="G54" s="96"/>
      <c r="H54" s="97"/>
      <c r="I54" s="101" t="s">
        <v>112</v>
      </c>
      <c r="J54" s="101" t="s">
        <v>112</v>
      </c>
      <c r="K54" s="102" t="s">
        <v>112</v>
      </c>
      <c r="N54" s="455" t="s">
        <v>87</v>
      </c>
      <c r="O54" s="94" t="s">
        <v>88</v>
      </c>
      <c r="P54" s="95"/>
      <c r="Q54" s="96"/>
      <c r="R54" s="97"/>
      <c r="S54" s="95"/>
      <c r="T54" s="96"/>
      <c r="U54" s="97"/>
    </row>
    <row r="55" spans="1:24" ht="16.5" hidden="1" customHeight="1" x14ac:dyDescent="0.15">
      <c r="A55" s="456"/>
      <c r="B55" s="94">
        <v>16</v>
      </c>
      <c r="C55" s="101" t="s">
        <v>112</v>
      </c>
      <c r="D55" s="101" t="s">
        <v>112</v>
      </c>
      <c r="E55" s="102" t="s">
        <v>112</v>
      </c>
      <c r="F55" s="96">
        <v>580432</v>
      </c>
      <c r="G55" s="96">
        <v>418865</v>
      </c>
      <c r="H55" s="97">
        <v>161567</v>
      </c>
      <c r="I55" s="101" t="s">
        <v>112</v>
      </c>
      <c r="J55" s="101" t="s">
        <v>112</v>
      </c>
      <c r="K55" s="102" t="s">
        <v>112</v>
      </c>
      <c r="N55" s="456"/>
      <c r="O55" s="94">
        <v>16</v>
      </c>
      <c r="P55" s="95">
        <v>360521</v>
      </c>
      <c r="Q55" s="96">
        <v>281067</v>
      </c>
      <c r="R55" s="97">
        <v>79454</v>
      </c>
      <c r="S55" s="95"/>
      <c r="T55" s="96"/>
      <c r="U55" s="97"/>
    </row>
    <row r="56" spans="1:24" ht="16.5" hidden="1" customHeight="1" x14ac:dyDescent="0.15">
      <c r="A56" s="456"/>
      <c r="B56" s="94">
        <v>17</v>
      </c>
      <c r="C56" s="101" t="s">
        <v>112</v>
      </c>
      <c r="D56" s="101" t="s">
        <v>112</v>
      </c>
      <c r="E56" s="102" t="s">
        <v>112</v>
      </c>
      <c r="F56" s="96">
        <v>599684</v>
      </c>
      <c r="G56" s="96">
        <v>437249</v>
      </c>
      <c r="H56" s="97">
        <v>162435</v>
      </c>
      <c r="I56" s="101" t="s">
        <v>112</v>
      </c>
      <c r="J56" s="101" t="s">
        <v>112</v>
      </c>
      <c r="K56" s="102" t="s">
        <v>112</v>
      </c>
      <c r="N56" s="456"/>
      <c r="O56" s="94">
        <v>17</v>
      </c>
      <c r="P56" s="95">
        <v>346236</v>
      </c>
      <c r="Q56" s="96">
        <v>283386</v>
      </c>
      <c r="R56" s="97">
        <v>62850</v>
      </c>
      <c r="S56" s="95"/>
      <c r="T56" s="96"/>
      <c r="U56" s="97"/>
    </row>
    <row r="57" spans="1:24" s="98" customFormat="1" ht="16.5" hidden="1" customHeight="1" x14ac:dyDescent="0.15">
      <c r="A57" s="456"/>
      <c r="B57" s="99" t="s">
        <v>89</v>
      </c>
      <c r="C57" s="103" t="s">
        <v>112</v>
      </c>
      <c r="D57" s="101" t="s">
        <v>112</v>
      </c>
      <c r="E57" s="102" t="s">
        <v>112</v>
      </c>
      <c r="F57" s="96">
        <v>613814</v>
      </c>
      <c r="G57" s="96">
        <v>419535</v>
      </c>
      <c r="H57" s="97">
        <v>194279</v>
      </c>
      <c r="I57" s="103" t="s">
        <v>112</v>
      </c>
      <c r="J57" s="101" t="s">
        <v>112</v>
      </c>
      <c r="K57" s="102" t="s">
        <v>112</v>
      </c>
      <c r="N57" s="456"/>
      <c r="O57" s="99" t="s">
        <v>89</v>
      </c>
      <c r="P57" s="95">
        <v>356053</v>
      </c>
      <c r="Q57" s="96">
        <v>278590</v>
      </c>
      <c r="R57" s="97">
        <v>77463</v>
      </c>
      <c r="S57" s="103" t="s">
        <v>112</v>
      </c>
      <c r="T57" s="101" t="s">
        <v>112</v>
      </c>
      <c r="U57" s="102" t="s">
        <v>112</v>
      </c>
    </row>
    <row r="58" spans="1:24" s="98" customFormat="1" ht="16.5" hidden="1" customHeight="1" x14ac:dyDescent="0.15">
      <c r="A58" s="456"/>
      <c r="B58" s="115">
        <v>19</v>
      </c>
      <c r="C58" s="103" t="s">
        <v>112</v>
      </c>
      <c r="D58" s="101" t="s">
        <v>112</v>
      </c>
      <c r="E58" s="102" t="s">
        <v>112</v>
      </c>
      <c r="F58" s="96">
        <v>438703</v>
      </c>
      <c r="G58" s="96">
        <v>331675</v>
      </c>
      <c r="H58" s="97">
        <v>107028</v>
      </c>
      <c r="I58" s="103" t="s">
        <v>112</v>
      </c>
      <c r="J58" s="101" t="s">
        <v>112</v>
      </c>
      <c r="K58" s="102" t="s">
        <v>112</v>
      </c>
      <c r="N58" s="456"/>
      <c r="O58" s="115">
        <v>19</v>
      </c>
      <c r="P58" s="95">
        <v>363156</v>
      </c>
      <c r="Q58" s="96">
        <v>276905</v>
      </c>
      <c r="R58" s="97">
        <v>86251</v>
      </c>
      <c r="S58" s="103" t="s">
        <v>112</v>
      </c>
      <c r="T58" s="101" t="s">
        <v>112</v>
      </c>
      <c r="U58" s="102" t="s">
        <v>112</v>
      </c>
    </row>
    <row r="59" spans="1:24" s="98" customFormat="1" ht="16.5" hidden="1" customHeight="1" x14ac:dyDescent="0.15">
      <c r="A59" s="456"/>
      <c r="B59" s="115">
        <v>20</v>
      </c>
      <c r="C59" s="103" t="s">
        <v>112</v>
      </c>
      <c r="D59" s="101" t="s">
        <v>112</v>
      </c>
      <c r="E59" s="102" t="s">
        <v>112</v>
      </c>
      <c r="F59" s="96">
        <v>440951</v>
      </c>
      <c r="G59" s="96">
        <v>334106</v>
      </c>
      <c r="H59" s="97">
        <v>106845</v>
      </c>
      <c r="I59" s="103" t="s">
        <v>112</v>
      </c>
      <c r="J59" s="101" t="s">
        <v>112</v>
      </c>
      <c r="K59" s="102" t="s">
        <v>112</v>
      </c>
      <c r="N59" s="456"/>
      <c r="O59" s="115">
        <v>20</v>
      </c>
      <c r="P59" s="95">
        <v>372537</v>
      </c>
      <c r="Q59" s="96">
        <v>278456</v>
      </c>
      <c r="R59" s="97">
        <v>94081</v>
      </c>
      <c r="S59" s="103" t="s">
        <v>112</v>
      </c>
      <c r="T59" s="101" t="s">
        <v>112</v>
      </c>
      <c r="U59" s="102" t="s">
        <v>112</v>
      </c>
    </row>
    <row r="60" spans="1:24" s="98" customFormat="1" ht="16.5" hidden="1" customHeight="1" x14ac:dyDescent="0.15">
      <c r="A60" s="456"/>
      <c r="B60" s="115" t="s">
        <v>90</v>
      </c>
      <c r="C60" s="103" t="s">
        <v>111</v>
      </c>
      <c r="D60" s="101" t="s">
        <v>111</v>
      </c>
      <c r="E60" s="102" t="s">
        <v>111</v>
      </c>
      <c r="F60" s="96">
        <v>519155</v>
      </c>
      <c r="G60" s="96">
        <v>378669</v>
      </c>
      <c r="H60" s="97">
        <v>140486</v>
      </c>
      <c r="I60" s="103" t="s">
        <v>111</v>
      </c>
      <c r="J60" s="101" t="s">
        <v>111</v>
      </c>
      <c r="K60" s="102" t="s">
        <v>111</v>
      </c>
      <c r="N60" s="456"/>
      <c r="O60" s="115" t="s">
        <v>90</v>
      </c>
      <c r="P60" s="95">
        <v>392595</v>
      </c>
      <c r="Q60" s="96">
        <v>302027</v>
      </c>
      <c r="R60" s="97">
        <v>90568</v>
      </c>
      <c r="S60" s="103" t="s">
        <v>111</v>
      </c>
      <c r="T60" s="101" t="s">
        <v>111</v>
      </c>
      <c r="U60" s="102" t="s">
        <v>111</v>
      </c>
    </row>
    <row r="61" spans="1:24" s="98" customFormat="1" ht="16.5" hidden="1" customHeight="1" x14ac:dyDescent="0.15">
      <c r="A61" s="456"/>
      <c r="B61" s="115" t="s">
        <v>159</v>
      </c>
      <c r="C61" s="103">
        <v>175479</v>
      </c>
      <c r="D61" s="101">
        <v>161595</v>
      </c>
      <c r="E61" s="102">
        <v>13884</v>
      </c>
      <c r="F61" s="96">
        <v>524242</v>
      </c>
      <c r="G61" s="96">
        <v>383677</v>
      </c>
      <c r="H61" s="97">
        <v>140565</v>
      </c>
      <c r="I61" s="101" t="s">
        <v>130</v>
      </c>
      <c r="J61" s="101" t="s">
        <v>130</v>
      </c>
      <c r="K61" s="102" t="s">
        <v>130</v>
      </c>
      <c r="N61" s="456"/>
      <c r="O61" s="115" t="s">
        <v>159</v>
      </c>
      <c r="P61" s="95">
        <v>390240</v>
      </c>
      <c r="Q61" s="96">
        <v>306251</v>
      </c>
      <c r="R61" s="97">
        <v>83989</v>
      </c>
      <c r="S61" s="103">
        <v>253153</v>
      </c>
      <c r="T61" s="101">
        <v>221498</v>
      </c>
      <c r="U61" s="102">
        <v>31655</v>
      </c>
    </row>
    <row r="62" spans="1:24" s="98" customFormat="1" ht="16.5" hidden="1" customHeight="1" x14ac:dyDescent="0.15">
      <c r="A62" s="456"/>
      <c r="B62" s="99" t="s">
        <v>160</v>
      </c>
      <c r="C62" s="103">
        <v>167904</v>
      </c>
      <c r="D62" s="101">
        <v>153031</v>
      </c>
      <c r="E62" s="102">
        <v>14873</v>
      </c>
      <c r="F62" s="96">
        <v>434293</v>
      </c>
      <c r="G62" s="96">
        <v>339265</v>
      </c>
      <c r="H62" s="97">
        <v>95028</v>
      </c>
      <c r="I62" s="101" t="s">
        <v>130</v>
      </c>
      <c r="J62" s="101" t="s">
        <v>130</v>
      </c>
      <c r="K62" s="102" t="s">
        <v>130</v>
      </c>
      <c r="N62" s="456"/>
      <c r="O62" s="99" t="s">
        <v>160</v>
      </c>
      <c r="P62" s="95">
        <v>393797</v>
      </c>
      <c r="Q62" s="96">
        <v>292089</v>
      </c>
      <c r="R62" s="97">
        <v>101708</v>
      </c>
      <c r="S62" s="103">
        <v>222315</v>
      </c>
      <c r="T62" s="101">
        <v>193745</v>
      </c>
      <c r="U62" s="102">
        <v>28570</v>
      </c>
    </row>
    <row r="63" spans="1:24" s="98" customFormat="1" ht="16.5" hidden="1" customHeight="1" x14ac:dyDescent="0.15">
      <c r="A63" s="456"/>
      <c r="B63" s="94" t="s">
        <v>161</v>
      </c>
      <c r="C63" s="95">
        <v>173655</v>
      </c>
      <c r="D63" s="96">
        <v>157903</v>
      </c>
      <c r="E63" s="97">
        <v>15752</v>
      </c>
      <c r="F63" s="96">
        <v>438441</v>
      </c>
      <c r="G63" s="96">
        <v>332615</v>
      </c>
      <c r="H63" s="97">
        <v>105826</v>
      </c>
      <c r="I63" s="101" t="s">
        <v>130</v>
      </c>
      <c r="J63" s="101" t="s">
        <v>130</v>
      </c>
      <c r="K63" s="102" t="s">
        <v>130</v>
      </c>
      <c r="N63" s="456"/>
      <c r="O63" s="94" t="s">
        <v>161</v>
      </c>
      <c r="P63" s="95">
        <v>398321</v>
      </c>
      <c r="Q63" s="96">
        <v>293663</v>
      </c>
      <c r="R63" s="97">
        <v>104658</v>
      </c>
      <c r="S63" s="95">
        <v>220072</v>
      </c>
      <c r="T63" s="96">
        <v>192513</v>
      </c>
      <c r="U63" s="97">
        <v>27559</v>
      </c>
    </row>
    <row r="64" spans="1:24" s="98" customFormat="1" ht="16.5" hidden="1" customHeight="1" x14ac:dyDescent="0.15">
      <c r="A64" s="456"/>
      <c r="B64" s="94" t="s">
        <v>162</v>
      </c>
      <c r="C64" s="95">
        <v>164988</v>
      </c>
      <c r="D64" s="96">
        <v>151046</v>
      </c>
      <c r="E64" s="97">
        <v>13942</v>
      </c>
      <c r="F64" s="96">
        <v>436956</v>
      </c>
      <c r="G64" s="96">
        <v>330176</v>
      </c>
      <c r="H64" s="97">
        <v>106780</v>
      </c>
      <c r="I64" s="101" t="s">
        <v>130</v>
      </c>
      <c r="J64" s="101" t="s">
        <v>130</v>
      </c>
      <c r="K64" s="102" t="s">
        <v>130</v>
      </c>
      <c r="N64" s="456"/>
      <c r="O64" s="94" t="s">
        <v>162</v>
      </c>
      <c r="P64" s="95">
        <v>399633</v>
      </c>
      <c r="Q64" s="96">
        <v>294032</v>
      </c>
      <c r="R64" s="97">
        <v>105601</v>
      </c>
      <c r="S64" s="95">
        <v>222485</v>
      </c>
      <c r="T64" s="96">
        <v>191609</v>
      </c>
      <c r="U64" s="97">
        <v>30876</v>
      </c>
    </row>
    <row r="65" spans="1:27" s="98" customFormat="1" ht="16.5" customHeight="1" x14ac:dyDescent="0.15">
      <c r="A65" s="957" t="s">
        <v>87</v>
      </c>
      <c r="B65" s="94" t="s">
        <v>438</v>
      </c>
      <c r="C65" s="95">
        <v>168016</v>
      </c>
      <c r="D65" s="96">
        <v>153882</v>
      </c>
      <c r="E65" s="97">
        <v>14134</v>
      </c>
      <c r="F65" s="96">
        <v>624886</v>
      </c>
      <c r="G65" s="96">
        <v>485393</v>
      </c>
      <c r="H65" s="97">
        <v>139493</v>
      </c>
      <c r="I65" s="101" t="s">
        <v>130</v>
      </c>
      <c r="J65" s="101" t="s">
        <v>130</v>
      </c>
      <c r="K65" s="102" t="s">
        <v>130</v>
      </c>
      <c r="N65" s="957" t="s">
        <v>87</v>
      </c>
      <c r="O65" s="94" t="s">
        <v>438</v>
      </c>
      <c r="P65" s="95">
        <v>338114</v>
      </c>
      <c r="Q65" s="96">
        <v>262175</v>
      </c>
      <c r="R65" s="97">
        <v>75939</v>
      </c>
      <c r="S65" s="95">
        <v>196042</v>
      </c>
      <c r="T65" s="96">
        <v>180899</v>
      </c>
      <c r="U65" s="97">
        <v>15143</v>
      </c>
    </row>
    <row r="66" spans="1:27" s="98" customFormat="1" ht="16.5" customHeight="1" x14ac:dyDescent="0.15">
      <c r="A66" s="957"/>
      <c r="B66" s="94">
        <v>28</v>
      </c>
      <c r="C66" s="95">
        <v>163372</v>
      </c>
      <c r="D66" s="96">
        <v>148551</v>
      </c>
      <c r="E66" s="97">
        <v>14821</v>
      </c>
      <c r="F66" s="96">
        <v>509304</v>
      </c>
      <c r="G66" s="96">
        <v>391110</v>
      </c>
      <c r="H66" s="97">
        <v>118194</v>
      </c>
      <c r="I66" s="101" t="s">
        <v>130</v>
      </c>
      <c r="J66" s="101" t="s">
        <v>130</v>
      </c>
      <c r="K66" s="102" t="s">
        <v>130</v>
      </c>
      <c r="N66" s="957"/>
      <c r="O66" s="94">
        <v>28</v>
      </c>
      <c r="P66" s="95">
        <v>336728</v>
      </c>
      <c r="Q66" s="96">
        <v>263632</v>
      </c>
      <c r="R66" s="97">
        <v>73096</v>
      </c>
      <c r="S66" s="95">
        <v>203067</v>
      </c>
      <c r="T66" s="96">
        <v>180867</v>
      </c>
      <c r="U66" s="97">
        <v>22200</v>
      </c>
    </row>
    <row r="67" spans="1:27" ht="16.5" customHeight="1" x14ac:dyDescent="0.15">
      <c r="A67" s="957"/>
      <c r="B67" s="94">
        <v>29</v>
      </c>
      <c r="C67" s="95">
        <v>158101</v>
      </c>
      <c r="D67" s="96">
        <v>143452</v>
      </c>
      <c r="E67" s="97">
        <v>14649</v>
      </c>
      <c r="F67" s="95">
        <v>511760</v>
      </c>
      <c r="G67" s="96">
        <v>398901</v>
      </c>
      <c r="H67" s="97">
        <v>112859</v>
      </c>
      <c r="I67" s="103" t="s">
        <v>130</v>
      </c>
      <c r="J67" s="101" t="s">
        <v>130</v>
      </c>
      <c r="K67" s="102" t="s">
        <v>130</v>
      </c>
      <c r="N67" s="957"/>
      <c r="O67" s="94">
        <v>29</v>
      </c>
      <c r="P67" s="95">
        <v>337510</v>
      </c>
      <c r="Q67" s="96">
        <v>269617</v>
      </c>
      <c r="R67" s="97">
        <v>67893</v>
      </c>
      <c r="S67" s="95">
        <v>230771</v>
      </c>
      <c r="T67" s="96">
        <v>206467</v>
      </c>
      <c r="U67" s="97">
        <v>24304</v>
      </c>
      <c r="V67" s="95"/>
      <c r="W67" s="96"/>
      <c r="X67" s="96"/>
      <c r="Y67" s="96"/>
      <c r="Z67" s="96"/>
      <c r="AA67" s="96"/>
    </row>
    <row r="68" spans="1:27" s="98" customFormat="1" ht="16.5" customHeight="1" x14ac:dyDescent="0.15">
      <c r="A68" s="957"/>
      <c r="B68" s="94">
        <v>30</v>
      </c>
      <c r="C68" s="96">
        <v>159885</v>
      </c>
      <c r="D68" s="96">
        <v>146245</v>
      </c>
      <c r="E68" s="97">
        <v>13640</v>
      </c>
      <c r="F68" s="96">
        <v>558769</v>
      </c>
      <c r="G68" s="96">
        <v>435896</v>
      </c>
      <c r="H68" s="97">
        <v>122873</v>
      </c>
      <c r="I68" s="103" t="s">
        <v>130</v>
      </c>
      <c r="J68" s="101" t="s">
        <v>130</v>
      </c>
      <c r="K68" s="102" t="s">
        <v>130</v>
      </c>
      <c r="L68" s="95"/>
      <c r="M68" s="97"/>
      <c r="N68" s="957"/>
      <c r="O68" s="94">
        <v>30</v>
      </c>
      <c r="P68" s="96">
        <v>375527</v>
      </c>
      <c r="Q68" s="96">
        <v>294216</v>
      </c>
      <c r="R68" s="97">
        <v>81311</v>
      </c>
      <c r="S68" s="96">
        <v>239271</v>
      </c>
      <c r="T68" s="96">
        <v>206142</v>
      </c>
      <c r="U68" s="97">
        <v>33129</v>
      </c>
      <c r="V68" s="95"/>
      <c r="W68" s="96"/>
      <c r="X68" s="97"/>
    </row>
    <row r="69" spans="1:27" s="575" customFormat="1" ht="16.5" customHeight="1" x14ac:dyDescent="0.15">
      <c r="A69" s="958"/>
      <c r="B69" s="564" t="s">
        <v>439</v>
      </c>
      <c r="C69" s="567">
        <v>151518</v>
      </c>
      <c r="D69" s="565">
        <v>139945</v>
      </c>
      <c r="E69" s="566">
        <v>11573</v>
      </c>
      <c r="F69" s="565">
        <v>437073</v>
      </c>
      <c r="G69" s="565">
        <v>344286</v>
      </c>
      <c r="H69" s="566">
        <v>92787</v>
      </c>
      <c r="I69" s="565">
        <v>400061</v>
      </c>
      <c r="J69" s="565">
        <v>331915</v>
      </c>
      <c r="K69" s="566">
        <v>68146</v>
      </c>
      <c r="N69" s="958"/>
      <c r="O69" s="564" t="s">
        <v>439</v>
      </c>
      <c r="P69" s="567">
        <v>359878</v>
      </c>
      <c r="Q69" s="565">
        <v>289904</v>
      </c>
      <c r="R69" s="566">
        <v>69974</v>
      </c>
      <c r="S69" s="567">
        <v>233642</v>
      </c>
      <c r="T69" s="565">
        <v>196121</v>
      </c>
      <c r="U69" s="566">
        <v>37521</v>
      </c>
      <c r="Y69" s="570"/>
      <c r="Z69" s="570"/>
      <c r="AA69" s="570"/>
    </row>
    <row r="70" spans="1:27" ht="16.5" hidden="1" customHeight="1" x14ac:dyDescent="0.15">
      <c r="A70" s="456" t="s">
        <v>95</v>
      </c>
      <c r="B70" s="94" t="s">
        <v>88</v>
      </c>
      <c r="C70" s="95"/>
      <c r="D70" s="96"/>
      <c r="E70" s="97"/>
      <c r="F70" s="96"/>
      <c r="G70" s="96"/>
      <c r="H70" s="97"/>
      <c r="I70" s="96"/>
      <c r="J70" s="96"/>
      <c r="K70" s="97"/>
      <c r="N70" s="456" t="s">
        <v>95</v>
      </c>
      <c r="O70" s="94" t="s">
        <v>88</v>
      </c>
      <c r="P70" s="95"/>
      <c r="Q70" s="96"/>
      <c r="R70" s="97"/>
      <c r="S70" s="95"/>
      <c r="T70" s="96"/>
      <c r="U70" s="97"/>
      <c r="Y70" s="98"/>
      <c r="Z70" s="98"/>
      <c r="AA70" s="98"/>
    </row>
    <row r="71" spans="1:27" ht="16.5" hidden="1" customHeight="1" x14ac:dyDescent="0.15">
      <c r="A71" s="456"/>
      <c r="B71" s="94" t="s">
        <v>157</v>
      </c>
      <c r="C71" s="95"/>
      <c r="D71" s="96"/>
      <c r="E71" s="97"/>
      <c r="F71" s="96">
        <v>705148</v>
      </c>
      <c r="G71" s="96">
        <v>491198</v>
      </c>
      <c r="H71" s="97">
        <v>213950</v>
      </c>
      <c r="I71" s="103" t="s">
        <v>112</v>
      </c>
      <c r="J71" s="101" t="s">
        <v>112</v>
      </c>
      <c r="K71" s="102" t="s">
        <v>112</v>
      </c>
      <c r="N71" s="456"/>
      <c r="O71" s="94" t="s">
        <v>157</v>
      </c>
      <c r="P71" s="95">
        <v>411782</v>
      </c>
      <c r="Q71" s="96">
        <v>317350</v>
      </c>
      <c r="R71" s="97">
        <v>94432</v>
      </c>
      <c r="S71" s="95"/>
      <c r="T71" s="96"/>
      <c r="U71" s="97"/>
      <c r="Y71" s="98"/>
      <c r="Z71" s="98"/>
      <c r="AA71" s="98"/>
    </row>
    <row r="72" spans="1:27" ht="16.5" hidden="1" customHeight="1" x14ac:dyDescent="0.15">
      <c r="A72" s="456"/>
      <c r="B72" s="94" t="s">
        <v>158</v>
      </c>
      <c r="C72" s="95"/>
      <c r="D72" s="96"/>
      <c r="E72" s="97"/>
      <c r="F72" s="96">
        <v>702935</v>
      </c>
      <c r="G72" s="96">
        <v>495193</v>
      </c>
      <c r="H72" s="97">
        <v>207742</v>
      </c>
      <c r="I72" s="103" t="s">
        <v>112</v>
      </c>
      <c r="J72" s="101" t="s">
        <v>112</v>
      </c>
      <c r="K72" s="102" t="s">
        <v>112</v>
      </c>
      <c r="N72" s="456"/>
      <c r="O72" s="94" t="s">
        <v>158</v>
      </c>
      <c r="P72" s="95">
        <v>396147</v>
      </c>
      <c r="Q72" s="96">
        <v>323402</v>
      </c>
      <c r="R72" s="97">
        <v>72745</v>
      </c>
      <c r="S72" s="95"/>
      <c r="T72" s="96"/>
      <c r="U72" s="97"/>
      <c r="Y72" s="98"/>
      <c r="Z72" s="98"/>
      <c r="AA72" s="98"/>
    </row>
    <row r="73" spans="1:27" s="98" customFormat="1" ht="16.5" hidden="1" customHeight="1" x14ac:dyDescent="0.15">
      <c r="A73" s="456"/>
      <c r="B73" s="99" t="s">
        <v>89</v>
      </c>
      <c r="C73" s="103" t="s">
        <v>112</v>
      </c>
      <c r="D73" s="101" t="s">
        <v>112</v>
      </c>
      <c r="E73" s="102" t="s">
        <v>112</v>
      </c>
      <c r="F73" s="96">
        <v>728635</v>
      </c>
      <c r="G73" s="96">
        <v>480527</v>
      </c>
      <c r="H73" s="97">
        <v>248108</v>
      </c>
      <c r="I73" s="103" t="s">
        <v>112</v>
      </c>
      <c r="J73" s="101" t="s">
        <v>112</v>
      </c>
      <c r="K73" s="102" t="s">
        <v>112</v>
      </c>
      <c r="N73" s="456"/>
      <c r="O73" s="99" t="s">
        <v>89</v>
      </c>
      <c r="P73" s="95">
        <v>413983</v>
      </c>
      <c r="Q73" s="96">
        <v>320936</v>
      </c>
      <c r="R73" s="97">
        <v>93047</v>
      </c>
      <c r="S73" s="103" t="s">
        <v>112</v>
      </c>
      <c r="T73" s="101" t="s">
        <v>112</v>
      </c>
      <c r="U73" s="102" t="s">
        <v>112</v>
      </c>
    </row>
    <row r="74" spans="1:27" s="98" customFormat="1" ht="16.5" hidden="1" customHeight="1" x14ac:dyDescent="0.15">
      <c r="A74" s="456"/>
      <c r="B74" s="115">
        <v>19</v>
      </c>
      <c r="C74" s="103" t="s">
        <v>112</v>
      </c>
      <c r="D74" s="101" t="s">
        <v>112</v>
      </c>
      <c r="E74" s="102" t="s">
        <v>112</v>
      </c>
      <c r="F74" s="96">
        <v>614045</v>
      </c>
      <c r="G74" s="96">
        <v>449808</v>
      </c>
      <c r="H74" s="97">
        <v>164237</v>
      </c>
      <c r="I74" s="103" t="s">
        <v>112</v>
      </c>
      <c r="J74" s="101" t="s">
        <v>112</v>
      </c>
      <c r="K74" s="102" t="s">
        <v>112</v>
      </c>
      <c r="N74" s="456"/>
      <c r="O74" s="115">
        <v>19</v>
      </c>
      <c r="P74" s="95">
        <v>422065</v>
      </c>
      <c r="Q74" s="96">
        <v>318487</v>
      </c>
      <c r="R74" s="97">
        <v>103578</v>
      </c>
      <c r="S74" s="103" t="s">
        <v>112</v>
      </c>
      <c r="T74" s="101" t="s">
        <v>112</v>
      </c>
      <c r="U74" s="102" t="s">
        <v>112</v>
      </c>
    </row>
    <row r="75" spans="1:27" s="98" customFormat="1" ht="16.5" hidden="1" customHeight="1" x14ac:dyDescent="0.15">
      <c r="A75" s="456"/>
      <c r="B75" s="115">
        <v>20</v>
      </c>
      <c r="C75" s="103" t="s">
        <v>112</v>
      </c>
      <c r="D75" s="101" t="s">
        <v>112</v>
      </c>
      <c r="E75" s="102" t="s">
        <v>112</v>
      </c>
      <c r="F75" s="96">
        <v>622205</v>
      </c>
      <c r="G75" s="96">
        <v>460573</v>
      </c>
      <c r="H75" s="97">
        <v>161632</v>
      </c>
      <c r="I75" s="103" t="s">
        <v>112</v>
      </c>
      <c r="J75" s="101" t="s">
        <v>112</v>
      </c>
      <c r="K75" s="102" t="s">
        <v>112</v>
      </c>
      <c r="N75" s="456"/>
      <c r="O75" s="115">
        <v>20</v>
      </c>
      <c r="P75" s="95">
        <v>440187</v>
      </c>
      <c r="Q75" s="96">
        <v>326343</v>
      </c>
      <c r="R75" s="97">
        <v>113844</v>
      </c>
      <c r="S75" s="103" t="s">
        <v>112</v>
      </c>
      <c r="T75" s="101" t="s">
        <v>112</v>
      </c>
      <c r="U75" s="102" t="s">
        <v>112</v>
      </c>
    </row>
    <row r="76" spans="1:27" s="98" customFormat="1" ht="16.5" hidden="1" customHeight="1" x14ac:dyDescent="0.15">
      <c r="A76" s="456"/>
      <c r="B76" s="115" t="s">
        <v>90</v>
      </c>
      <c r="C76" s="103" t="s">
        <v>111</v>
      </c>
      <c r="D76" s="101" t="s">
        <v>111</v>
      </c>
      <c r="E76" s="102" t="s">
        <v>111</v>
      </c>
      <c r="F76" s="96">
        <v>671112</v>
      </c>
      <c r="G76" s="96">
        <v>477208</v>
      </c>
      <c r="H76" s="97">
        <v>193904</v>
      </c>
      <c r="I76" s="103" t="s">
        <v>111</v>
      </c>
      <c r="J76" s="101" t="s">
        <v>111</v>
      </c>
      <c r="K76" s="102" t="s">
        <v>111</v>
      </c>
      <c r="N76" s="456"/>
      <c r="O76" s="115" t="s">
        <v>90</v>
      </c>
      <c r="P76" s="95">
        <v>442652</v>
      </c>
      <c r="Q76" s="96">
        <v>341008</v>
      </c>
      <c r="R76" s="97">
        <v>101644</v>
      </c>
      <c r="S76" s="103" t="s">
        <v>111</v>
      </c>
      <c r="T76" s="101" t="s">
        <v>111</v>
      </c>
      <c r="U76" s="102" t="s">
        <v>111</v>
      </c>
    </row>
    <row r="77" spans="1:27" s="98" customFormat="1" ht="16.5" hidden="1" customHeight="1" x14ac:dyDescent="0.15">
      <c r="A77" s="456"/>
      <c r="B77" s="115" t="s">
        <v>159</v>
      </c>
      <c r="C77" s="103">
        <v>286758</v>
      </c>
      <c r="D77" s="101">
        <v>259223</v>
      </c>
      <c r="E77" s="102">
        <v>27535</v>
      </c>
      <c r="F77" s="96">
        <v>684957</v>
      </c>
      <c r="G77" s="96">
        <v>489985</v>
      </c>
      <c r="H77" s="97">
        <v>194972</v>
      </c>
      <c r="I77" s="101" t="s">
        <v>130</v>
      </c>
      <c r="J77" s="101" t="s">
        <v>130</v>
      </c>
      <c r="K77" s="102" t="s">
        <v>130</v>
      </c>
      <c r="N77" s="456"/>
      <c r="O77" s="115" t="s">
        <v>159</v>
      </c>
      <c r="P77" s="95">
        <v>430357</v>
      </c>
      <c r="Q77" s="96">
        <v>339943</v>
      </c>
      <c r="R77" s="97">
        <v>90414</v>
      </c>
      <c r="S77" s="103">
        <v>316202</v>
      </c>
      <c r="T77" s="101">
        <v>270116</v>
      </c>
      <c r="U77" s="102">
        <v>46086</v>
      </c>
    </row>
    <row r="78" spans="1:27" ht="16.5" hidden="1" customHeight="1" x14ac:dyDescent="0.15">
      <c r="A78" s="456"/>
      <c r="B78" s="99" t="s">
        <v>160</v>
      </c>
      <c r="C78" s="103">
        <v>252828</v>
      </c>
      <c r="D78" s="101">
        <v>222948</v>
      </c>
      <c r="E78" s="102">
        <v>29880</v>
      </c>
      <c r="F78" s="96">
        <v>606286</v>
      </c>
      <c r="G78" s="96">
        <v>456374</v>
      </c>
      <c r="H78" s="97">
        <v>149912</v>
      </c>
      <c r="I78" s="101" t="s">
        <v>130</v>
      </c>
      <c r="J78" s="101" t="s">
        <v>130</v>
      </c>
      <c r="K78" s="102" t="s">
        <v>130</v>
      </c>
      <c r="N78" s="456"/>
      <c r="O78" s="99" t="s">
        <v>160</v>
      </c>
      <c r="P78" s="95">
        <v>441939</v>
      </c>
      <c r="Q78" s="96">
        <v>327262</v>
      </c>
      <c r="R78" s="97">
        <v>114677</v>
      </c>
      <c r="S78" s="103">
        <v>271491</v>
      </c>
      <c r="T78" s="101">
        <v>227918</v>
      </c>
      <c r="U78" s="102">
        <v>43573</v>
      </c>
      <c r="Y78" s="98"/>
      <c r="Z78" s="98"/>
      <c r="AA78" s="98"/>
    </row>
    <row r="79" spans="1:27" s="98" customFormat="1" ht="16.5" hidden="1" customHeight="1" x14ac:dyDescent="0.15">
      <c r="A79" s="456"/>
      <c r="B79" s="94" t="s">
        <v>161</v>
      </c>
      <c r="C79" s="95">
        <v>259673</v>
      </c>
      <c r="D79" s="96">
        <v>229102</v>
      </c>
      <c r="E79" s="97">
        <v>30571</v>
      </c>
      <c r="F79" s="96">
        <v>619496</v>
      </c>
      <c r="G79" s="96">
        <v>452194</v>
      </c>
      <c r="H79" s="97">
        <v>167302</v>
      </c>
      <c r="I79" s="101" t="s">
        <v>130</v>
      </c>
      <c r="J79" s="101" t="s">
        <v>130</v>
      </c>
      <c r="K79" s="102" t="s">
        <v>130</v>
      </c>
      <c r="N79" s="456"/>
      <c r="O79" s="94" t="s">
        <v>161</v>
      </c>
      <c r="P79" s="95">
        <v>451788</v>
      </c>
      <c r="Q79" s="96">
        <v>331430</v>
      </c>
      <c r="R79" s="97">
        <v>120358</v>
      </c>
      <c r="S79" s="95">
        <v>266044</v>
      </c>
      <c r="T79" s="96">
        <v>225572</v>
      </c>
      <c r="U79" s="97">
        <v>40472</v>
      </c>
    </row>
    <row r="80" spans="1:27" s="98" customFormat="1" ht="16.5" hidden="1" customHeight="1" x14ac:dyDescent="0.15">
      <c r="A80" s="456"/>
      <c r="B80" s="94" t="s">
        <v>162</v>
      </c>
      <c r="C80" s="95">
        <v>239905</v>
      </c>
      <c r="D80" s="96">
        <v>212299</v>
      </c>
      <c r="E80" s="97">
        <v>27606</v>
      </c>
      <c r="F80" s="96">
        <v>613478</v>
      </c>
      <c r="G80" s="96">
        <v>446747</v>
      </c>
      <c r="H80" s="97">
        <v>166731</v>
      </c>
      <c r="I80" s="101" t="s">
        <v>130</v>
      </c>
      <c r="J80" s="101" t="s">
        <v>130</v>
      </c>
      <c r="K80" s="102" t="s">
        <v>130</v>
      </c>
      <c r="N80" s="456"/>
      <c r="O80" s="94" t="s">
        <v>162</v>
      </c>
      <c r="P80" s="95">
        <v>451541</v>
      </c>
      <c r="Q80" s="96">
        <v>331556</v>
      </c>
      <c r="R80" s="97">
        <v>119985</v>
      </c>
      <c r="S80" s="95">
        <v>268835</v>
      </c>
      <c r="T80" s="96">
        <v>223622</v>
      </c>
      <c r="U80" s="97">
        <v>45213</v>
      </c>
    </row>
    <row r="81" spans="1:27" s="98" customFormat="1" ht="16.5" customHeight="1" x14ac:dyDescent="0.15">
      <c r="A81" s="957" t="s">
        <v>95</v>
      </c>
      <c r="B81" s="94" t="s">
        <v>438</v>
      </c>
      <c r="C81" s="95">
        <v>251442</v>
      </c>
      <c r="D81" s="96">
        <v>222511</v>
      </c>
      <c r="E81" s="97">
        <v>28931</v>
      </c>
      <c r="F81" s="96">
        <v>796545</v>
      </c>
      <c r="G81" s="96">
        <v>618024</v>
      </c>
      <c r="H81" s="97">
        <v>178521</v>
      </c>
      <c r="I81" s="101" t="s">
        <v>130</v>
      </c>
      <c r="J81" s="101" t="s">
        <v>130</v>
      </c>
      <c r="K81" s="102" t="s">
        <v>130</v>
      </c>
      <c r="N81" s="957" t="s">
        <v>95</v>
      </c>
      <c r="O81" s="94" t="s">
        <v>438</v>
      </c>
      <c r="P81" s="95">
        <v>384532</v>
      </c>
      <c r="Q81" s="96">
        <v>294800</v>
      </c>
      <c r="R81" s="97">
        <v>89732</v>
      </c>
      <c r="S81" s="95">
        <v>245593</v>
      </c>
      <c r="T81" s="96">
        <v>221144</v>
      </c>
      <c r="U81" s="97">
        <v>24449</v>
      </c>
    </row>
    <row r="82" spans="1:27" s="98" customFormat="1" ht="16.5" customHeight="1" x14ac:dyDescent="0.15">
      <c r="A82" s="957"/>
      <c r="B82" s="94">
        <v>28</v>
      </c>
      <c r="C82" s="95">
        <v>242451</v>
      </c>
      <c r="D82" s="96">
        <v>210958</v>
      </c>
      <c r="E82" s="97">
        <v>31493</v>
      </c>
      <c r="F82" s="96">
        <v>753691</v>
      </c>
      <c r="G82" s="96">
        <v>570994</v>
      </c>
      <c r="H82" s="97">
        <v>182697</v>
      </c>
      <c r="I82" s="101" t="s">
        <v>130</v>
      </c>
      <c r="J82" s="101" t="s">
        <v>130</v>
      </c>
      <c r="K82" s="102" t="s">
        <v>130</v>
      </c>
      <c r="N82" s="957"/>
      <c r="O82" s="94">
        <v>28</v>
      </c>
      <c r="P82" s="95">
        <v>382263</v>
      </c>
      <c r="Q82" s="96">
        <v>296952</v>
      </c>
      <c r="R82" s="97">
        <v>85311</v>
      </c>
      <c r="S82" s="95">
        <v>256009</v>
      </c>
      <c r="T82" s="96">
        <v>222042</v>
      </c>
      <c r="U82" s="97">
        <v>33967</v>
      </c>
    </row>
    <row r="83" spans="1:27" s="98" customFormat="1" ht="16.5" customHeight="1" x14ac:dyDescent="0.15">
      <c r="A83" s="957"/>
      <c r="B83" s="94">
        <v>29</v>
      </c>
      <c r="C83" s="95">
        <v>235173</v>
      </c>
      <c r="D83" s="96">
        <v>203588</v>
      </c>
      <c r="E83" s="97">
        <v>31585</v>
      </c>
      <c r="F83" s="95">
        <v>773170</v>
      </c>
      <c r="G83" s="96">
        <v>595965</v>
      </c>
      <c r="H83" s="97">
        <v>177205</v>
      </c>
      <c r="I83" s="103" t="s">
        <v>130</v>
      </c>
      <c r="J83" s="101" t="s">
        <v>130</v>
      </c>
      <c r="K83" s="102" t="s">
        <v>130</v>
      </c>
      <c r="N83" s="957"/>
      <c r="O83" s="94">
        <v>29</v>
      </c>
      <c r="P83" s="95">
        <v>375502</v>
      </c>
      <c r="Q83" s="96">
        <v>299543</v>
      </c>
      <c r="R83" s="97">
        <v>75959</v>
      </c>
      <c r="S83" s="95">
        <v>280782</v>
      </c>
      <c r="T83" s="96">
        <v>245479</v>
      </c>
      <c r="U83" s="97">
        <v>35303</v>
      </c>
      <c r="V83" s="95"/>
      <c r="W83" s="96"/>
      <c r="X83" s="96"/>
      <c r="Y83" s="96"/>
      <c r="Z83" s="96"/>
      <c r="AA83" s="96"/>
    </row>
    <row r="84" spans="1:27" s="98" customFormat="1" ht="16.5" customHeight="1" x14ac:dyDescent="0.15">
      <c r="A84" s="957"/>
      <c r="B84" s="94">
        <v>30</v>
      </c>
      <c r="C84" s="96">
        <v>245566</v>
      </c>
      <c r="D84" s="96">
        <v>214538</v>
      </c>
      <c r="E84" s="97">
        <v>31028</v>
      </c>
      <c r="F84" s="96">
        <v>730119</v>
      </c>
      <c r="G84" s="96">
        <v>568084</v>
      </c>
      <c r="H84" s="97">
        <v>162035</v>
      </c>
      <c r="I84" s="103" t="s">
        <v>130</v>
      </c>
      <c r="J84" s="101" t="s">
        <v>130</v>
      </c>
      <c r="K84" s="102" t="s">
        <v>130</v>
      </c>
      <c r="L84" s="95"/>
      <c r="M84" s="97"/>
      <c r="N84" s="957"/>
      <c r="O84" s="94">
        <v>30</v>
      </c>
      <c r="P84" s="96">
        <v>432185</v>
      </c>
      <c r="Q84" s="96">
        <v>336248</v>
      </c>
      <c r="R84" s="97">
        <v>95937</v>
      </c>
      <c r="S84" s="96">
        <v>295882</v>
      </c>
      <c r="T84" s="96">
        <v>250711</v>
      </c>
      <c r="U84" s="97">
        <v>45171</v>
      </c>
      <c r="V84" s="95"/>
      <c r="W84" s="96"/>
      <c r="X84" s="97"/>
    </row>
    <row r="85" spans="1:27" s="570" customFormat="1" ht="16.5" customHeight="1" x14ac:dyDescent="0.15">
      <c r="A85" s="958"/>
      <c r="B85" s="564" t="s">
        <v>439</v>
      </c>
      <c r="C85" s="567">
        <v>221689</v>
      </c>
      <c r="D85" s="565">
        <v>196532</v>
      </c>
      <c r="E85" s="566">
        <v>25157</v>
      </c>
      <c r="F85" s="565">
        <v>558103</v>
      </c>
      <c r="G85" s="565">
        <v>433379</v>
      </c>
      <c r="H85" s="566">
        <v>124724</v>
      </c>
      <c r="I85" s="565">
        <v>480808</v>
      </c>
      <c r="J85" s="565">
        <v>404661</v>
      </c>
      <c r="K85" s="566">
        <v>76147</v>
      </c>
      <c r="N85" s="958"/>
      <c r="O85" s="564" t="s">
        <v>439</v>
      </c>
      <c r="P85" s="567">
        <v>430380</v>
      </c>
      <c r="Q85" s="565">
        <v>342076</v>
      </c>
      <c r="R85" s="566">
        <v>88304</v>
      </c>
      <c r="S85" s="567">
        <v>301068</v>
      </c>
      <c r="T85" s="565">
        <v>245903</v>
      </c>
      <c r="U85" s="566">
        <v>55165</v>
      </c>
    </row>
    <row r="86" spans="1:27" ht="16.5" hidden="1" customHeight="1" x14ac:dyDescent="0.15">
      <c r="A86" s="456" t="s">
        <v>96</v>
      </c>
      <c r="B86" s="94" t="s">
        <v>88</v>
      </c>
      <c r="C86" s="95"/>
      <c r="D86" s="96"/>
      <c r="E86" s="97"/>
      <c r="F86" s="96"/>
      <c r="G86" s="96"/>
      <c r="H86" s="97"/>
      <c r="I86" s="96"/>
      <c r="J86" s="96"/>
      <c r="K86" s="97"/>
      <c r="N86" s="456" t="s">
        <v>96</v>
      </c>
      <c r="O86" s="94" t="s">
        <v>88</v>
      </c>
      <c r="P86" s="95"/>
      <c r="Q86" s="96"/>
      <c r="R86" s="97"/>
      <c r="S86" s="95"/>
      <c r="T86" s="96"/>
      <c r="U86" s="97"/>
      <c r="Y86" s="98"/>
      <c r="Z86" s="98"/>
      <c r="AA86" s="98"/>
    </row>
    <row r="87" spans="1:27" ht="16.5" hidden="1" customHeight="1" x14ac:dyDescent="0.15">
      <c r="A87" s="456"/>
      <c r="B87" s="94" t="s">
        <v>157</v>
      </c>
      <c r="C87" s="95"/>
      <c r="D87" s="96"/>
      <c r="E87" s="97"/>
      <c r="F87" s="96">
        <v>377664</v>
      </c>
      <c r="G87" s="96">
        <v>301263</v>
      </c>
      <c r="H87" s="97">
        <v>76401</v>
      </c>
      <c r="I87" s="103" t="s">
        <v>112</v>
      </c>
      <c r="J87" s="101" t="s">
        <v>112</v>
      </c>
      <c r="K87" s="102" t="s">
        <v>112</v>
      </c>
      <c r="N87" s="456"/>
      <c r="O87" s="94" t="s">
        <v>157</v>
      </c>
      <c r="P87" s="95">
        <v>171973</v>
      </c>
      <c r="Q87" s="96">
        <v>147610</v>
      </c>
      <c r="R87" s="97">
        <v>24363</v>
      </c>
      <c r="S87" s="95"/>
      <c r="T87" s="96"/>
      <c r="U87" s="97"/>
      <c r="Y87" s="98"/>
      <c r="Z87" s="98"/>
      <c r="AA87" s="98"/>
    </row>
    <row r="88" spans="1:27" ht="16.5" hidden="1" customHeight="1" x14ac:dyDescent="0.15">
      <c r="A88" s="456"/>
      <c r="B88" s="94" t="s">
        <v>158</v>
      </c>
      <c r="C88" s="95"/>
      <c r="D88" s="96"/>
      <c r="E88" s="97"/>
      <c r="F88" s="95">
        <v>433991</v>
      </c>
      <c r="G88" s="96">
        <v>344263</v>
      </c>
      <c r="H88" s="97">
        <v>89728</v>
      </c>
      <c r="I88" s="103" t="s">
        <v>112</v>
      </c>
      <c r="J88" s="101" t="s">
        <v>112</v>
      </c>
      <c r="K88" s="102" t="s">
        <v>112</v>
      </c>
      <c r="N88" s="456"/>
      <c r="O88" s="94" t="s">
        <v>158</v>
      </c>
      <c r="P88" s="95">
        <v>188050</v>
      </c>
      <c r="Q88" s="96">
        <v>156562</v>
      </c>
      <c r="R88" s="97">
        <v>31488</v>
      </c>
      <c r="S88" s="95"/>
      <c r="T88" s="96"/>
      <c r="U88" s="97"/>
      <c r="Y88" s="98"/>
      <c r="Z88" s="98"/>
      <c r="AA88" s="98"/>
    </row>
    <row r="89" spans="1:27" s="98" customFormat="1" ht="16.5" hidden="1" customHeight="1" x14ac:dyDescent="0.15">
      <c r="A89" s="456"/>
      <c r="B89" s="99" t="s">
        <v>89</v>
      </c>
      <c r="C89" s="103" t="s">
        <v>112</v>
      </c>
      <c r="D89" s="101" t="s">
        <v>112</v>
      </c>
      <c r="E89" s="102" t="s">
        <v>112</v>
      </c>
      <c r="F89" s="95">
        <v>442098</v>
      </c>
      <c r="G89" s="96">
        <v>328321</v>
      </c>
      <c r="H89" s="97">
        <v>113777</v>
      </c>
      <c r="I89" s="103" t="s">
        <v>112</v>
      </c>
      <c r="J89" s="101" t="s">
        <v>112</v>
      </c>
      <c r="K89" s="102" t="s">
        <v>112</v>
      </c>
      <c r="N89" s="456"/>
      <c r="O89" s="99" t="s">
        <v>89</v>
      </c>
      <c r="P89" s="95">
        <v>199137</v>
      </c>
      <c r="Q89" s="96">
        <v>163884</v>
      </c>
      <c r="R89" s="97">
        <v>35253</v>
      </c>
      <c r="S89" s="103" t="s">
        <v>112</v>
      </c>
      <c r="T89" s="101" t="s">
        <v>112</v>
      </c>
      <c r="U89" s="102" t="s">
        <v>112</v>
      </c>
    </row>
    <row r="90" spans="1:27" s="98" customFormat="1" ht="16.5" hidden="1" customHeight="1" x14ac:dyDescent="0.15">
      <c r="A90" s="456"/>
      <c r="B90" s="115">
        <v>19</v>
      </c>
      <c r="C90" s="103" t="s">
        <v>112</v>
      </c>
      <c r="D90" s="101" t="s">
        <v>112</v>
      </c>
      <c r="E90" s="102" t="s">
        <v>112</v>
      </c>
      <c r="F90" s="95">
        <v>260224</v>
      </c>
      <c r="G90" s="96">
        <v>211429</v>
      </c>
      <c r="H90" s="97">
        <v>48795</v>
      </c>
      <c r="I90" s="103" t="s">
        <v>112</v>
      </c>
      <c r="J90" s="101" t="s">
        <v>112</v>
      </c>
      <c r="K90" s="102" t="s">
        <v>112</v>
      </c>
      <c r="N90" s="456"/>
      <c r="O90" s="115">
        <v>19</v>
      </c>
      <c r="P90" s="95">
        <v>262597</v>
      </c>
      <c r="Q90" s="96">
        <v>205924</v>
      </c>
      <c r="R90" s="97">
        <v>56673</v>
      </c>
      <c r="S90" s="103" t="s">
        <v>112</v>
      </c>
      <c r="T90" s="101" t="s">
        <v>112</v>
      </c>
      <c r="U90" s="102" t="s">
        <v>112</v>
      </c>
    </row>
    <row r="91" spans="1:27" s="98" customFormat="1" ht="16.5" hidden="1" customHeight="1" x14ac:dyDescent="0.15">
      <c r="A91" s="456"/>
      <c r="B91" s="115">
        <v>20</v>
      </c>
      <c r="C91" s="103" t="s">
        <v>112</v>
      </c>
      <c r="D91" s="101" t="s">
        <v>112</v>
      </c>
      <c r="E91" s="102" t="s">
        <v>112</v>
      </c>
      <c r="F91" s="95">
        <v>272301</v>
      </c>
      <c r="G91" s="96">
        <v>216433</v>
      </c>
      <c r="H91" s="97">
        <v>55868</v>
      </c>
      <c r="I91" s="103" t="s">
        <v>112</v>
      </c>
      <c r="J91" s="101" t="s">
        <v>112</v>
      </c>
      <c r="K91" s="102" t="s">
        <v>112</v>
      </c>
      <c r="N91" s="456"/>
      <c r="O91" s="115">
        <v>20</v>
      </c>
      <c r="P91" s="95">
        <v>261525</v>
      </c>
      <c r="Q91" s="96">
        <v>199875</v>
      </c>
      <c r="R91" s="97">
        <v>61650</v>
      </c>
      <c r="S91" s="103" t="s">
        <v>112</v>
      </c>
      <c r="T91" s="101" t="s">
        <v>112</v>
      </c>
      <c r="U91" s="102" t="s">
        <v>112</v>
      </c>
    </row>
    <row r="92" spans="1:27" s="98" customFormat="1" ht="16.5" hidden="1" customHeight="1" x14ac:dyDescent="0.15">
      <c r="A92" s="456"/>
      <c r="B92" s="115" t="s">
        <v>90</v>
      </c>
      <c r="C92" s="103" t="s">
        <v>111</v>
      </c>
      <c r="D92" s="101" t="s">
        <v>111</v>
      </c>
      <c r="E92" s="102" t="s">
        <v>111</v>
      </c>
      <c r="F92" s="95">
        <v>330793</v>
      </c>
      <c r="G92" s="96">
        <v>256523</v>
      </c>
      <c r="H92" s="97">
        <v>74270</v>
      </c>
      <c r="I92" s="103" t="s">
        <v>111</v>
      </c>
      <c r="J92" s="101" t="s">
        <v>111</v>
      </c>
      <c r="K92" s="102" t="s">
        <v>111</v>
      </c>
      <c r="N92" s="456"/>
      <c r="O92" s="115" t="s">
        <v>90</v>
      </c>
      <c r="P92" s="95">
        <v>289597</v>
      </c>
      <c r="Q92" s="96">
        <v>221820</v>
      </c>
      <c r="R92" s="97">
        <v>67777</v>
      </c>
      <c r="S92" s="103" t="s">
        <v>111</v>
      </c>
      <c r="T92" s="101" t="s">
        <v>111</v>
      </c>
      <c r="U92" s="102" t="s">
        <v>111</v>
      </c>
    </row>
    <row r="93" spans="1:27" s="98" customFormat="1" ht="16.5" hidden="1" customHeight="1" x14ac:dyDescent="0.15">
      <c r="A93" s="456"/>
      <c r="B93" s="115" t="s">
        <v>159</v>
      </c>
      <c r="C93" s="103">
        <v>137613</v>
      </c>
      <c r="D93" s="101">
        <v>128375</v>
      </c>
      <c r="E93" s="102">
        <v>9238</v>
      </c>
      <c r="F93" s="95">
        <v>345537</v>
      </c>
      <c r="G93" s="96">
        <v>265469</v>
      </c>
      <c r="H93" s="97">
        <v>80068</v>
      </c>
      <c r="I93" s="103" t="s">
        <v>130</v>
      </c>
      <c r="J93" s="101" t="s">
        <v>130</v>
      </c>
      <c r="K93" s="102" t="s">
        <v>130</v>
      </c>
      <c r="N93" s="456"/>
      <c r="O93" s="115" t="s">
        <v>159</v>
      </c>
      <c r="P93" s="95">
        <v>308957</v>
      </c>
      <c r="Q93" s="96">
        <v>237987</v>
      </c>
      <c r="R93" s="97">
        <v>70970</v>
      </c>
      <c r="S93" s="103">
        <v>168112</v>
      </c>
      <c r="T93" s="101">
        <v>155922</v>
      </c>
      <c r="U93" s="102">
        <v>12190</v>
      </c>
    </row>
    <row r="94" spans="1:27" s="98" customFormat="1" ht="16.5" hidden="1" customHeight="1" x14ac:dyDescent="0.15">
      <c r="A94" s="456"/>
      <c r="B94" s="99" t="s">
        <v>160</v>
      </c>
      <c r="C94" s="103">
        <v>125777</v>
      </c>
      <c r="D94" s="101">
        <v>118348</v>
      </c>
      <c r="E94" s="102">
        <v>7429</v>
      </c>
      <c r="F94" s="95">
        <v>284286</v>
      </c>
      <c r="G94" s="96">
        <v>237126</v>
      </c>
      <c r="H94" s="97">
        <v>47160</v>
      </c>
      <c r="I94" s="103" t="s">
        <v>130</v>
      </c>
      <c r="J94" s="101" t="s">
        <v>130</v>
      </c>
      <c r="K94" s="102" t="s">
        <v>130</v>
      </c>
      <c r="N94" s="456"/>
      <c r="O94" s="99" t="s">
        <v>160</v>
      </c>
      <c r="P94" s="95">
        <v>285263</v>
      </c>
      <c r="Q94" s="96">
        <v>212792</v>
      </c>
      <c r="R94" s="97">
        <v>72471</v>
      </c>
      <c r="S94" s="103">
        <v>146840</v>
      </c>
      <c r="T94" s="101">
        <v>141296</v>
      </c>
      <c r="U94" s="102">
        <v>5544</v>
      </c>
    </row>
    <row r="95" spans="1:27" s="98" customFormat="1" ht="16.5" hidden="1" customHeight="1" x14ac:dyDescent="0.15">
      <c r="A95" s="456"/>
      <c r="B95" s="94" t="s">
        <v>161</v>
      </c>
      <c r="C95" s="95">
        <v>129564</v>
      </c>
      <c r="D95" s="96">
        <v>121408</v>
      </c>
      <c r="E95" s="97">
        <v>8156</v>
      </c>
      <c r="F95" s="95">
        <v>288010</v>
      </c>
      <c r="G95" s="96">
        <v>233262</v>
      </c>
      <c r="H95" s="97">
        <v>54748</v>
      </c>
      <c r="I95" s="103" t="s">
        <v>130</v>
      </c>
      <c r="J95" s="101" t="s">
        <v>130</v>
      </c>
      <c r="K95" s="102" t="s">
        <v>130</v>
      </c>
      <c r="N95" s="456"/>
      <c r="O95" s="94" t="s">
        <v>161</v>
      </c>
      <c r="P95" s="95">
        <v>281471</v>
      </c>
      <c r="Q95" s="96">
        <v>211126</v>
      </c>
      <c r="R95" s="97">
        <v>70345</v>
      </c>
      <c r="S95" s="95">
        <v>150021</v>
      </c>
      <c r="T95" s="96">
        <v>142139</v>
      </c>
      <c r="U95" s="97">
        <v>7882</v>
      </c>
    </row>
    <row r="96" spans="1:27" s="98" customFormat="1" ht="16.5" hidden="1" customHeight="1" x14ac:dyDescent="0.15">
      <c r="A96" s="456"/>
      <c r="B96" s="94" t="s">
        <v>162</v>
      </c>
      <c r="C96" s="95">
        <v>126548</v>
      </c>
      <c r="D96" s="96">
        <v>119617</v>
      </c>
      <c r="E96" s="97">
        <v>6931</v>
      </c>
      <c r="F96" s="95">
        <v>284774</v>
      </c>
      <c r="G96" s="96">
        <v>229679</v>
      </c>
      <c r="H96" s="97">
        <v>55095</v>
      </c>
      <c r="I96" s="103" t="s">
        <v>130</v>
      </c>
      <c r="J96" s="101" t="s">
        <v>130</v>
      </c>
      <c r="K96" s="102" t="s">
        <v>130</v>
      </c>
      <c r="N96" s="456"/>
      <c r="O96" s="94" t="s">
        <v>162</v>
      </c>
      <c r="P96" s="95">
        <v>293670</v>
      </c>
      <c r="Q96" s="96">
        <v>217431</v>
      </c>
      <c r="R96" s="97">
        <v>76239</v>
      </c>
      <c r="S96" s="95">
        <v>151582</v>
      </c>
      <c r="T96" s="96">
        <v>142638</v>
      </c>
      <c r="U96" s="97">
        <v>8944</v>
      </c>
    </row>
    <row r="97" spans="1:27" s="98" customFormat="1" ht="16.5" customHeight="1" x14ac:dyDescent="0.15">
      <c r="A97" s="957" t="s">
        <v>96</v>
      </c>
      <c r="B97" s="94" t="s">
        <v>438</v>
      </c>
      <c r="C97" s="95">
        <v>122673</v>
      </c>
      <c r="D97" s="96">
        <v>116581</v>
      </c>
      <c r="E97" s="97">
        <v>6092</v>
      </c>
      <c r="F97" s="95">
        <v>272087</v>
      </c>
      <c r="G97" s="96">
        <v>212806</v>
      </c>
      <c r="H97" s="97">
        <v>59281</v>
      </c>
      <c r="I97" s="103" t="s">
        <v>130</v>
      </c>
      <c r="J97" s="101" t="s">
        <v>130</v>
      </c>
      <c r="K97" s="102" t="s">
        <v>130</v>
      </c>
      <c r="N97" s="957" t="s">
        <v>96</v>
      </c>
      <c r="O97" s="94" t="s">
        <v>438</v>
      </c>
      <c r="P97" s="95">
        <v>242339</v>
      </c>
      <c r="Q97" s="96">
        <v>194859</v>
      </c>
      <c r="R97" s="97">
        <v>47480</v>
      </c>
      <c r="S97" s="95">
        <v>146025</v>
      </c>
      <c r="T97" s="96">
        <v>140275</v>
      </c>
      <c r="U97" s="97">
        <v>5750</v>
      </c>
    </row>
    <row r="98" spans="1:27" s="98" customFormat="1" ht="16.5" customHeight="1" x14ac:dyDescent="0.15">
      <c r="A98" s="957"/>
      <c r="B98" s="94">
        <v>28</v>
      </c>
      <c r="C98" s="95">
        <v>120203</v>
      </c>
      <c r="D98" s="96">
        <v>114483</v>
      </c>
      <c r="E98" s="97">
        <v>5720</v>
      </c>
      <c r="F98" s="95">
        <v>267469</v>
      </c>
      <c r="G98" s="96">
        <v>213104</v>
      </c>
      <c r="H98" s="97">
        <v>54365</v>
      </c>
      <c r="I98" s="103" t="s">
        <v>130</v>
      </c>
      <c r="J98" s="101" t="s">
        <v>130</v>
      </c>
      <c r="K98" s="102" t="s">
        <v>130</v>
      </c>
      <c r="N98" s="957"/>
      <c r="O98" s="94">
        <v>28</v>
      </c>
      <c r="P98" s="95">
        <v>242156</v>
      </c>
      <c r="Q98" s="96">
        <v>194430</v>
      </c>
      <c r="R98" s="97">
        <v>47726</v>
      </c>
      <c r="S98" s="95">
        <v>145497</v>
      </c>
      <c r="T98" s="96">
        <v>136092</v>
      </c>
      <c r="U98" s="97">
        <v>9405</v>
      </c>
    </row>
    <row r="99" spans="1:27" ht="16.5" customHeight="1" x14ac:dyDescent="0.15">
      <c r="A99" s="957"/>
      <c r="B99" s="94">
        <v>29</v>
      </c>
      <c r="C99" s="95">
        <v>116784</v>
      </c>
      <c r="D99" s="96">
        <v>111214</v>
      </c>
      <c r="E99" s="97">
        <v>5570</v>
      </c>
      <c r="F99" s="95">
        <v>264768</v>
      </c>
      <c r="G99" s="96">
        <v>212706</v>
      </c>
      <c r="H99" s="97">
        <v>52062</v>
      </c>
      <c r="I99" s="103" t="s">
        <v>130</v>
      </c>
      <c r="J99" s="101" t="s">
        <v>130</v>
      </c>
      <c r="K99" s="102" t="s">
        <v>130</v>
      </c>
      <c r="N99" s="957"/>
      <c r="O99" s="94">
        <v>29</v>
      </c>
      <c r="P99" s="95">
        <v>258962</v>
      </c>
      <c r="Q99" s="96">
        <v>207746</v>
      </c>
      <c r="R99" s="97">
        <v>51216</v>
      </c>
      <c r="S99" s="95">
        <v>164757</v>
      </c>
      <c r="T99" s="96">
        <v>154971</v>
      </c>
      <c r="U99" s="97">
        <v>9786</v>
      </c>
      <c r="V99" s="95"/>
      <c r="W99" s="96"/>
      <c r="X99" s="96"/>
      <c r="Y99" s="96"/>
      <c r="Z99" s="96"/>
      <c r="AA99" s="96"/>
    </row>
    <row r="100" spans="1:27" s="98" customFormat="1" ht="16.5" customHeight="1" x14ac:dyDescent="0.15">
      <c r="A100" s="957"/>
      <c r="B100" s="94">
        <v>30</v>
      </c>
      <c r="C100" s="96">
        <v>120352</v>
      </c>
      <c r="D100" s="96">
        <v>114735</v>
      </c>
      <c r="E100" s="97">
        <v>5617</v>
      </c>
      <c r="F100" s="96">
        <v>335311</v>
      </c>
      <c r="G100" s="96">
        <v>263508</v>
      </c>
      <c r="H100" s="97">
        <v>71803</v>
      </c>
      <c r="I100" s="103" t="s">
        <v>130</v>
      </c>
      <c r="J100" s="101" t="s">
        <v>130</v>
      </c>
      <c r="K100" s="102" t="s">
        <v>130</v>
      </c>
      <c r="L100" s="95"/>
      <c r="M100" s="97"/>
      <c r="N100" s="957"/>
      <c r="O100" s="94">
        <v>30</v>
      </c>
      <c r="P100" s="96">
        <v>247392</v>
      </c>
      <c r="Q100" s="96">
        <v>199158</v>
      </c>
      <c r="R100" s="97">
        <v>48234</v>
      </c>
      <c r="S100" s="96">
        <v>133817</v>
      </c>
      <c r="T100" s="96">
        <v>123119</v>
      </c>
      <c r="U100" s="97">
        <v>10698</v>
      </c>
      <c r="V100" s="95"/>
      <c r="W100" s="96"/>
      <c r="X100" s="97"/>
    </row>
    <row r="101" spans="1:27" s="575" customFormat="1" ht="16.5" customHeight="1" thickBot="1" x14ac:dyDescent="0.2">
      <c r="A101" s="959"/>
      <c r="B101" s="564" t="s">
        <v>439</v>
      </c>
      <c r="C101" s="568">
        <v>120771</v>
      </c>
      <c r="D101" s="574">
        <v>115150</v>
      </c>
      <c r="E101" s="569">
        <v>5621</v>
      </c>
      <c r="F101" s="568">
        <v>312863</v>
      </c>
      <c r="G101" s="574">
        <v>252852</v>
      </c>
      <c r="H101" s="569">
        <v>60011</v>
      </c>
      <c r="I101" s="568">
        <v>279078</v>
      </c>
      <c r="J101" s="574">
        <v>222920</v>
      </c>
      <c r="K101" s="569">
        <v>56158</v>
      </c>
      <c r="N101" s="958"/>
      <c r="O101" s="564" t="s">
        <v>439</v>
      </c>
      <c r="P101" s="567">
        <v>238685</v>
      </c>
      <c r="Q101" s="565">
        <v>200220</v>
      </c>
      <c r="R101" s="566">
        <v>38465</v>
      </c>
      <c r="S101" s="567">
        <v>148440</v>
      </c>
      <c r="T101" s="565">
        <v>133214</v>
      </c>
      <c r="U101" s="566">
        <v>15226</v>
      </c>
    </row>
    <row r="102" spans="1:27" ht="16.5" customHeight="1" thickTop="1" x14ac:dyDescent="0.15">
      <c r="A102" s="935" t="s">
        <v>113</v>
      </c>
      <c r="B102" s="944" t="s">
        <v>114</v>
      </c>
      <c r="C102" s="77" t="s">
        <v>148</v>
      </c>
      <c r="D102" s="962" t="s">
        <v>149</v>
      </c>
      <c r="E102" s="963"/>
      <c r="F102" s="960" t="s">
        <v>152</v>
      </c>
      <c r="G102" s="961"/>
      <c r="H102" s="941"/>
      <c r="I102" s="976" t="s">
        <v>153</v>
      </c>
      <c r="J102" s="961"/>
      <c r="K102" s="941"/>
    </row>
    <row r="103" spans="1:27" ht="16.5" customHeight="1" x14ac:dyDescent="0.15">
      <c r="A103" s="936"/>
      <c r="B103" s="945"/>
      <c r="C103" s="104" t="s">
        <v>84</v>
      </c>
      <c r="D103" s="91" t="s">
        <v>85</v>
      </c>
      <c r="E103" s="92" t="s">
        <v>86</v>
      </c>
      <c r="F103" s="104" t="s">
        <v>127</v>
      </c>
      <c r="G103" s="91" t="s">
        <v>128</v>
      </c>
      <c r="H103" s="93" t="s">
        <v>129</v>
      </c>
      <c r="I103" s="90" t="s">
        <v>127</v>
      </c>
      <c r="J103" s="91" t="s">
        <v>128</v>
      </c>
      <c r="K103" s="92" t="s">
        <v>86</v>
      </c>
    </row>
    <row r="104" spans="1:27" ht="16.5" hidden="1" customHeight="1" x14ac:dyDescent="0.15">
      <c r="A104" s="456" t="s">
        <v>109</v>
      </c>
      <c r="B104" s="94" t="s">
        <v>88</v>
      </c>
      <c r="C104" s="101" t="s">
        <v>110</v>
      </c>
      <c r="D104" s="101" t="s">
        <v>110</v>
      </c>
      <c r="E104" s="102" t="s">
        <v>110</v>
      </c>
      <c r="F104" s="96"/>
      <c r="G104" s="96"/>
      <c r="H104" s="96"/>
      <c r="I104" s="95"/>
      <c r="J104" s="96"/>
      <c r="K104" s="97"/>
    </row>
    <row r="105" spans="1:27" ht="16.5" hidden="1" customHeight="1" x14ac:dyDescent="0.15">
      <c r="A105" s="456"/>
      <c r="B105" s="94" t="s">
        <v>157</v>
      </c>
      <c r="C105" s="101" t="s">
        <v>110</v>
      </c>
      <c r="D105" s="101" t="s">
        <v>110</v>
      </c>
      <c r="E105" s="102" t="s">
        <v>110</v>
      </c>
      <c r="F105" s="96"/>
      <c r="G105" s="96"/>
      <c r="H105" s="96"/>
      <c r="I105" s="95"/>
      <c r="J105" s="96"/>
      <c r="K105" s="97"/>
    </row>
    <row r="106" spans="1:27" ht="16.5" hidden="1" customHeight="1" x14ac:dyDescent="0.15">
      <c r="A106" s="456"/>
      <c r="B106" s="94" t="s">
        <v>158</v>
      </c>
      <c r="C106" s="101" t="s">
        <v>110</v>
      </c>
      <c r="D106" s="101" t="s">
        <v>110</v>
      </c>
      <c r="E106" s="102" t="s">
        <v>110</v>
      </c>
      <c r="F106" s="96"/>
      <c r="G106" s="96"/>
      <c r="H106" s="96"/>
      <c r="I106" s="95"/>
      <c r="J106" s="96"/>
      <c r="K106" s="97"/>
    </row>
    <row r="107" spans="1:27" ht="16.5" hidden="1" customHeight="1" x14ac:dyDescent="0.15">
      <c r="A107" s="456"/>
      <c r="B107" s="99" t="s">
        <v>89</v>
      </c>
      <c r="C107" s="103" t="s">
        <v>110</v>
      </c>
      <c r="D107" s="101" t="s">
        <v>110</v>
      </c>
      <c r="E107" s="102" t="s">
        <v>110</v>
      </c>
      <c r="F107" s="103" t="s">
        <v>112</v>
      </c>
      <c r="G107" s="101" t="s">
        <v>112</v>
      </c>
      <c r="H107" s="102" t="s">
        <v>112</v>
      </c>
      <c r="I107" s="103" t="s">
        <v>112</v>
      </c>
      <c r="J107" s="101" t="s">
        <v>112</v>
      </c>
      <c r="K107" s="102" t="s">
        <v>110</v>
      </c>
    </row>
    <row r="108" spans="1:27" ht="16.5" hidden="1" customHeight="1" x14ac:dyDescent="0.15">
      <c r="A108" s="456"/>
      <c r="B108" s="115">
        <v>19</v>
      </c>
      <c r="C108" s="103" t="s">
        <v>110</v>
      </c>
      <c r="D108" s="101" t="s">
        <v>110</v>
      </c>
      <c r="E108" s="102" t="s">
        <v>110</v>
      </c>
      <c r="F108" s="103" t="s">
        <v>112</v>
      </c>
      <c r="G108" s="101" t="s">
        <v>112</v>
      </c>
      <c r="H108" s="102" t="s">
        <v>112</v>
      </c>
      <c r="I108" s="103" t="s">
        <v>112</v>
      </c>
      <c r="J108" s="101" t="s">
        <v>112</v>
      </c>
      <c r="K108" s="102" t="s">
        <v>110</v>
      </c>
    </row>
    <row r="109" spans="1:27" ht="16.5" hidden="1" customHeight="1" x14ac:dyDescent="0.15">
      <c r="A109" s="456"/>
      <c r="B109" s="115">
        <v>20</v>
      </c>
      <c r="C109" s="103" t="s">
        <v>110</v>
      </c>
      <c r="D109" s="101" t="s">
        <v>110</v>
      </c>
      <c r="E109" s="102" t="s">
        <v>110</v>
      </c>
      <c r="F109" s="103" t="s">
        <v>112</v>
      </c>
      <c r="G109" s="101" t="s">
        <v>112</v>
      </c>
      <c r="H109" s="102" t="s">
        <v>112</v>
      </c>
      <c r="I109" s="103" t="s">
        <v>112</v>
      </c>
      <c r="J109" s="101" t="s">
        <v>112</v>
      </c>
      <c r="K109" s="102" t="s">
        <v>110</v>
      </c>
    </row>
    <row r="110" spans="1:27" ht="16.5" hidden="1" customHeight="1" x14ac:dyDescent="0.15">
      <c r="A110" s="456"/>
      <c r="B110" s="115" t="s">
        <v>90</v>
      </c>
      <c r="C110" s="103" t="s">
        <v>111</v>
      </c>
      <c r="D110" s="101" t="s">
        <v>111</v>
      </c>
      <c r="E110" s="102" t="s">
        <v>111</v>
      </c>
      <c r="F110" s="103" t="s">
        <v>111</v>
      </c>
      <c r="G110" s="101" t="s">
        <v>111</v>
      </c>
      <c r="H110" s="102" t="s">
        <v>111</v>
      </c>
      <c r="I110" s="103" t="s">
        <v>111</v>
      </c>
      <c r="J110" s="101" t="s">
        <v>111</v>
      </c>
      <c r="K110" s="102" t="s">
        <v>111</v>
      </c>
    </row>
    <row r="111" spans="1:27" ht="16.5" hidden="1" customHeight="1" x14ac:dyDescent="0.15">
      <c r="A111" s="456"/>
      <c r="B111" s="115" t="s">
        <v>159</v>
      </c>
      <c r="C111" s="103">
        <v>405118</v>
      </c>
      <c r="D111" s="101">
        <v>335682</v>
      </c>
      <c r="E111" s="102">
        <v>69436</v>
      </c>
      <c r="F111" s="103">
        <v>125163</v>
      </c>
      <c r="G111" s="101">
        <v>118971</v>
      </c>
      <c r="H111" s="102">
        <v>6192</v>
      </c>
      <c r="I111" s="103">
        <v>186950</v>
      </c>
      <c r="J111" s="101">
        <v>173022</v>
      </c>
      <c r="K111" s="102">
        <v>13928</v>
      </c>
    </row>
    <row r="112" spans="1:27" ht="16.5" hidden="1" customHeight="1" x14ac:dyDescent="0.15">
      <c r="A112" s="456"/>
      <c r="B112" s="99" t="s">
        <v>160</v>
      </c>
      <c r="C112" s="103">
        <v>443216</v>
      </c>
      <c r="D112" s="101">
        <v>348265</v>
      </c>
      <c r="E112" s="102">
        <v>94951</v>
      </c>
      <c r="F112" s="103">
        <v>130415</v>
      </c>
      <c r="G112" s="101">
        <v>121146</v>
      </c>
      <c r="H112" s="102">
        <v>9269</v>
      </c>
      <c r="I112" s="103">
        <v>204213</v>
      </c>
      <c r="J112" s="101">
        <v>180875</v>
      </c>
      <c r="K112" s="102">
        <v>23338</v>
      </c>
      <c r="O112" s="118"/>
    </row>
    <row r="113" spans="1:24" ht="16.5" hidden="1" customHeight="1" x14ac:dyDescent="0.15">
      <c r="A113" s="456"/>
      <c r="B113" s="94" t="s">
        <v>161</v>
      </c>
      <c r="C113" s="96">
        <v>451761</v>
      </c>
      <c r="D113" s="96">
        <v>345698</v>
      </c>
      <c r="E113" s="97">
        <v>106063</v>
      </c>
      <c r="F113" s="96">
        <v>130065</v>
      </c>
      <c r="G113" s="96">
        <v>120793</v>
      </c>
      <c r="H113" s="96">
        <v>9272</v>
      </c>
      <c r="I113" s="103">
        <v>203623</v>
      </c>
      <c r="J113" s="101">
        <v>179446</v>
      </c>
      <c r="K113" s="97">
        <v>24177</v>
      </c>
    </row>
    <row r="114" spans="1:24" ht="16.5" hidden="1" customHeight="1" x14ac:dyDescent="0.15">
      <c r="A114" s="456"/>
      <c r="B114" s="94" t="s">
        <v>162</v>
      </c>
      <c r="C114" s="96">
        <v>445293</v>
      </c>
      <c r="D114" s="96">
        <v>345466</v>
      </c>
      <c r="E114" s="97">
        <v>99827</v>
      </c>
      <c r="F114" s="96">
        <v>132618</v>
      </c>
      <c r="G114" s="96">
        <v>123151</v>
      </c>
      <c r="H114" s="96">
        <v>9467</v>
      </c>
      <c r="I114" s="103">
        <v>208354</v>
      </c>
      <c r="J114" s="101">
        <v>183621</v>
      </c>
      <c r="K114" s="97">
        <v>24733</v>
      </c>
    </row>
    <row r="115" spans="1:24" ht="16.5" customHeight="1" x14ac:dyDescent="0.15">
      <c r="A115" s="957" t="s">
        <v>87</v>
      </c>
      <c r="B115" s="94" t="s">
        <v>438</v>
      </c>
      <c r="C115" s="96">
        <v>424827</v>
      </c>
      <c r="D115" s="96">
        <v>324752</v>
      </c>
      <c r="E115" s="97">
        <v>100075</v>
      </c>
      <c r="F115" s="96">
        <v>150309</v>
      </c>
      <c r="G115" s="96">
        <v>137986</v>
      </c>
      <c r="H115" s="96">
        <v>12323</v>
      </c>
      <c r="I115" s="103">
        <v>175368</v>
      </c>
      <c r="J115" s="101">
        <v>159255</v>
      </c>
      <c r="K115" s="97">
        <v>16113</v>
      </c>
    </row>
    <row r="116" spans="1:24" s="98" customFormat="1" ht="16.5" customHeight="1" x14ac:dyDescent="0.15">
      <c r="A116" s="957"/>
      <c r="B116" s="94">
        <v>28</v>
      </c>
      <c r="C116" s="96">
        <v>458723</v>
      </c>
      <c r="D116" s="96">
        <v>331095</v>
      </c>
      <c r="E116" s="97">
        <v>127628</v>
      </c>
      <c r="F116" s="96">
        <v>136098</v>
      </c>
      <c r="G116" s="96">
        <v>128778</v>
      </c>
      <c r="H116" s="96">
        <v>7320</v>
      </c>
      <c r="I116" s="103">
        <v>166273</v>
      </c>
      <c r="J116" s="101">
        <v>150157</v>
      </c>
      <c r="K116" s="97">
        <v>16116</v>
      </c>
      <c r="L116" s="84"/>
      <c r="M116" s="84"/>
    </row>
    <row r="117" spans="1:24" s="98" customFormat="1" ht="16.5" customHeight="1" x14ac:dyDescent="0.15">
      <c r="A117" s="957"/>
      <c r="B117" s="94">
        <v>29</v>
      </c>
      <c r="C117" s="95">
        <v>449680</v>
      </c>
      <c r="D117" s="96">
        <v>329025</v>
      </c>
      <c r="E117" s="97">
        <v>120655</v>
      </c>
      <c r="F117" s="95">
        <v>136964</v>
      </c>
      <c r="G117" s="96">
        <v>128255</v>
      </c>
      <c r="H117" s="97">
        <v>8709</v>
      </c>
      <c r="I117" s="95">
        <v>158077</v>
      </c>
      <c r="J117" s="96">
        <v>142261</v>
      </c>
      <c r="K117" s="97">
        <v>15816</v>
      </c>
      <c r="L117" s="84"/>
      <c r="M117" s="84"/>
    </row>
    <row r="118" spans="1:24" s="98" customFormat="1" ht="16.5" customHeight="1" x14ac:dyDescent="0.15">
      <c r="A118" s="957"/>
      <c r="B118" s="94">
        <v>30</v>
      </c>
      <c r="C118" s="96">
        <v>384911</v>
      </c>
      <c r="D118" s="96">
        <v>297053</v>
      </c>
      <c r="E118" s="97">
        <v>87858</v>
      </c>
      <c r="F118" s="96">
        <v>124488</v>
      </c>
      <c r="G118" s="96">
        <v>120016</v>
      </c>
      <c r="H118" s="97">
        <v>4472</v>
      </c>
      <c r="I118" s="95">
        <v>152392</v>
      </c>
      <c r="J118" s="96">
        <v>142789</v>
      </c>
      <c r="K118" s="97">
        <v>9603</v>
      </c>
      <c r="L118" s="95"/>
      <c r="M118" s="96"/>
      <c r="N118" s="460"/>
      <c r="O118" s="459"/>
      <c r="P118" s="96"/>
      <c r="Q118" s="96"/>
      <c r="R118" s="96"/>
      <c r="S118" s="96"/>
      <c r="T118" s="96"/>
      <c r="U118" s="96"/>
      <c r="V118" s="96"/>
      <c r="W118" s="96"/>
      <c r="X118" s="96"/>
    </row>
    <row r="119" spans="1:24" s="570" customFormat="1" ht="16.5" customHeight="1" x14ac:dyDescent="0.15">
      <c r="A119" s="958"/>
      <c r="B119" s="564" t="s">
        <v>439</v>
      </c>
      <c r="C119" s="565">
        <v>436733</v>
      </c>
      <c r="D119" s="565">
        <v>336864</v>
      </c>
      <c r="E119" s="566">
        <v>99869</v>
      </c>
      <c r="F119" s="565">
        <v>101928</v>
      </c>
      <c r="G119" s="565">
        <v>99470</v>
      </c>
      <c r="H119" s="565">
        <v>2458</v>
      </c>
      <c r="I119" s="567">
        <v>177006</v>
      </c>
      <c r="J119" s="565">
        <v>160599</v>
      </c>
      <c r="K119" s="566">
        <v>16407</v>
      </c>
      <c r="L119" s="575"/>
      <c r="M119" s="575"/>
    </row>
    <row r="120" spans="1:24" s="98" customFormat="1" ht="16.5" hidden="1" customHeight="1" x14ac:dyDescent="0.15">
      <c r="A120" s="456" t="s">
        <v>95</v>
      </c>
      <c r="B120" s="94" t="s">
        <v>88</v>
      </c>
      <c r="C120" s="96"/>
      <c r="D120" s="96"/>
      <c r="E120" s="97"/>
      <c r="F120" s="96"/>
      <c r="G120" s="96"/>
      <c r="H120" s="96"/>
      <c r="I120" s="95"/>
      <c r="J120" s="96"/>
      <c r="K120" s="97"/>
      <c r="L120" s="84"/>
      <c r="M120" s="84"/>
    </row>
    <row r="121" spans="1:24" s="98" customFormat="1" ht="16.5" hidden="1" customHeight="1" x14ac:dyDescent="0.15">
      <c r="A121" s="456"/>
      <c r="B121" s="94" t="s">
        <v>157</v>
      </c>
      <c r="C121" s="103" t="s">
        <v>110</v>
      </c>
      <c r="D121" s="101" t="s">
        <v>110</v>
      </c>
      <c r="E121" s="102" t="s">
        <v>110</v>
      </c>
      <c r="F121" s="96"/>
      <c r="G121" s="96"/>
      <c r="H121" s="96"/>
      <c r="I121" s="95"/>
      <c r="J121" s="96"/>
      <c r="K121" s="97"/>
      <c r="L121" s="84"/>
      <c r="M121" s="84"/>
    </row>
    <row r="122" spans="1:24" s="98" customFormat="1" ht="16.5" hidden="1" customHeight="1" x14ac:dyDescent="0.15">
      <c r="A122" s="456"/>
      <c r="B122" s="94" t="s">
        <v>158</v>
      </c>
      <c r="C122" s="103" t="s">
        <v>110</v>
      </c>
      <c r="D122" s="101" t="s">
        <v>110</v>
      </c>
      <c r="E122" s="102" t="s">
        <v>110</v>
      </c>
      <c r="F122" s="96"/>
      <c r="G122" s="96"/>
      <c r="H122" s="96"/>
      <c r="I122" s="95"/>
      <c r="J122" s="96"/>
      <c r="K122" s="97"/>
      <c r="L122" s="84"/>
      <c r="M122" s="84"/>
    </row>
    <row r="123" spans="1:24" s="98" customFormat="1" ht="16.5" hidden="1" customHeight="1" x14ac:dyDescent="0.15">
      <c r="A123" s="456"/>
      <c r="B123" s="99" t="s">
        <v>89</v>
      </c>
      <c r="C123" s="103" t="s">
        <v>110</v>
      </c>
      <c r="D123" s="101" t="s">
        <v>110</v>
      </c>
      <c r="E123" s="102" t="s">
        <v>110</v>
      </c>
      <c r="F123" s="103" t="s">
        <v>112</v>
      </c>
      <c r="G123" s="101" t="s">
        <v>112</v>
      </c>
      <c r="H123" s="102" t="s">
        <v>112</v>
      </c>
      <c r="I123" s="103" t="s">
        <v>112</v>
      </c>
      <c r="J123" s="101" t="s">
        <v>112</v>
      </c>
      <c r="K123" s="102" t="s">
        <v>110</v>
      </c>
      <c r="L123" s="84"/>
      <c r="M123" s="84"/>
    </row>
    <row r="124" spans="1:24" s="98" customFormat="1" ht="16.5" hidden="1" customHeight="1" x14ac:dyDescent="0.15">
      <c r="A124" s="456"/>
      <c r="B124" s="115">
        <v>19</v>
      </c>
      <c r="C124" s="103" t="s">
        <v>110</v>
      </c>
      <c r="D124" s="101" t="s">
        <v>110</v>
      </c>
      <c r="E124" s="102" t="s">
        <v>110</v>
      </c>
      <c r="F124" s="103" t="s">
        <v>112</v>
      </c>
      <c r="G124" s="101" t="s">
        <v>112</v>
      </c>
      <c r="H124" s="102" t="s">
        <v>112</v>
      </c>
      <c r="I124" s="103" t="s">
        <v>112</v>
      </c>
      <c r="J124" s="101" t="s">
        <v>112</v>
      </c>
      <c r="K124" s="102" t="s">
        <v>110</v>
      </c>
      <c r="L124" s="84"/>
      <c r="M124" s="84"/>
    </row>
    <row r="125" spans="1:24" s="98" customFormat="1" ht="16.5" hidden="1" customHeight="1" x14ac:dyDescent="0.15">
      <c r="A125" s="456"/>
      <c r="B125" s="115">
        <v>20</v>
      </c>
      <c r="C125" s="103" t="s">
        <v>110</v>
      </c>
      <c r="D125" s="101" t="s">
        <v>110</v>
      </c>
      <c r="E125" s="102" t="s">
        <v>110</v>
      </c>
      <c r="F125" s="103" t="s">
        <v>112</v>
      </c>
      <c r="G125" s="101" t="s">
        <v>112</v>
      </c>
      <c r="H125" s="102" t="s">
        <v>112</v>
      </c>
      <c r="I125" s="103" t="s">
        <v>112</v>
      </c>
      <c r="J125" s="101" t="s">
        <v>112</v>
      </c>
      <c r="K125" s="102" t="s">
        <v>110</v>
      </c>
      <c r="L125" s="84"/>
      <c r="M125" s="84"/>
    </row>
    <row r="126" spans="1:24" s="98" customFormat="1" ht="16.5" hidden="1" customHeight="1" x14ac:dyDescent="0.15">
      <c r="A126" s="456"/>
      <c r="B126" s="115" t="s">
        <v>90</v>
      </c>
      <c r="C126" s="103" t="s">
        <v>111</v>
      </c>
      <c r="D126" s="101" t="s">
        <v>111</v>
      </c>
      <c r="E126" s="102" t="s">
        <v>111</v>
      </c>
      <c r="F126" s="103" t="s">
        <v>111</v>
      </c>
      <c r="G126" s="101" t="s">
        <v>111</v>
      </c>
      <c r="H126" s="102" t="s">
        <v>111</v>
      </c>
      <c r="I126" s="103" t="s">
        <v>111</v>
      </c>
      <c r="J126" s="101" t="s">
        <v>111</v>
      </c>
      <c r="K126" s="102" t="s">
        <v>111</v>
      </c>
      <c r="L126" s="84"/>
      <c r="M126" s="84"/>
    </row>
    <row r="127" spans="1:24" s="98" customFormat="1" ht="16.5" hidden="1" customHeight="1" x14ac:dyDescent="0.15">
      <c r="A127" s="456"/>
      <c r="B127" s="115" t="s">
        <v>159</v>
      </c>
      <c r="C127" s="103">
        <v>455804</v>
      </c>
      <c r="D127" s="101">
        <v>376628</v>
      </c>
      <c r="E127" s="102">
        <v>79176</v>
      </c>
      <c r="F127" s="103">
        <v>164196</v>
      </c>
      <c r="G127" s="101">
        <v>152959</v>
      </c>
      <c r="H127" s="102">
        <v>11237</v>
      </c>
      <c r="I127" s="103">
        <v>218311</v>
      </c>
      <c r="J127" s="101">
        <v>199137</v>
      </c>
      <c r="K127" s="102">
        <v>19174</v>
      </c>
      <c r="L127" s="84"/>
      <c r="M127" s="84"/>
    </row>
    <row r="128" spans="1:24" s="98" customFormat="1" ht="16.5" hidden="1" customHeight="1" x14ac:dyDescent="0.15">
      <c r="A128" s="456"/>
      <c r="B128" s="99" t="s">
        <v>160</v>
      </c>
      <c r="C128" s="103">
        <v>457362</v>
      </c>
      <c r="D128" s="101">
        <v>359310</v>
      </c>
      <c r="E128" s="102">
        <v>98052</v>
      </c>
      <c r="F128" s="103">
        <v>199816</v>
      </c>
      <c r="G128" s="101">
        <v>179312</v>
      </c>
      <c r="H128" s="102">
        <v>20504</v>
      </c>
      <c r="I128" s="103">
        <v>301639</v>
      </c>
      <c r="J128" s="101">
        <v>254991</v>
      </c>
      <c r="K128" s="102">
        <v>46648</v>
      </c>
      <c r="L128" s="84"/>
      <c r="M128" s="84"/>
      <c r="O128" s="118"/>
    </row>
    <row r="129" spans="1:24" s="98" customFormat="1" ht="16.5" hidden="1" customHeight="1" x14ac:dyDescent="0.15">
      <c r="A129" s="456"/>
      <c r="B129" s="94" t="s">
        <v>161</v>
      </c>
      <c r="C129" s="96">
        <v>465748</v>
      </c>
      <c r="D129" s="96">
        <v>355973</v>
      </c>
      <c r="E129" s="97">
        <v>109775</v>
      </c>
      <c r="F129" s="96">
        <v>191785</v>
      </c>
      <c r="G129" s="96">
        <v>174646</v>
      </c>
      <c r="H129" s="96">
        <v>17139</v>
      </c>
      <c r="I129" s="95">
        <v>290345</v>
      </c>
      <c r="J129" s="96">
        <v>243982</v>
      </c>
      <c r="K129" s="97">
        <v>46363</v>
      </c>
      <c r="L129" s="84"/>
      <c r="M129" s="84"/>
    </row>
    <row r="130" spans="1:24" s="98" customFormat="1" ht="16.5" hidden="1" customHeight="1" x14ac:dyDescent="0.15">
      <c r="A130" s="456"/>
      <c r="B130" s="94" t="s">
        <v>162</v>
      </c>
      <c r="C130" s="96">
        <v>461805</v>
      </c>
      <c r="D130" s="96">
        <v>357905</v>
      </c>
      <c r="E130" s="97">
        <v>103900</v>
      </c>
      <c r="F130" s="96">
        <v>197988</v>
      </c>
      <c r="G130" s="96">
        <v>177922</v>
      </c>
      <c r="H130" s="96">
        <v>20066</v>
      </c>
      <c r="I130" s="95">
        <v>296165</v>
      </c>
      <c r="J130" s="96">
        <v>249557</v>
      </c>
      <c r="K130" s="97">
        <v>46608</v>
      </c>
      <c r="L130" s="84"/>
      <c r="M130" s="84"/>
    </row>
    <row r="131" spans="1:24" s="98" customFormat="1" ht="16.5" customHeight="1" x14ac:dyDescent="0.15">
      <c r="A131" s="957" t="s">
        <v>95</v>
      </c>
      <c r="B131" s="94" t="s">
        <v>438</v>
      </c>
      <c r="C131" s="96">
        <v>451048</v>
      </c>
      <c r="D131" s="96">
        <v>342512</v>
      </c>
      <c r="E131" s="97">
        <v>108536</v>
      </c>
      <c r="F131" s="96">
        <v>211006</v>
      </c>
      <c r="G131" s="96">
        <v>189651</v>
      </c>
      <c r="H131" s="96">
        <v>21355</v>
      </c>
      <c r="I131" s="95">
        <v>233225</v>
      </c>
      <c r="J131" s="96">
        <v>199875</v>
      </c>
      <c r="K131" s="97">
        <v>33350</v>
      </c>
      <c r="L131" s="84"/>
      <c r="M131" s="84"/>
    </row>
    <row r="132" spans="1:24" s="98" customFormat="1" ht="16.5" customHeight="1" x14ac:dyDescent="0.15">
      <c r="A132" s="957"/>
      <c r="B132" s="94">
        <v>28</v>
      </c>
      <c r="C132" s="96">
        <v>485281</v>
      </c>
      <c r="D132" s="96">
        <v>350046</v>
      </c>
      <c r="E132" s="97">
        <v>135235</v>
      </c>
      <c r="F132" s="96">
        <v>185175</v>
      </c>
      <c r="G132" s="96">
        <v>172493</v>
      </c>
      <c r="H132" s="96">
        <v>12682</v>
      </c>
      <c r="I132" s="95">
        <v>209248</v>
      </c>
      <c r="J132" s="96">
        <v>179852</v>
      </c>
      <c r="K132" s="97">
        <v>29396</v>
      </c>
      <c r="L132" s="84"/>
      <c r="M132" s="84"/>
    </row>
    <row r="133" spans="1:24" s="98" customFormat="1" ht="16.5" customHeight="1" x14ac:dyDescent="0.15">
      <c r="A133" s="957"/>
      <c r="B133" s="94">
        <v>29</v>
      </c>
      <c r="C133" s="95">
        <v>476653</v>
      </c>
      <c r="D133" s="96">
        <v>347303</v>
      </c>
      <c r="E133" s="97">
        <v>129350</v>
      </c>
      <c r="F133" s="95">
        <v>186458</v>
      </c>
      <c r="G133" s="96">
        <v>172034</v>
      </c>
      <c r="H133" s="97">
        <v>14424</v>
      </c>
      <c r="I133" s="95">
        <v>212632</v>
      </c>
      <c r="J133" s="96">
        <v>182927</v>
      </c>
      <c r="K133" s="97">
        <v>29705</v>
      </c>
      <c r="L133" s="84"/>
      <c r="M133" s="84"/>
    </row>
    <row r="134" spans="1:24" s="98" customFormat="1" ht="16.5" customHeight="1" x14ac:dyDescent="0.15">
      <c r="A134" s="957"/>
      <c r="B134" s="94">
        <v>30</v>
      </c>
      <c r="C134" s="96">
        <v>403858</v>
      </c>
      <c r="D134" s="96">
        <v>312116</v>
      </c>
      <c r="E134" s="97">
        <v>91742</v>
      </c>
      <c r="F134" s="96">
        <v>160404</v>
      </c>
      <c r="G134" s="96">
        <v>153345</v>
      </c>
      <c r="H134" s="97">
        <v>7059</v>
      </c>
      <c r="I134" s="95">
        <v>198508</v>
      </c>
      <c r="J134" s="96">
        <v>182301</v>
      </c>
      <c r="K134" s="97">
        <v>16207</v>
      </c>
      <c r="L134" s="95"/>
      <c r="M134" s="96"/>
      <c r="N134" s="460"/>
      <c r="O134" s="459"/>
      <c r="P134" s="96"/>
      <c r="Q134" s="96"/>
      <c r="R134" s="96"/>
      <c r="S134" s="96"/>
      <c r="T134" s="96"/>
      <c r="U134" s="96"/>
      <c r="V134" s="96"/>
      <c r="W134" s="96"/>
      <c r="X134" s="96"/>
    </row>
    <row r="135" spans="1:24" s="570" customFormat="1" ht="16.5" customHeight="1" x14ac:dyDescent="0.15">
      <c r="A135" s="958"/>
      <c r="B135" s="564" t="s">
        <v>439</v>
      </c>
      <c r="C135" s="565">
        <v>457636</v>
      </c>
      <c r="D135" s="565">
        <v>351539</v>
      </c>
      <c r="E135" s="566">
        <v>106097</v>
      </c>
      <c r="F135" s="565">
        <v>124171</v>
      </c>
      <c r="G135" s="565">
        <v>118683</v>
      </c>
      <c r="H135" s="565">
        <v>5488</v>
      </c>
      <c r="I135" s="567">
        <v>257533</v>
      </c>
      <c r="J135" s="565">
        <v>223069</v>
      </c>
      <c r="K135" s="566">
        <v>34464</v>
      </c>
      <c r="L135" s="575"/>
      <c r="M135" s="575"/>
    </row>
    <row r="136" spans="1:24" s="98" customFormat="1" ht="16.5" hidden="1" customHeight="1" x14ac:dyDescent="0.15">
      <c r="A136" s="456" t="s">
        <v>96</v>
      </c>
      <c r="B136" s="94" t="s">
        <v>88</v>
      </c>
      <c r="C136" s="96"/>
      <c r="D136" s="96"/>
      <c r="E136" s="97"/>
      <c r="F136" s="111"/>
      <c r="G136" s="111"/>
      <c r="H136" s="111"/>
      <c r="I136" s="110"/>
      <c r="J136" s="111"/>
      <c r="K136" s="112"/>
      <c r="L136" s="84"/>
      <c r="M136" s="84"/>
    </row>
    <row r="137" spans="1:24" s="98" customFormat="1" ht="16.5" hidden="1" customHeight="1" x14ac:dyDescent="0.15">
      <c r="A137" s="456"/>
      <c r="B137" s="94" t="s">
        <v>157</v>
      </c>
      <c r="C137" s="103" t="s">
        <v>110</v>
      </c>
      <c r="D137" s="101" t="s">
        <v>110</v>
      </c>
      <c r="E137" s="102" t="s">
        <v>110</v>
      </c>
      <c r="F137" s="96"/>
      <c r="G137" s="96"/>
      <c r="H137" s="96"/>
      <c r="I137" s="95"/>
      <c r="J137" s="96"/>
      <c r="K137" s="97"/>
      <c r="L137" s="84"/>
      <c r="M137" s="84"/>
    </row>
    <row r="138" spans="1:24" s="98" customFormat="1" ht="16.5" hidden="1" customHeight="1" x14ac:dyDescent="0.15">
      <c r="A138" s="456"/>
      <c r="B138" s="94" t="s">
        <v>158</v>
      </c>
      <c r="C138" s="103" t="s">
        <v>110</v>
      </c>
      <c r="D138" s="101" t="s">
        <v>110</v>
      </c>
      <c r="E138" s="102" t="s">
        <v>110</v>
      </c>
      <c r="F138" s="96"/>
      <c r="G138" s="96"/>
      <c r="H138" s="96"/>
      <c r="I138" s="95"/>
      <c r="J138" s="96"/>
      <c r="K138" s="97"/>
      <c r="L138" s="84"/>
      <c r="M138" s="84"/>
    </row>
    <row r="139" spans="1:24" s="98" customFormat="1" ht="16.5" hidden="1" customHeight="1" x14ac:dyDescent="0.15">
      <c r="A139" s="456"/>
      <c r="B139" s="99" t="s">
        <v>89</v>
      </c>
      <c r="C139" s="103" t="s">
        <v>110</v>
      </c>
      <c r="D139" s="101" t="s">
        <v>110</v>
      </c>
      <c r="E139" s="102" t="s">
        <v>110</v>
      </c>
      <c r="F139" s="103" t="s">
        <v>112</v>
      </c>
      <c r="G139" s="101" t="s">
        <v>112</v>
      </c>
      <c r="H139" s="102" t="s">
        <v>112</v>
      </c>
      <c r="I139" s="103" t="s">
        <v>112</v>
      </c>
      <c r="J139" s="101" t="s">
        <v>112</v>
      </c>
      <c r="K139" s="102" t="s">
        <v>110</v>
      </c>
      <c r="L139" s="84"/>
      <c r="M139" s="84"/>
    </row>
    <row r="140" spans="1:24" s="98" customFormat="1" ht="16.5" hidden="1" customHeight="1" x14ac:dyDescent="0.15">
      <c r="A140" s="456"/>
      <c r="B140" s="115">
        <v>19</v>
      </c>
      <c r="C140" s="103" t="s">
        <v>110</v>
      </c>
      <c r="D140" s="101" t="s">
        <v>110</v>
      </c>
      <c r="E140" s="102" t="s">
        <v>110</v>
      </c>
      <c r="F140" s="103" t="s">
        <v>112</v>
      </c>
      <c r="G140" s="101" t="s">
        <v>112</v>
      </c>
      <c r="H140" s="102" t="s">
        <v>112</v>
      </c>
      <c r="I140" s="103" t="s">
        <v>112</v>
      </c>
      <c r="J140" s="101" t="s">
        <v>112</v>
      </c>
      <c r="K140" s="102" t="s">
        <v>110</v>
      </c>
      <c r="L140" s="84"/>
      <c r="M140" s="84"/>
    </row>
    <row r="141" spans="1:24" s="98" customFormat="1" ht="16.5" hidden="1" customHeight="1" x14ac:dyDescent="0.15">
      <c r="A141" s="456"/>
      <c r="B141" s="115">
        <v>20</v>
      </c>
      <c r="C141" s="103" t="s">
        <v>110</v>
      </c>
      <c r="D141" s="101" t="s">
        <v>110</v>
      </c>
      <c r="E141" s="102" t="s">
        <v>110</v>
      </c>
      <c r="F141" s="103" t="s">
        <v>112</v>
      </c>
      <c r="G141" s="101" t="s">
        <v>112</v>
      </c>
      <c r="H141" s="102" t="s">
        <v>112</v>
      </c>
      <c r="I141" s="103" t="s">
        <v>112</v>
      </c>
      <c r="J141" s="101" t="s">
        <v>112</v>
      </c>
      <c r="K141" s="102" t="s">
        <v>110</v>
      </c>
      <c r="L141" s="84"/>
      <c r="M141" s="84"/>
    </row>
    <row r="142" spans="1:24" s="98" customFormat="1" ht="16.5" hidden="1" customHeight="1" x14ac:dyDescent="0.15">
      <c r="A142" s="456"/>
      <c r="B142" s="115" t="s">
        <v>90</v>
      </c>
      <c r="C142" s="103" t="s">
        <v>111</v>
      </c>
      <c r="D142" s="101" t="s">
        <v>111</v>
      </c>
      <c r="E142" s="102" t="s">
        <v>111</v>
      </c>
      <c r="F142" s="103" t="s">
        <v>111</v>
      </c>
      <c r="G142" s="101" t="s">
        <v>111</v>
      </c>
      <c r="H142" s="102" t="s">
        <v>111</v>
      </c>
      <c r="I142" s="103" t="s">
        <v>111</v>
      </c>
      <c r="J142" s="101" t="s">
        <v>111</v>
      </c>
      <c r="K142" s="102" t="s">
        <v>111</v>
      </c>
      <c r="L142" s="84"/>
      <c r="M142" s="84"/>
    </row>
    <row r="143" spans="1:24" s="98" customFormat="1" ht="16.5" hidden="1" customHeight="1" x14ac:dyDescent="0.15">
      <c r="A143" s="456"/>
      <c r="B143" s="115" t="s">
        <v>159</v>
      </c>
      <c r="C143" s="103">
        <v>267141</v>
      </c>
      <c r="D143" s="101">
        <v>224219</v>
      </c>
      <c r="E143" s="102">
        <v>42922</v>
      </c>
      <c r="F143" s="103">
        <v>102151</v>
      </c>
      <c r="G143" s="101">
        <v>98933</v>
      </c>
      <c r="H143" s="102">
        <v>3218</v>
      </c>
      <c r="I143" s="103">
        <v>154846</v>
      </c>
      <c r="J143" s="101">
        <v>146289</v>
      </c>
      <c r="K143" s="102">
        <v>8557</v>
      </c>
      <c r="L143" s="84"/>
      <c r="M143" s="84"/>
    </row>
    <row r="144" spans="1:24" s="98" customFormat="1" ht="16.5" hidden="1" customHeight="1" x14ac:dyDescent="0.15">
      <c r="A144" s="456"/>
      <c r="B144" s="99" t="s">
        <v>160</v>
      </c>
      <c r="C144" s="103">
        <v>268067</v>
      </c>
      <c r="D144" s="101">
        <v>211517</v>
      </c>
      <c r="E144" s="102">
        <v>56550</v>
      </c>
      <c r="F144" s="103">
        <v>97139</v>
      </c>
      <c r="G144" s="101">
        <v>93257</v>
      </c>
      <c r="H144" s="102">
        <v>3882</v>
      </c>
      <c r="I144" s="103">
        <v>147393</v>
      </c>
      <c r="J144" s="101">
        <v>137649</v>
      </c>
      <c r="K144" s="102">
        <v>9744</v>
      </c>
      <c r="L144" s="84"/>
      <c r="M144" s="84"/>
      <c r="O144" s="118"/>
    </row>
    <row r="145" spans="1:24" s="98" customFormat="1" ht="16.5" hidden="1" customHeight="1" x14ac:dyDescent="0.15">
      <c r="A145" s="456"/>
      <c r="B145" s="94" t="s">
        <v>161</v>
      </c>
      <c r="C145" s="95">
        <v>283522</v>
      </c>
      <c r="D145" s="96">
        <v>222112</v>
      </c>
      <c r="E145" s="97">
        <v>61410</v>
      </c>
      <c r="F145" s="96">
        <v>99685</v>
      </c>
      <c r="G145" s="96">
        <v>94286</v>
      </c>
      <c r="H145" s="96">
        <v>5399</v>
      </c>
      <c r="I145" s="95">
        <v>150824</v>
      </c>
      <c r="J145" s="96">
        <v>140154</v>
      </c>
      <c r="K145" s="97">
        <v>10670</v>
      </c>
      <c r="L145" s="84"/>
      <c r="M145" s="84"/>
    </row>
    <row r="146" spans="1:24" s="98" customFormat="1" ht="16.5" hidden="1" customHeight="1" x14ac:dyDescent="0.15">
      <c r="A146" s="456"/>
      <c r="B146" s="94" t="s">
        <v>162</v>
      </c>
      <c r="C146" s="95">
        <v>267732</v>
      </c>
      <c r="D146" s="96">
        <v>211705</v>
      </c>
      <c r="E146" s="97">
        <v>56027</v>
      </c>
      <c r="F146" s="96">
        <v>100305</v>
      </c>
      <c r="G146" s="96">
        <v>96078</v>
      </c>
      <c r="H146" s="96">
        <v>4227</v>
      </c>
      <c r="I146" s="95">
        <v>152942</v>
      </c>
      <c r="J146" s="96">
        <v>142013</v>
      </c>
      <c r="K146" s="97">
        <v>10929</v>
      </c>
      <c r="L146" s="84"/>
      <c r="M146" s="84"/>
    </row>
    <row r="147" spans="1:24" s="98" customFormat="1" ht="16.5" customHeight="1" x14ac:dyDescent="0.15">
      <c r="A147" s="957" t="s">
        <v>96</v>
      </c>
      <c r="B147" s="94" t="s">
        <v>438</v>
      </c>
      <c r="C147" s="95">
        <v>288529</v>
      </c>
      <c r="D147" s="96">
        <v>232436</v>
      </c>
      <c r="E147" s="97">
        <v>56093</v>
      </c>
      <c r="F147" s="96">
        <v>119706</v>
      </c>
      <c r="G147" s="96">
        <v>111936</v>
      </c>
      <c r="H147" s="96">
        <v>7770</v>
      </c>
      <c r="I147" s="95">
        <v>146608</v>
      </c>
      <c r="J147" s="96">
        <v>139063</v>
      </c>
      <c r="K147" s="97">
        <v>7545</v>
      </c>
      <c r="L147" s="84"/>
      <c r="M147" s="84"/>
    </row>
    <row r="148" spans="1:24" s="98" customFormat="1" ht="16.5" customHeight="1" x14ac:dyDescent="0.15">
      <c r="A148" s="957"/>
      <c r="B148" s="94">
        <v>28</v>
      </c>
      <c r="C148" s="95">
        <v>312998</v>
      </c>
      <c r="D148" s="96">
        <v>227108</v>
      </c>
      <c r="E148" s="97">
        <v>85890</v>
      </c>
      <c r="F148" s="96">
        <v>113266</v>
      </c>
      <c r="G148" s="96">
        <v>108440</v>
      </c>
      <c r="H148" s="96">
        <v>4826</v>
      </c>
      <c r="I148" s="95">
        <v>142575</v>
      </c>
      <c r="J148" s="96">
        <v>133782</v>
      </c>
      <c r="K148" s="97">
        <v>8793</v>
      </c>
      <c r="L148" s="84"/>
      <c r="M148" s="84"/>
    </row>
    <row r="149" spans="1:24" s="98" customFormat="1" ht="16.5" customHeight="1" x14ac:dyDescent="0.15">
      <c r="A149" s="957"/>
      <c r="B149" s="94">
        <v>29</v>
      </c>
      <c r="C149" s="95">
        <v>296175</v>
      </c>
      <c r="D149" s="96">
        <v>225004</v>
      </c>
      <c r="E149" s="97">
        <v>71171</v>
      </c>
      <c r="F149" s="95">
        <v>112651</v>
      </c>
      <c r="G149" s="96">
        <v>106750</v>
      </c>
      <c r="H149" s="97">
        <v>5901</v>
      </c>
      <c r="I149" s="95">
        <v>123269</v>
      </c>
      <c r="J149" s="96">
        <v>116314</v>
      </c>
      <c r="K149" s="97">
        <v>6955</v>
      </c>
      <c r="L149" s="84"/>
      <c r="M149" s="84"/>
    </row>
    <row r="150" spans="1:24" s="98" customFormat="1" ht="16.5" customHeight="1" x14ac:dyDescent="0.15">
      <c r="A150" s="957"/>
      <c r="B150" s="94">
        <v>30</v>
      </c>
      <c r="C150" s="96">
        <v>269475</v>
      </c>
      <c r="D150" s="96">
        <v>205280</v>
      </c>
      <c r="E150" s="97">
        <v>64195</v>
      </c>
      <c r="F150" s="96">
        <v>106036</v>
      </c>
      <c r="G150" s="96">
        <v>102893</v>
      </c>
      <c r="H150" s="97">
        <v>3143</v>
      </c>
      <c r="I150" s="95">
        <v>127991</v>
      </c>
      <c r="J150" s="96">
        <v>121882</v>
      </c>
      <c r="K150" s="97">
        <v>6109</v>
      </c>
      <c r="L150" s="95"/>
      <c r="M150" s="96"/>
      <c r="N150" s="460"/>
      <c r="O150" s="459"/>
      <c r="P150" s="96"/>
      <c r="Q150" s="96"/>
      <c r="R150" s="96"/>
      <c r="S150" s="96"/>
      <c r="T150" s="96"/>
      <c r="U150" s="96"/>
      <c r="V150" s="96"/>
      <c r="W150" s="96"/>
      <c r="X150" s="96"/>
    </row>
    <row r="151" spans="1:24" s="570" customFormat="1" ht="16.5" customHeight="1" x14ac:dyDescent="0.15">
      <c r="A151" s="958"/>
      <c r="B151" s="564" t="s">
        <v>439</v>
      </c>
      <c r="C151" s="565">
        <v>288983</v>
      </c>
      <c r="D151" s="565">
        <v>233136</v>
      </c>
      <c r="E151" s="565">
        <v>55847</v>
      </c>
      <c r="F151" s="565">
        <v>88445</v>
      </c>
      <c r="G151" s="565">
        <v>87824</v>
      </c>
      <c r="H151" s="565">
        <v>621</v>
      </c>
      <c r="I151" s="567">
        <v>137424</v>
      </c>
      <c r="J151" s="565">
        <v>129893</v>
      </c>
      <c r="K151" s="566">
        <v>7531</v>
      </c>
      <c r="L151" s="575"/>
      <c r="M151" s="575"/>
    </row>
    <row r="152" spans="1:24" s="98" customFormat="1" ht="5.0999999999999996" customHeight="1" x14ac:dyDescent="0.15">
      <c r="A152" s="109"/>
      <c r="C152" s="81"/>
      <c r="D152" s="81"/>
      <c r="E152" s="81"/>
      <c r="F152" s="81"/>
      <c r="G152" s="81"/>
      <c r="H152" s="81"/>
      <c r="I152" s="84"/>
      <c r="J152" s="84"/>
      <c r="K152" s="84"/>
      <c r="L152" s="84"/>
      <c r="M152" s="84"/>
    </row>
  </sheetData>
  <mergeCells count="39">
    <mergeCell ref="T2:U2"/>
    <mergeCell ref="W2:X2"/>
    <mergeCell ref="A15:A19"/>
    <mergeCell ref="A31:A35"/>
    <mergeCell ref="A47:A51"/>
    <mergeCell ref="A2:A3"/>
    <mergeCell ref="B2:B3"/>
    <mergeCell ref="D2:E2"/>
    <mergeCell ref="G2:H2"/>
    <mergeCell ref="Q2:R2"/>
    <mergeCell ref="J2:K2"/>
    <mergeCell ref="N2:N3"/>
    <mergeCell ref="O2:O3"/>
    <mergeCell ref="D102:E102"/>
    <mergeCell ref="O52:O53"/>
    <mergeCell ref="T52:U52"/>
    <mergeCell ref="A52:A53"/>
    <mergeCell ref="B52:B53"/>
    <mergeCell ref="D52:E52"/>
    <mergeCell ref="G52:H52"/>
    <mergeCell ref="J52:K52"/>
    <mergeCell ref="N52:N53"/>
    <mergeCell ref="Q52:R52"/>
    <mergeCell ref="A147:A151"/>
    <mergeCell ref="N15:N19"/>
    <mergeCell ref="N31:N35"/>
    <mergeCell ref="N47:N51"/>
    <mergeCell ref="N65:N69"/>
    <mergeCell ref="N81:N85"/>
    <mergeCell ref="N97:N101"/>
    <mergeCell ref="A65:A69"/>
    <mergeCell ref="A81:A85"/>
    <mergeCell ref="A97:A101"/>
    <mergeCell ref="A115:A119"/>
    <mergeCell ref="A131:A135"/>
    <mergeCell ref="A102:A103"/>
    <mergeCell ref="B102:B103"/>
    <mergeCell ref="F102:H102"/>
    <mergeCell ref="I102:K102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8" firstPageNumber="3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/>
  </sheetViews>
  <sheetFormatPr defaultRowHeight="13.5" x14ac:dyDescent="0.2"/>
  <cols>
    <col min="1" max="1" width="1.85546875" style="17" customWidth="1"/>
    <col min="2" max="2" width="11.85546875" style="17" customWidth="1"/>
    <col min="3" max="3" width="7.140625" style="17" customWidth="1"/>
    <col min="4" max="14" width="8.7109375" style="17" customWidth="1"/>
    <col min="15" max="16384" width="9.140625" style="17"/>
  </cols>
  <sheetData>
    <row r="1" spans="1:14" x14ac:dyDescent="0.15">
      <c r="A1" s="1" t="s">
        <v>164</v>
      </c>
      <c r="B1" s="582"/>
      <c r="C1" s="2"/>
      <c r="D1" s="2"/>
      <c r="E1" s="2"/>
      <c r="F1" s="2"/>
      <c r="G1" s="2"/>
      <c r="H1" s="2"/>
      <c r="I1" s="2"/>
      <c r="J1" s="2"/>
      <c r="K1" s="2"/>
      <c r="L1" s="977"/>
      <c r="M1" s="977"/>
      <c r="N1" s="977"/>
    </row>
    <row r="2" spans="1:14" x14ac:dyDescent="0.2">
      <c r="A2" s="883" t="s">
        <v>165</v>
      </c>
      <c r="B2" s="884"/>
      <c r="C2" s="884"/>
      <c r="D2" s="883" t="s">
        <v>166</v>
      </c>
      <c r="E2" s="885"/>
      <c r="F2" s="883" t="s">
        <v>167</v>
      </c>
      <c r="G2" s="884"/>
      <c r="H2" s="885"/>
      <c r="I2" s="883" t="s">
        <v>168</v>
      </c>
      <c r="J2" s="884"/>
      <c r="K2" s="885"/>
      <c r="L2" s="883" t="s">
        <v>169</v>
      </c>
      <c r="M2" s="884"/>
      <c r="N2" s="885"/>
    </row>
    <row r="3" spans="1:14" x14ac:dyDescent="0.15">
      <c r="A3" s="978"/>
      <c r="B3" s="979"/>
      <c r="C3" s="979"/>
      <c r="D3" s="119"/>
      <c r="E3" s="120" t="s">
        <v>14</v>
      </c>
      <c r="F3" s="121"/>
      <c r="G3" s="120" t="s">
        <v>170</v>
      </c>
      <c r="H3" s="120" t="s">
        <v>1</v>
      </c>
      <c r="I3" s="121"/>
      <c r="J3" s="120" t="s">
        <v>170</v>
      </c>
      <c r="K3" s="120" t="s">
        <v>1</v>
      </c>
      <c r="L3" s="121"/>
      <c r="M3" s="120" t="s">
        <v>170</v>
      </c>
      <c r="N3" s="120" t="s">
        <v>1</v>
      </c>
    </row>
    <row r="4" spans="1:14" x14ac:dyDescent="0.15">
      <c r="A4" s="9" t="s">
        <v>171</v>
      </c>
      <c r="B4" s="583"/>
      <c r="C4" s="122"/>
      <c r="D4" s="123" t="s">
        <v>172</v>
      </c>
      <c r="E4" s="124" t="s">
        <v>172</v>
      </c>
      <c r="F4" s="124" t="s">
        <v>173</v>
      </c>
      <c r="G4" s="125"/>
      <c r="H4" s="125" t="s">
        <v>174</v>
      </c>
      <c r="I4" s="124" t="s">
        <v>173</v>
      </c>
      <c r="J4" s="125"/>
      <c r="K4" s="124" t="s">
        <v>174</v>
      </c>
      <c r="L4" s="124" t="s">
        <v>173</v>
      </c>
      <c r="M4" s="125"/>
      <c r="N4" s="125" t="s">
        <v>174</v>
      </c>
    </row>
    <row r="5" spans="1:14" hidden="1" x14ac:dyDescent="0.15">
      <c r="A5" s="18"/>
      <c r="B5" s="445" t="s">
        <v>175</v>
      </c>
      <c r="C5" s="8" t="s">
        <v>176</v>
      </c>
      <c r="D5" s="126">
        <v>19.7</v>
      </c>
      <c r="E5" s="127">
        <v>0</v>
      </c>
      <c r="F5" s="127">
        <v>153.69999999999999</v>
      </c>
      <c r="G5" s="128">
        <v>-0.5</v>
      </c>
      <c r="H5" s="128">
        <v>-0.5</v>
      </c>
      <c r="I5" s="127">
        <v>142.4</v>
      </c>
      <c r="J5" s="128">
        <v>-0.5</v>
      </c>
      <c r="K5" s="127">
        <v>-0.5</v>
      </c>
      <c r="L5" s="127">
        <v>11.3</v>
      </c>
      <c r="M5" s="128">
        <v>-0.5</v>
      </c>
      <c r="N5" s="128">
        <v>0.7</v>
      </c>
    </row>
    <row r="6" spans="1:14" hidden="1" x14ac:dyDescent="0.15">
      <c r="A6" s="18"/>
      <c r="B6" s="445" t="s">
        <v>177</v>
      </c>
      <c r="C6" s="8" t="s">
        <v>176</v>
      </c>
      <c r="D6" s="126">
        <v>19.899999999999999</v>
      </c>
      <c r="E6" s="127">
        <v>0.19999999999999929</v>
      </c>
      <c r="F6" s="127">
        <v>154</v>
      </c>
      <c r="G6" s="128">
        <v>1</v>
      </c>
      <c r="H6" s="128">
        <v>1</v>
      </c>
      <c r="I6" s="127">
        <v>142.9</v>
      </c>
      <c r="J6" s="128">
        <v>1</v>
      </c>
      <c r="K6" s="127">
        <v>0.8</v>
      </c>
      <c r="L6" s="127">
        <v>11.1</v>
      </c>
      <c r="M6" s="128">
        <v>1</v>
      </c>
      <c r="N6" s="128">
        <v>2.4</v>
      </c>
    </row>
    <row r="7" spans="1:14" hidden="1" x14ac:dyDescent="0.15">
      <c r="A7" s="18"/>
      <c r="B7" s="445" t="s">
        <v>178</v>
      </c>
      <c r="C7" s="8" t="s">
        <v>176</v>
      </c>
      <c r="D7" s="126">
        <v>19.5</v>
      </c>
      <c r="E7" s="127">
        <v>-0.1</v>
      </c>
      <c r="F7" s="127">
        <v>151.19999999999999</v>
      </c>
      <c r="G7" s="128">
        <v>101.1</v>
      </c>
      <c r="H7" s="128">
        <v>-1.1000000000000001</v>
      </c>
      <c r="I7" s="127">
        <v>139.69999999999999</v>
      </c>
      <c r="J7" s="128">
        <v>101.4</v>
      </c>
      <c r="K7" s="127">
        <v>-1.1000000000000001</v>
      </c>
      <c r="L7" s="127">
        <v>11.5</v>
      </c>
      <c r="M7" s="128">
        <v>97.7</v>
      </c>
      <c r="N7" s="128">
        <v>-0.3</v>
      </c>
    </row>
    <row r="8" spans="1:14" s="475" customFormat="1" x14ac:dyDescent="0.15">
      <c r="A8" s="479"/>
      <c r="B8" s="584" t="s">
        <v>440</v>
      </c>
      <c r="C8" s="585" t="s">
        <v>176</v>
      </c>
      <c r="D8" s="586">
        <v>19.399999999999999</v>
      </c>
      <c r="E8" s="587">
        <v>-0.1</v>
      </c>
      <c r="F8" s="587">
        <v>150.19999999999999</v>
      </c>
      <c r="G8" s="588">
        <v>100</v>
      </c>
      <c r="H8" s="588">
        <v>-1.1000000000000001</v>
      </c>
      <c r="I8" s="587">
        <v>138.6</v>
      </c>
      <c r="J8" s="588">
        <v>100</v>
      </c>
      <c r="K8" s="587">
        <v>-1.3</v>
      </c>
      <c r="L8" s="587">
        <v>11.6</v>
      </c>
      <c r="M8" s="588">
        <v>100</v>
      </c>
      <c r="N8" s="588">
        <v>2.4</v>
      </c>
    </row>
    <row r="9" spans="1:14" s="475" customFormat="1" x14ac:dyDescent="0.15">
      <c r="A9" s="479"/>
      <c r="B9" s="584" t="s">
        <v>179</v>
      </c>
      <c r="C9" s="585"/>
      <c r="D9" s="586">
        <v>19.399999999999999</v>
      </c>
      <c r="E9" s="587">
        <v>0</v>
      </c>
      <c r="F9" s="587">
        <v>151</v>
      </c>
      <c r="G9" s="588">
        <v>100.6</v>
      </c>
      <c r="H9" s="588">
        <v>0.6</v>
      </c>
      <c r="I9" s="587">
        <v>138.5</v>
      </c>
      <c r="J9" s="588">
        <v>100</v>
      </c>
      <c r="K9" s="587">
        <v>-0.1</v>
      </c>
      <c r="L9" s="587">
        <v>12.5</v>
      </c>
      <c r="M9" s="588">
        <v>108</v>
      </c>
      <c r="N9" s="588">
        <v>8</v>
      </c>
    </row>
    <row r="10" spans="1:14" s="475" customFormat="1" x14ac:dyDescent="0.15">
      <c r="A10" s="479"/>
      <c r="B10" s="584">
        <v>29</v>
      </c>
      <c r="C10" s="585"/>
      <c r="D10" s="586">
        <v>19.399999999999999</v>
      </c>
      <c r="E10" s="587">
        <v>0</v>
      </c>
      <c r="F10" s="587">
        <v>150.1</v>
      </c>
      <c r="G10" s="588">
        <v>100</v>
      </c>
      <c r="H10" s="588">
        <v>-0.6</v>
      </c>
      <c r="I10" s="587">
        <v>138</v>
      </c>
      <c r="J10" s="588">
        <v>99.6</v>
      </c>
      <c r="K10" s="587">
        <v>-0.4</v>
      </c>
      <c r="L10" s="587">
        <v>12.1</v>
      </c>
      <c r="M10" s="588">
        <v>103.8</v>
      </c>
      <c r="N10" s="588">
        <v>-3.9</v>
      </c>
    </row>
    <row r="11" spans="1:14" s="475" customFormat="1" x14ac:dyDescent="0.15">
      <c r="A11" s="479"/>
      <c r="B11" s="584">
        <v>30</v>
      </c>
      <c r="C11" s="585"/>
      <c r="D11" s="586">
        <v>19</v>
      </c>
      <c r="E11" s="587">
        <v>-0.39999999999999858</v>
      </c>
      <c r="F11" s="587">
        <v>147.19999999999999</v>
      </c>
      <c r="G11" s="588">
        <v>98.1</v>
      </c>
      <c r="H11" s="588">
        <v>-1.9</v>
      </c>
      <c r="I11" s="587">
        <v>135.4</v>
      </c>
      <c r="J11" s="588">
        <v>97.7</v>
      </c>
      <c r="K11" s="587">
        <v>-1.9</v>
      </c>
      <c r="L11" s="587">
        <v>11.8</v>
      </c>
      <c r="M11" s="588">
        <v>101.7</v>
      </c>
      <c r="N11" s="588">
        <v>-2</v>
      </c>
    </row>
    <row r="12" spans="1:14" s="468" customFormat="1" x14ac:dyDescent="0.15">
      <c r="A12" s="486"/>
      <c r="B12" s="593" t="s">
        <v>435</v>
      </c>
      <c r="C12" s="483"/>
      <c r="D12" s="594">
        <v>18.600000000000001</v>
      </c>
      <c r="E12" s="595">
        <v>-0.39999999999999858</v>
      </c>
      <c r="F12" s="595">
        <v>142.5</v>
      </c>
      <c r="G12" s="596">
        <v>94.9</v>
      </c>
      <c r="H12" s="596">
        <v>-3.3</v>
      </c>
      <c r="I12" s="595">
        <v>131.6</v>
      </c>
      <c r="J12" s="596">
        <v>94.9</v>
      </c>
      <c r="K12" s="595">
        <v>-2.9</v>
      </c>
      <c r="L12" s="595">
        <v>10.9</v>
      </c>
      <c r="M12" s="596">
        <v>93.9</v>
      </c>
      <c r="N12" s="596">
        <v>-7.7</v>
      </c>
    </row>
    <row r="13" spans="1:14" s="468" customFormat="1" ht="6" customHeight="1" x14ac:dyDescent="0.15">
      <c r="A13" s="486"/>
      <c r="B13" s="483"/>
      <c r="C13" s="483"/>
      <c r="D13" s="510"/>
      <c r="E13" s="511"/>
      <c r="F13" s="511"/>
      <c r="G13" s="512"/>
      <c r="H13" s="512"/>
      <c r="I13" s="511"/>
      <c r="J13" s="512"/>
      <c r="K13" s="511"/>
      <c r="L13" s="597"/>
      <c r="M13" s="512"/>
      <c r="N13" s="598"/>
    </row>
    <row r="14" spans="1:14" s="468" customFormat="1" x14ac:dyDescent="0.15">
      <c r="A14" s="486"/>
      <c r="B14" s="599" t="s">
        <v>435</v>
      </c>
      <c r="C14" s="600">
        <v>1</v>
      </c>
      <c r="D14" s="601">
        <v>17.399999999999999</v>
      </c>
      <c r="E14" s="602">
        <v>-0.40000000000000213</v>
      </c>
      <c r="F14" s="603">
        <v>134.80000000000001</v>
      </c>
      <c r="G14" s="604">
        <v>89.8</v>
      </c>
      <c r="H14" s="604">
        <v>-2.2999999999999998</v>
      </c>
      <c r="I14" s="603">
        <v>123.9</v>
      </c>
      <c r="J14" s="604">
        <v>89.4</v>
      </c>
      <c r="K14" s="602">
        <v>-2.1</v>
      </c>
      <c r="L14" s="603">
        <v>10.9</v>
      </c>
      <c r="M14" s="604">
        <v>94</v>
      </c>
      <c r="N14" s="605">
        <v>-4.4000000000000004</v>
      </c>
    </row>
    <row r="15" spans="1:14" s="468" customFormat="1" x14ac:dyDescent="0.15">
      <c r="A15" s="486"/>
      <c r="B15" s="483"/>
      <c r="C15" s="600">
        <v>2</v>
      </c>
      <c r="D15" s="601">
        <v>18.399999999999999</v>
      </c>
      <c r="E15" s="602">
        <v>-0.10000000000000142</v>
      </c>
      <c r="F15" s="603">
        <v>141.6</v>
      </c>
      <c r="G15" s="604">
        <v>94.3</v>
      </c>
      <c r="H15" s="604">
        <v>-2.2000000000000002</v>
      </c>
      <c r="I15" s="603">
        <v>130.30000000000001</v>
      </c>
      <c r="J15" s="604">
        <v>94</v>
      </c>
      <c r="K15" s="602">
        <v>-2</v>
      </c>
      <c r="L15" s="603">
        <v>11.3</v>
      </c>
      <c r="M15" s="604">
        <v>97.4</v>
      </c>
      <c r="N15" s="605">
        <v>-4.2</v>
      </c>
    </row>
    <row r="16" spans="1:14" s="468" customFormat="1" x14ac:dyDescent="0.15">
      <c r="A16" s="486"/>
      <c r="B16" s="483"/>
      <c r="C16" s="600">
        <v>3</v>
      </c>
      <c r="D16" s="601">
        <v>18.7</v>
      </c>
      <c r="E16" s="602">
        <v>-0.40000000000000213</v>
      </c>
      <c r="F16" s="603">
        <v>145.30000000000001</v>
      </c>
      <c r="G16" s="604">
        <v>96.8</v>
      </c>
      <c r="H16" s="604">
        <v>-2.4</v>
      </c>
      <c r="I16" s="603">
        <v>133.19999999999999</v>
      </c>
      <c r="J16" s="604">
        <v>96.1</v>
      </c>
      <c r="K16" s="602">
        <v>-2.2999999999999998</v>
      </c>
      <c r="L16" s="603">
        <v>12.1</v>
      </c>
      <c r="M16" s="604">
        <v>104.3</v>
      </c>
      <c r="N16" s="605">
        <v>-3.2</v>
      </c>
    </row>
    <row r="17" spans="1:14" s="468" customFormat="1" x14ac:dyDescent="0.15">
      <c r="A17" s="486"/>
      <c r="B17" s="483"/>
      <c r="C17" s="600">
        <v>4</v>
      </c>
      <c r="D17" s="601">
        <v>19.100000000000001</v>
      </c>
      <c r="E17" s="602">
        <v>-0.29999999999999716</v>
      </c>
      <c r="F17" s="603">
        <v>146.9</v>
      </c>
      <c r="G17" s="604">
        <v>97.9</v>
      </c>
      <c r="H17" s="604">
        <v>-2.8</v>
      </c>
      <c r="I17" s="603">
        <v>135.9</v>
      </c>
      <c r="J17" s="604">
        <v>98.1</v>
      </c>
      <c r="K17" s="602">
        <v>-2.2000000000000002</v>
      </c>
      <c r="L17" s="603">
        <v>11</v>
      </c>
      <c r="M17" s="604">
        <v>94.8</v>
      </c>
      <c r="N17" s="605">
        <v>-9.1</v>
      </c>
    </row>
    <row r="18" spans="1:14" s="468" customFormat="1" x14ac:dyDescent="0.15">
      <c r="A18" s="486"/>
      <c r="B18" s="483"/>
      <c r="C18" s="600">
        <v>5</v>
      </c>
      <c r="D18" s="601">
        <v>18</v>
      </c>
      <c r="E18" s="602">
        <v>-0.80000000000000071</v>
      </c>
      <c r="F18" s="603">
        <v>138.4</v>
      </c>
      <c r="G18" s="604">
        <v>92.2</v>
      </c>
      <c r="H18" s="604">
        <v>-4.8</v>
      </c>
      <c r="I18" s="603">
        <v>127.1</v>
      </c>
      <c r="J18" s="604">
        <v>91.7</v>
      </c>
      <c r="K18" s="602">
        <v>-5.4</v>
      </c>
      <c r="L18" s="603">
        <v>11.3</v>
      </c>
      <c r="M18" s="604">
        <v>97.4</v>
      </c>
      <c r="N18" s="605">
        <v>2.7</v>
      </c>
    </row>
    <row r="19" spans="1:14" s="468" customFormat="1" x14ac:dyDescent="0.15">
      <c r="A19" s="486"/>
      <c r="B19" s="483"/>
      <c r="C19" s="600">
        <v>6</v>
      </c>
      <c r="D19" s="601">
        <v>19.3</v>
      </c>
      <c r="E19" s="602">
        <v>-0.5</v>
      </c>
      <c r="F19" s="603">
        <v>147.4</v>
      </c>
      <c r="G19" s="604">
        <v>98.2</v>
      </c>
      <c r="H19" s="604">
        <v>-3.8</v>
      </c>
      <c r="I19" s="603">
        <v>136</v>
      </c>
      <c r="J19" s="604">
        <v>98.1</v>
      </c>
      <c r="K19" s="602">
        <v>-4.0999999999999996</v>
      </c>
      <c r="L19" s="603">
        <v>11.4</v>
      </c>
      <c r="M19" s="604">
        <v>98.3</v>
      </c>
      <c r="N19" s="605">
        <v>0</v>
      </c>
    </row>
    <row r="20" spans="1:14" s="468" customFormat="1" x14ac:dyDescent="0.15">
      <c r="A20" s="486"/>
      <c r="B20" s="483"/>
      <c r="C20" s="600">
        <v>7</v>
      </c>
      <c r="D20" s="601">
        <v>19.399999999999999</v>
      </c>
      <c r="E20" s="602">
        <v>0</v>
      </c>
      <c r="F20" s="603">
        <v>148.1</v>
      </c>
      <c r="G20" s="604">
        <v>98.7</v>
      </c>
      <c r="H20" s="604">
        <v>-1.1000000000000001</v>
      </c>
      <c r="I20" s="603">
        <v>137.30000000000001</v>
      </c>
      <c r="J20" s="604">
        <v>99.1</v>
      </c>
      <c r="K20" s="602">
        <v>-0.8</v>
      </c>
      <c r="L20" s="603">
        <v>10.8</v>
      </c>
      <c r="M20" s="604">
        <v>93.1</v>
      </c>
      <c r="N20" s="605">
        <v>-5.3</v>
      </c>
    </row>
    <row r="21" spans="1:14" s="468" customFormat="1" x14ac:dyDescent="0.15">
      <c r="A21" s="486"/>
      <c r="B21" s="483"/>
      <c r="C21" s="600">
        <v>8</v>
      </c>
      <c r="D21" s="601">
        <v>17.899999999999999</v>
      </c>
      <c r="E21" s="602">
        <v>-0.90000000000000213</v>
      </c>
      <c r="F21" s="603">
        <v>134.5</v>
      </c>
      <c r="G21" s="604">
        <v>89.6</v>
      </c>
      <c r="H21" s="604">
        <v>-6.6</v>
      </c>
      <c r="I21" s="603">
        <v>125.5</v>
      </c>
      <c r="J21" s="604">
        <v>90.5</v>
      </c>
      <c r="K21" s="602">
        <v>-5.5</v>
      </c>
      <c r="L21" s="603">
        <v>9</v>
      </c>
      <c r="M21" s="604">
        <v>77.599999999999994</v>
      </c>
      <c r="N21" s="605">
        <v>-18.899999999999999</v>
      </c>
    </row>
    <row r="22" spans="1:14" s="468" customFormat="1" x14ac:dyDescent="0.15">
      <c r="A22" s="486"/>
      <c r="B22" s="483"/>
      <c r="C22" s="600">
        <v>9</v>
      </c>
      <c r="D22" s="601">
        <v>18.7</v>
      </c>
      <c r="E22" s="602">
        <v>-0.19999999999999929</v>
      </c>
      <c r="F22" s="603">
        <v>141.9</v>
      </c>
      <c r="G22" s="604">
        <v>94.5</v>
      </c>
      <c r="H22" s="604">
        <v>-2.2999999999999998</v>
      </c>
      <c r="I22" s="603">
        <v>131.4</v>
      </c>
      <c r="J22" s="604">
        <v>94.8</v>
      </c>
      <c r="K22" s="602">
        <v>-1.6</v>
      </c>
      <c r="L22" s="603">
        <v>10.5</v>
      </c>
      <c r="M22" s="604">
        <v>90.5</v>
      </c>
      <c r="N22" s="605">
        <v>-10.3</v>
      </c>
    </row>
    <row r="23" spans="1:14" s="468" customFormat="1" x14ac:dyDescent="0.15">
      <c r="A23" s="486"/>
      <c r="B23" s="483"/>
      <c r="C23" s="600">
        <v>10</v>
      </c>
      <c r="D23" s="601">
        <v>19</v>
      </c>
      <c r="E23" s="602">
        <v>-0.30000000000000071</v>
      </c>
      <c r="F23" s="603">
        <v>145.30000000000001</v>
      </c>
      <c r="G23" s="604">
        <v>96.8</v>
      </c>
      <c r="H23" s="604">
        <v>-2.7</v>
      </c>
      <c r="I23" s="603">
        <v>134.1</v>
      </c>
      <c r="J23" s="604">
        <v>96.8</v>
      </c>
      <c r="K23" s="602">
        <v>-2</v>
      </c>
      <c r="L23" s="603">
        <v>11.2</v>
      </c>
      <c r="M23" s="604">
        <v>96.6</v>
      </c>
      <c r="N23" s="605">
        <v>-10.4</v>
      </c>
    </row>
    <row r="24" spans="1:14" s="468" customFormat="1" x14ac:dyDescent="0.15">
      <c r="A24" s="486"/>
      <c r="B24" s="483"/>
      <c r="C24" s="600">
        <v>11</v>
      </c>
      <c r="D24" s="601">
        <v>18.899999999999999</v>
      </c>
      <c r="E24" s="602">
        <v>-0.60000000000000142</v>
      </c>
      <c r="F24" s="603">
        <v>143.5</v>
      </c>
      <c r="G24" s="604">
        <v>95.6</v>
      </c>
      <c r="H24" s="604">
        <v>-5.3</v>
      </c>
      <c r="I24" s="603">
        <v>132.80000000000001</v>
      </c>
      <c r="J24" s="604">
        <v>95.8</v>
      </c>
      <c r="K24" s="602">
        <v>-4.5999999999999996</v>
      </c>
      <c r="L24" s="603">
        <v>10.7</v>
      </c>
      <c r="M24" s="604">
        <v>92.2</v>
      </c>
      <c r="N24" s="605">
        <v>-13</v>
      </c>
    </row>
    <row r="25" spans="1:14" s="468" customFormat="1" x14ac:dyDescent="0.15">
      <c r="A25" s="486"/>
      <c r="B25" s="483"/>
      <c r="C25" s="600">
        <v>12</v>
      </c>
      <c r="D25" s="601">
        <v>18.7</v>
      </c>
      <c r="E25" s="602">
        <v>-0.10000000000000142</v>
      </c>
      <c r="F25" s="603">
        <v>142</v>
      </c>
      <c r="G25" s="604">
        <v>94.6</v>
      </c>
      <c r="H25" s="604">
        <v>-2.4</v>
      </c>
      <c r="I25" s="603">
        <v>131.5</v>
      </c>
      <c r="J25" s="604">
        <v>94.9</v>
      </c>
      <c r="K25" s="602">
        <v>-1.1000000000000001</v>
      </c>
      <c r="L25" s="603">
        <v>10.5</v>
      </c>
      <c r="M25" s="604">
        <v>90.5</v>
      </c>
      <c r="N25" s="605">
        <v>-14.6</v>
      </c>
    </row>
    <row r="26" spans="1:14" x14ac:dyDescent="0.15">
      <c r="A26" s="18"/>
      <c r="B26" s="9" t="s">
        <v>180</v>
      </c>
      <c r="C26" s="122"/>
      <c r="D26" s="129" t="s">
        <v>172</v>
      </c>
      <c r="E26" s="130" t="s">
        <v>172</v>
      </c>
      <c r="F26" s="130" t="s">
        <v>173</v>
      </c>
      <c r="G26" s="131"/>
      <c r="H26" s="131" t="s">
        <v>174</v>
      </c>
      <c r="I26" s="130" t="s">
        <v>173</v>
      </c>
      <c r="J26" s="131"/>
      <c r="K26" s="130" t="s">
        <v>174</v>
      </c>
      <c r="L26" s="130" t="s">
        <v>173</v>
      </c>
      <c r="M26" s="131"/>
      <c r="N26" s="131" t="s">
        <v>174</v>
      </c>
    </row>
    <row r="27" spans="1:14" hidden="1" x14ac:dyDescent="0.15">
      <c r="A27" s="18"/>
      <c r="B27" s="444" t="s">
        <v>175</v>
      </c>
      <c r="C27" s="132" t="s">
        <v>176</v>
      </c>
      <c r="D27" s="126">
        <v>19.8</v>
      </c>
      <c r="E27" s="133">
        <v>0</v>
      </c>
      <c r="F27" s="133">
        <v>160.6</v>
      </c>
      <c r="G27" s="134">
        <v>0.2</v>
      </c>
      <c r="H27" s="134">
        <v>0.2</v>
      </c>
      <c r="I27" s="133">
        <v>145.80000000000001</v>
      </c>
      <c r="J27" s="134">
        <v>0.2</v>
      </c>
      <c r="K27" s="133">
        <v>0</v>
      </c>
      <c r="L27" s="133">
        <v>14.8</v>
      </c>
      <c r="M27" s="134">
        <v>0.2</v>
      </c>
      <c r="N27" s="134">
        <v>1.4</v>
      </c>
    </row>
    <row r="28" spans="1:14" hidden="1" x14ac:dyDescent="0.15">
      <c r="A28" s="18"/>
      <c r="B28" s="444" t="s">
        <v>177</v>
      </c>
      <c r="C28" s="132" t="s">
        <v>176</v>
      </c>
      <c r="D28" s="126">
        <v>19.899999999999999</v>
      </c>
      <c r="E28" s="133">
        <v>9.9999999999997868E-2</v>
      </c>
      <c r="F28" s="133">
        <v>158</v>
      </c>
      <c r="G28" s="134">
        <v>-0.5</v>
      </c>
      <c r="H28" s="134">
        <v>-0.5</v>
      </c>
      <c r="I28" s="133">
        <v>144.6</v>
      </c>
      <c r="J28" s="134">
        <v>-0.5</v>
      </c>
      <c r="K28" s="133">
        <v>-0.2</v>
      </c>
      <c r="L28" s="133">
        <v>13.4</v>
      </c>
      <c r="M28" s="134">
        <v>-0.5</v>
      </c>
      <c r="N28" s="134">
        <v>-4.5999999999999996</v>
      </c>
    </row>
    <row r="29" spans="1:14" hidden="1" x14ac:dyDescent="0.15">
      <c r="A29" s="18"/>
      <c r="B29" s="444" t="s">
        <v>178</v>
      </c>
      <c r="C29" s="132" t="s">
        <v>176</v>
      </c>
      <c r="D29" s="126">
        <v>19.7</v>
      </c>
      <c r="E29" s="133">
        <v>-0.1</v>
      </c>
      <c r="F29" s="133">
        <v>157</v>
      </c>
      <c r="G29" s="134">
        <v>101</v>
      </c>
      <c r="H29" s="134">
        <v>-0.3</v>
      </c>
      <c r="I29" s="133">
        <v>142.69999999999999</v>
      </c>
      <c r="J29" s="134">
        <v>100.9</v>
      </c>
      <c r="K29" s="133">
        <v>-0.4</v>
      </c>
      <c r="L29" s="133">
        <v>14.3</v>
      </c>
      <c r="M29" s="134">
        <v>101.5</v>
      </c>
      <c r="N29" s="134">
        <v>1.4</v>
      </c>
    </row>
    <row r="30" spans="1:14" s="475" customFormat="1" x14ac:dyDescent="0.15">
      <c r="A30" s="479"/>
      <c r="B30" s="589" t="s">
        <v>440</v>
      </c>
      <c r="C30" s="590" t="s">
        <v>176</v>
      </c>
      <c r="D30" s="586">
        <v>19.600000000000001</v>
      </c>
      <c r="E30" s="591">
        <v>-0.1</v>
      </c>
      <c r="F30" s="591">
        <v>156.19999999999999</v>
      </c>
      <c r="G30" s="592">
        <v>100</v>
      </c>
      <c r="H30" s="592">
        <v>-0.9</v>
      </c>
      <c r="I30" s="591">
        <v>142.4</v>
      </c>
      <c r="J30" s="592">
        <v>100</v>
      </c>
      <c r="K30" s="591">
        <v>-0.9</v>
      </c>
      <c r="L30" s="591">
        <v>13.8</v>
      </c>
      <c r="M30" s="592">
        <v>100</v>
      </c>
      <c r="N30" s="592">
        <v>-1.4</v>
      </c>
    </row>
    <row r="31" spans="1:14" s="475" customFormat="1" x14ac:dyDescent="0.15">
      <c r="A31" s="479"/>
      <c r="B31" s="589" t="s">
        <v>179</v>
      </c>
      <c r="C31" s="585"/>
      <c r="D31" s="586">
        <v>19.5</v>
      </c>
      <c r="E31" s="591">
        <v>-0.1</v>
      </c>
      <c r="F31" s="591">
        <v>154.6</v>
      </c>
      <c r="G31" s="592">
        <v>98.9</v>
      </c>
      <c r="H31" s="592">
        <v>-1.1000000000000001</v>
      </c>
      <c r="I31" s="591">
        <v>141.30000000000001</v>
      </c>
      <c r="J31" s="592">
        <v>99.2</v>
      </c>
      <c r="K31" s="591">
        <v>-0.8</v>
      </c>
      <c r="L31" s="591">
        <v>13.3</v>
      </c>
      <c r="M31" s="592">
        <v>96.5</v>
      </c>
      <c r="N31" s="592">
        <v>-3.5</v>
      </c>
    </row>
    <row r="32" spans="1:14" s="475" customFormat="1" x14ac:dyDescent="0.15">
      <c r="A32" s="479"/>
      <c r="B32" s="589">
        <v>29</v>
      </c>
      <c r="C32" s="585"/>
      <c r="D32" s="586">
        <v>19.600000000000001</v>
      </c>
      <c r="E32" s="591">
        <v>0.1</v>
      </c>
      <c r="F32" s="591">
        <v>155.69999999999999</v>
      </c>
      <c r="G32" s="592">
        <v>99.7</v>
      </c>
      <c r="H32" s="592">
        <v>0.8</v>
      </c>
      <c r="I32" s="591">
        <v>142.30000000000001</v>
      </c>
      <c r="J32" s="592">
        <v>99.9</v>
      </c>
      <c r="K32" s="591">
        <v>0.7</v>
      </c>
      <c r="L32" s="591">
        <v>13.4</v>
      </c>
      <c r="M32" s="592">
        <v>97.5</v>
      </c>
      <c r="N32" s="592">
        <v>1</v>
      </c>
    </row>
    <row r="33" spans="1:14" s="475" customFormat="1" x14ac:dyDescent="0.15">
      <c r="A33" s="479"/>
      <c r="B33" s="589">
        <v>30</v>
      </c>
      <c r="C33" s="585"/>
      <c r="D33" s="586">
        <v>19</v>
      </c>
      <c r="E33" s="591">
        <v>-0.60000000000000142</v>
      </c>
      <c r="F33" s="591">
        <v>150.80000000000001</v>
      </c>
      <c r="G33" s="592">
        <v>96.5</v>
      </c>
      <c r="H33" s="592">
        <v>-3.2</v>
      </c>
      <c r="I33" s="591">
        <v>137.6</v>
      </c>
      <c r="J33" s="592">
        <v>96.5</v>
      </c>
      <c r="K33" s="591">
        <v>-3.4</v>
      </c>
      <c r="L33" s="591">
        <v>13.2</v>
      </c>
      <c r="M33" s="592">
        <v>96</v>
      </c>
      <c r="N33" s="592">
        <v>-1.5</v>
      </c>
    </row>
    <row r="34" spans="1:14" s="468" customFormat="1" x14ac:dyDescent="0.15">
      <c r="A34" s="486"/>
      <c r="B34" s="487" t="s">
        <v>435</v>
      </c>
      <c r="C34" s="483"/>
      <c r="D34" s="594">
        <v>18.7</v>
      </c>
      <c r="E34" s="606">
        <v>-0.30000000000000071</v>
      </c>
      <c r="F34" s="606">
        <v>147.6</v>
      </c>
      <c r="G34" s="607">
        <v>94.5</v>
      </c>
      <c r="H34" s="607">
        <v>-2.1</v>
      </c>
      <c r="I34" s="606">
        <v>135.1</v>
      </c>
      <c r="J34" s="607">
        <v>94.8</v>
      </c>
      <c r="K34" s="606">
        <v>-1.8</v>
      </c>
      <c r="L34" s="606">
        <v>12.5</v>
      </c>
      <c r="M34" s="607">
        <v>90.8</v>
      </c>
      <c r="N34" s="607">
        <v>-5.4</v>
      </c>
    </row>
    <row r="35" spans="1:14" s="468" customFormat="1" ht="6" customHeight="1" x14ac:dyDescent="0.15">
      <c r="A35" s="486"/>
      <c r="B35" s="482"/>
      <c r="C35" s="483"/>
      <c r="D35" s="510"/>
      <c r="E35" s="511"/>
      <c r="F35" s="511"/>
      <c r="G35" s="512"/>
      <c r="H35" s="512"/>
      <c r="I35" s="511"/>
      <c r="J35" s="512"/>
      <c r="K35" s="511"/>
      <c r="L35" s="597"/>
      <c r="M35" s="512"/>
      <c r="N35" s="598"/>
    </row>
    <row r="36" spans="1:14" s="468" customFormat="1" x14ac:dyDescent="0.15">
      <c r="A36" s="486"/>
      <c r="B36" s="608" t="s">
        <v>435</v>
      </c>
      <c r="C36" s="600">
        <v>1</v>
      </c>
      <c r="D36" s="601">
        <v>17.600000000000001</v>
      </c>
      <c r="E36" s="609">
        <v>-0.39999999999999858</v>
      </c>
      <c r="F36" s="603">
        <v>139.6</v>
      </c>
      <c r="G36" s="604">
        <v>89.3</v>
      </c>
      <c r="H36" s="604">
        <v>-2.6</v>
      </c>
      <c r="I36" s="603">
        <v>126.9</v>
      </c>
      <c r="J36" s="604">
        <v>89.1</v>
      </c>
      <c r="K36" s="602">
        <v>-2.5</v>
      </c>
      <c r="L36" s="603">
        <v>12.7</v>
      </c>
      <c r="M36" s="604">
        <v>92</v>
      </c>
      <c r="N36" s="605">
        <v>-3.1</v>
      </c>
    </row>
    <row r="37" spans="1:14" s="468" customFormat="1" x14ac:dyDescent="0.15">
      <c r="A37" s="486"/>
      <c r="B37" s="482"/>
      <c r="C37" s="600">
        <v>2</v>
      </c>
      <c r="D37" s="601">
        <v>18.3</v>
      </c>
      <c r="E37" s="609">
        <v>-0.30000000000000071</v>
      </c>
      <c r="F37" s="603">
        <v>145.19999999999999</v>
      </c>
      <c r="G37" s="604">
        <v>92.9</v>
      </c>
      <c r="H37" s="604">
        <v>-2.5</v>
      </c>
      <c r="I37" s="603">
        <v>132.4</v>
      </c>
      <c r="J37" s="604">
        <v>92.9</v>
      </c>
      <c r="K37" s="602">
        <v>-2.2000000000000002</v>
      </c>
      <c r="L37" s="603">
        <v>12.8</v>
      </c>
      <c r="M37" s="604">
        <v>92.8</v>
      </c>
      <c r="N37" s="605">
        <v>-5.0999999999999996</v>
      </c>
    </row>
    <row r="38" spans="1:14" s="468" customFormat="1" x14ac:dyDescent="0.15">
      <c r="A38" s="486"/>
      <c r="B38" s="482"/>
      <c r="C38" s="600">
        <v>3</v>
      </c>
      <c r="D38" s="601">
        <v>18.7</v>
      </c>
      <c r="E38" s="609">
        <v>-0.40000000000000213</v>
      </c>
      <c r="F38" s="603">
        <v>148.30000000000001</v>
      </c>
      <c r="G38" s="604">
        <v>94.9</v>
      </c>
      <c r="H38" s="604">
        <v>-2.9</v>
      </c>
      <c r="I38" s="603">
        <v>135.30000000000001</v>
      </c>
      <c r="J38" s="604">
        <v>94.9</v>
      </c>
      <c r="K38" s="602">
        <v>-2.2999999999999998</v>
      </c>
      <c r="L38" s="603">
        <v>13</v>
      </c>
      <c r="M38" s="604">
        <v>94.2</v>
      </c>
      <c r="N38" s="605">
        <v>-9.6999999999999993</v>
      </c>
    </row>
    <row r="39" spans="1:14" s="468" customFormat="1" x14ac:dyDescent="0.15">
      <c r="A39" s="486"/>
      <c r="B39" s="482"/>
      <c r="C39" s="600">
        <v>4</v>
      </c>
      <c r="D39" s="601">
        <v>19.100000000000001</v>
      </c>
      <c r="E39" s="609">
        <v>-0.19999999999999929</v>
      </c>
      <c r="F39" s="603">
        <v>151.4</v>
      </c>
      <c r="G39" s="604">
        <v>96.9</v>
      </c>
      <c r="H39" s="604">
        <v>-1.8</v>
      </c>
      <c r="I39" s="603">
        <v>138.5</v>
      </c>
      <c r="J39" s="604">
        <v>97.2</v>
      </c>
      <c r="K39" s="602">
        <v>-1.3</v>
      </c>
      <c r="L39" s="603">
        <v>12.9</v>
      </c>
      <c r="M39" s="604">
        <v>93.5</v>
      </c>
      <c r="N39" s="605">
        <v>-6.5</v>
      </c>
    </row>
    <row r="40" spans="1:14" s="468" customFormat="1" x14ac:dyDescent="0.15">
      <c r="A40" s="486"/>
      <c r="B40" s="482"/>
      <c r="C40" s="600">
        <v>5</v>
      </c>
      <c r="D40" s="601">
        <v>18.2</v>
      </c>
      <c r="E40" s="609">
        <v>-0.60000000000000142</v>
      </c>
      <c r="F40" s="603">
        <v>143.6</v>
      </c>
      <c r="G40" s="604">
        <v>91.9</v>
      </c>
      <c r="H40" s="604">
        <v>-3.3</v>
      </c>
      <c r="I40" s="603">
        <v>130.9</v>
      </c>
      <c r="J40" s="604">
        <v>91.9</v>
      </c>
      <c r="K40" s="602">
        <v>-3.8</v>
      </c>
      <c r="L40" s="603">
        <v>12.7</v>
      </c>
      <c r="M40" s="604">
        <v>92</v>
      </c>
      <c r="N40" s="605">
        <v>2.2999999999999998</v>
      </c>
    </row>
    <row r="41" spans="1:14" s="468" customFormat="1" x14ac:dyDescent="0.15">
      <c r="A41" s="486"/>
      <c r="B41" s="482"/>
      <c r="C41" s="600">
        <v>6</v>
      </c>
      <c r="D41" s="601">
        <v>19.399999999999999</v>
      </c>
      <c r="E41" s="609">
        <v>-0.40000000000000213</v>
      </c>
      <c r="F41" s="603">
        <v>151</v>
      </c>
      <c r="G41" s="604">
        <v>96.6</v>
      </c>
      <c r="H41" s="604">
        <v>-3.3</v>
      </c>
      <c r="I41" s="603">
        <v>138.5</v>
      </c>
      <c r="J41" s="604">
        <v>97.2</v>
      </c>
      <c r="K41" s="602">
        <v>-3.3</v>
      </c>
      <c r="L41" s="603">
        <v>12.5</v>
      </c>
      <c r="M41" s="604">
        <v>90.6</v>
      </c>
      <c r="N41" s="605">
        <v>-3.1</v>
      </c>
    </row>
    <row r="42" spans="1:14" s="468" customFormat="1" x14ac:dyDescent="0.15">
      <c r="A42" s="486"/>
      <c r="B42" s="482"/>
      <c r="C42" s="600">
        <v>7</v>
      </c>
      <c r="D42" s="601">
        <v>19.5</v>
      </c>
      <c r="E42" s="609">
        <v>0.19999999999999929</v>
      </c>
      <c r="F42" s="603">
        <v>153.9</v>
      </c>
      <c r="G42" s="604">
        <v>98.5</v>
      </c>
      <c r="H42" s="604">
        <v>0.9</v>
      </c>
      <c r="I42" s="603">
        <v>141.5</v>
      </c>
      <c r="J42" s="604">
        <v>99.3</v>
      </c>
      <c r="K42" s="602">
        <v>1.2</v>
      </c>
      <c r="L42" s="603">
        <v>12.4</v>
      </c>
      <c r="M42" s="604">
        <v>89.9</v>
      </c>
      <c r="N42" s="605">
        <v>-3.1</v>
      </c>
    </row>
    <row r="43" spans="1:14" s="468" customFormat="1" x14ac:dyDescent="0.15">
      <c r="A43" s="486"/>
      <c r="B43" s="482"/>
      <c r="C43" s="600">
        <v>8</v>
      </c>
      <c r="D43" s="601">
        <v>18.2</v>
      </c>
      <c r="E43" s="609">
        <v>-0.69999999999999929</v>
      </c>
      <c r="F43" s="603">
        <v>143.4</v>
      </c>
      <c r="G43" s="604">
        <v>91.7</v>
      </c>
      <c r="H43" s="604">
        <v>-3.6</v>
      </c>
      <c r="I43" s="603">
        <v>132.19999999999999</v>
      </c>
      <c r="J43" s="604">
        <v>92.8</v>
      </c>
      <c r="K43" s="602">
        <v>-2.9</v>
      </c>
      <c r="L43" s="603">
        <v>11.2</v>
      </c>
      <c r="M43" s="604">
        <v>81.2</v>
      </c>
      <c r="N43" s="605">
        <v>-9.6999999999999993</v>
      </c>
    </row>
    <row r="44" spans="1:14" s="468" customFormat="1" x14ac:dyDescent="0.15">
      <c r="A44" s="486"/>
      <c r="B44" s="482"/>
      <c r="C44" s="600">
        <v>9</v>
      </c>
      <c r="D44" s="601">
        <v>18.7</v>
      </c>
      <c r="E44" s="609">
        <v>-0.10000000000000142</v>
      </c>
      <c r="F44" s="603">
        <v>146.9</v>
      </c>
      <c r="G44" s="604">
        <v>94</v>
      </c>
      <c r="H44" s="604">
        <v>-0.7</v>
      </c>
      <c r="I44" s="603">
        <v>134.80000000000001</v>
      </c>
      <c r="J44" s="604">
        <v>94.6</v>
      </c>
      <c r="K44" s="602">
        <v>-0.3</v>
      </c>
      <c r="L44" s="603">
        <v>12.1</v>
      </c>
      <c r="M44" s="604">
        <v>87.7</v>
      </c>
      <c r="N44" s="605">
        <v>-5.5</v>
      </c>
    </row>
    <row r="45" spans="1:14" s="468" customFormat="1" x14ac:dyDescent="0.15">
      <c r="A45" s="486"/>
      <c r="B45" s="482"/>
      <c r="C45" s="600">
        <v>10</v>
      </c>
      <c r="D45" s="601">
        <v>19.100000000000001</v>
      </c>
      <c r="E45" s="609">
        <v>-0.19999999999999929</v>
      </c>
      <c r="F45" s="603">
        <v>151</v>
      </c>
      <c r="G45" s="604">
        <v>96.6</v>
      </c>
      <c r="H45" s="604">
        <v>-1.4</v>
      </c>
      <c r="I45" s="603">
        <v>138.1</v>
      </c>
      <c r="J45" s="604">
        <v>96.9</v>
      </c>
      <c r="K45" s="602">
        <v>-1</v>
      </c>
      <c r="L45" s="603">
        <v>12.9</v>
      </c>
      <c r="M45" s="604">
        <v>93.5</v>
      </c>
      <c r="N45" s="605">
        <v>-5.2</v>
      </c>
    </row>
    <row r="46" spans="1:14" s="468" customFormat="1" x14ac:dyDescent="0.15">
      <c r="A46" s="486"/>
      <c r="B46" s="482"/>
      <c r="C46" s="600">
        <v>11</v>
      </c>
      <c r="D46" s="601">
        <v>18.899999999999999</v>
      </c>
      <c r="E46" s="609">
        <v>-0.70000000000000284</v>
      </c>
      <c r="F46" s="603">
        <v>149.5</v>
      </c>
      <c r="G46" s="604">
        <v>95.6</v>
      </c>
      <c r="H46" s="604">
        <v>-3.8</v>
      </c>
      <c r="I46" s="603">
        <v>136.69999999999999</v>
      </c>
      <c r="J46" s="604">
        <v>95.9</v>
      </c>
      <c r="K46" s="602">
        <v>-3.7</v>
      </c>
      <c r="L46" s="603">
        <v>12.8</v>
      </c>
      <c r="M46" s="604">
        <v>92.8</v>
      </c>
      <c r="N46" s="605">
        <v>-5.0999999999999996</v>
      </c>
    </row>
    <row r="47" spans="1:14" s="468" customFormat="1" x14ac:dyDescent="0.15">
      <c r="A47" s="489"/>
      <c r="B47" s="490"/>
      <c r="C47" s="610">
        <v>12</v>
      </c>
      <c r="D47" s="611">
        <v>18.899999999999999</v>
      </c>
      <c r="E47" s="612">
        <v>0.29999999999999716</v>
      </c>
      <c r="F47" s="613">
        <v>148.1</v>
      </c>
      <c r="G47" s="614">
        <v>94.8</v>
      </c>
      <c r="H47" s="614">
        <v>0</v>
      </c>
      <c r="I47" s="613">
        <v>135.69999999999999</v>
      </c>
      <c r="J47" s="614">
        <v>95.2</v>
      </c>
      <c r="K47" s="615">
        <v>0.8</v>
      </c>
      <c r="L47" s="613">
        <v>12.4</v>
      </c>
      <c r="M47" s="614">
        <v>89.9</v>
      </c>
      <c r="N47" s="616">
        <v>-9.5</v>
      </c>
    </row>
  </sheetData>
  <mergeCells count="6">
    <mergeCell ref="L1:N1"/>
    <mergeCell ref="A2:C3"/>
    <mergeCell ref="D2:E2"/>
    <mergeCell ref="F2:H2"/>
    <mergeCell ref="I2:K2"/>
    <mergeCell ref="L2:N2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showGridLines="0" topLeftCell="D54" zoomScaleNormal="100" workbookViewId="0"/>
  </sheetViews>
  <sheetFormatPr defaultColWidth="8.5703125" defaultRowHeight="12.75" x14ac:dyDescent="0.15"/>
  <cols>
    <col min="1" max="1" width="12.42578125" style="155" customWidth="1"/>
    <col min="2" max="10" width="9" style="155" customWidth="1"/>
    <col min="11" max="12" width="1.7109375" style="155" customWidth="1"/>
    <col min="13" max="13" width="13.42578125" style="155" bestFit="1" customWidth="1"/>
    <col min="14" max="22" width="9" style="155" customWidth="1"/>
    <col min="23" max="23" width="1.7109375" style="155" customWidth="1"/>
    <col min="24" max="16384" width="8.5703125" style="155"/>
  </cols>
  <sheetData>
    <row r="1" spans="1:22" ht="16.5" customHeight="1" x14ac:dyDescent="0.15">
      <c r="A1" s="141" t="s">
        <v>181</v>
      </c>
      <c r="B1" s="142"/>
      <c r="C1" s="142"/>
      <c r="D1" s="142"/>
      <c r="E1" s="142"/>
      <c r="F1" s="142"/>
      <c r="G1" s="142"/>
      <c r="H1" s="142"/>
      <c r="I1" s="142"/>
      <c r="J1" s="143" t="s">
        <v>182</v>
      </c>
      <c r="K1" s="142"/>
      <c r="L1" s="142"/>
      <c r="M1" s="144"/>
      <c r="N1" s="144"/>
      <c r="O1" s="144"/>
      <c r="P1" s="144"/>
      <c r="Q1" s="144"/>
      <c r="R1" s="144"/>
      <c r="S1" s="144"/>
      <c r="T1" s="144"/>
      <c r="U1" s="145"/>
      <c r="V1" s="143" t="s">
        <v>182</v>
      </c>
    </row>
    <row r="2" spans="1:22" ht="16.5" customHeight="1" x14ac:dyDescent="0.15">
      <c r="A2" s="981" t="s">
        <v>72</v>
      </c>
      <c r="B2" s="953" t="s">
        <v>73</v>
      </c>
      <c r="C2" s="954"/>
      <c r="D2" s="955"/>
      <c r="E2" s="68" t="s">
        <v>74</v>
      </c>
      <c r="F2" s="949" t="s">
        <v>75</v>
      </c>
      <c r="G2" s="950"/>
      <c r="H2" s="69" t="s">
        <v>76</v>
      </c>
      <c r="I2" s="949" t="s">
        <v>77</v>
      </c>
      <c r="J2" s="993"/>
      <c r="K2" s="146"/>
      <c r="L2" s="147"/>
      <c r="M2" s="981" t="s">
        <v>72</v>
      </c>
      <c r="N2" s="76" t="s">
        <v>131</v>
      </c>
      <c r="O2" s="970" t="s">
        <v>132</v>
      </c>
      <c r="P2" s="971"/>
      <c r="Q2" s="76" t="s">
        <v>133</v>
      </c>
      <c r="R2" s="972" t="s">
        <v>134</v>
      </c>
      <c r="S2" s="973"/>
      <c r="T2" s="76" t="s">
        <v>135</v>
      </c>
      <c r="U2" s="972" t="s">
        <v>136</v>
      </c>
      <c r="V2" s="973"/>
    </row>
    <row r="3" spans="1:22" ht="16.5" customHeight="1" x14ac:dyDescent="0.15">
      <c r="A3" s="981"/>
      <c r="B3" s="835" t="s">
        <v>183</v>
      </c>
      <c r="C3" s="835" t="s">
        <v>184</v>
      </c>
      <c r="D3" s="148" t="s">
        <v>185</v>
      </c>
      <c r="E3" s="835" t="s">
        <v>183</v>
      </c>
      <c r="F3" s="835" t="s">
        <v>184</v>
      </c>
      <c r="G3" s="835" t="s">
        <v>185</v>
      </c>
      <c r="H3" s="835" t="s">
        <v>183</v>
      </c>
      <c r="I3" s="835" t="s">
        <v>184</v>
      </c>
      <c r="J3" s="835" t="s">
        <v>185</v>
      </c>
      <c r="K3" s="149"/>
      <c r="L3" s="150"/>
      <c r="M3" s="981"/>
      <c r="N3" s="835" t="s">
        <v>183</v>
      </c>
      <c r="O3" s="835" t="s">
        <v>184</v>
      </c>
      <c r="P3" s="148" t="s">
        <v>185</v>
      </c>
      <c r="Q3" s="835" t="s">
        <v>183</v>
      </c>
      <c r="R3" s="835" t="s">
        <v>184</v>
      </c>
      <c r="S3" s="835" t="s">
        <v>185</v>
      </c>
      <c r="T3" s="835" t="s">
        <v>183</v>
      </c>
      <c r="U3" s="835" t="s">
        <v>184</v>
      </c>
      <c r="V3" s="835" t="s">
        <v>185</v>
      </c>
    </row>
    <row r="4" spans="1:22" ht="16.5" hidden="1" customHeight="1" x14ac:dyDescent="0.15">
      <c r="A4" s="151" t="s">
        <v>186</v>
      </c>
      <c r="B4" s="152">
        <v>20.2</v>
      </c>
      <c r="C4" s="152">
        <v>20.399999999999999</v>
      </c>
      <c r="D4" s="152">
        <v>19.899999999999999</v>
      </c>
      <c r="E4" s="153">
        <v>21.4</v>
      </c>
      <c r="F4" s="152">
        <v>21.5</v>
      </c>
      <c r="G4" s="154">
        <v>20.7</v>
      </c>
      <c r="H4" s="153">
        <v>20</v>
      </c>
      <c r="I4" s="152">
        <v>20.2</v>
      </c>
      <c r="J4" s="154">
        <v>19.600000000000001</v>
      </c>
      <c r="K4" s="153"/>
      <c r="L4" s="154"/>
      <c r="M4" s="151" t="s">
        <v>186</v>
      </c>
      <c r="N4" s="153"/>
      <c r="O4" s="152"/>
      <c r="P4" s="152"/>
      <c r="Q4" s="153"/>
      <c r="R4" s="152"/>
      <c r="S4" s="154"/>
      <c r="T4" s="153"/>
      <c r="U4" s="152"/>
      <c r="V4" s="154"/>
    </row>
    <row r="5" spans="1:22" ht="16.5" hidden="1" customHeight="1" x14ac:dyDescent="0.15">
      <c r="A5" s="156" t="s">
        <v>187</v>
      </c>
      <c r="B5" s="152">
        <v>20.3</v>
      </c>
      <c r="C5" s="152">
        <v>20.7</v>
      </c>
      <c r="D5" s="152">
        <v>19.7</v>
      </c>
      <c r="E5" s="153">
        <v>21.8</v>
      </c>
      <c r="F5" s="152">
        <v>21.9</v>
      </c>
      <c r="G5" s="154">
        <v>21</v>
      </c>
      <c r="H5" s="153">
        <v>20</v>
      </c>
      <c r="I5" s="152">
        <v>20.3</v>
      </c>
      <c r="J5" s="154">
        <v>19.100000000000001</v>
      </c>
      <c r="K5" s="153"/>
      <c r="L5" s="154"/>
      <c r="M5" s="156" t="s">
        <v>187</v>
      </c>
      <c r="N5" s="153">
        <v>21.3</v>
      </c>
      <c r="O5" s="152">
        <v>21.5</v>
      </c>
      <c r="P5" s="152">
        <v>19.8</v>
      </c>
      <c r="Q5" s="153">
        <v>20.3</v>
      </c>
      <c r="R5" s="152">
        <v>21</v>
      </c>
      <c r="S5" s="154">
        <v>19.5</v>
      </c>
      <c r="T5" s="153">
        <v>20.5</v>
      </c>
      <c r="U5" s="152">
        <v>21</v>
      </c>
      <c r="V5" s="154">
        <v>19.5</v>
      </c>
    </row>
    <row r="6" spans="1:22" ht="16.5" hidden="1" customHeight="1" x14ac:dyDescent="0.15">
      <c r="A6" s="156" t="s">
        <v>188</v>
      </c>
      <c r="B6" s="152">
        <v>19.899999999999999</v>
      </c>
      <c r="C6" s="152">
        <v>20.3</v>
      </c>
      <c r="D6" s="152">
        <v>19.3</v>
      </c>
      <c r="E6" s="153">
        <v>21.5</v>
      </c>
      <c r="F6" s="152">
        <v>21.7</v>
      </c>
      <c r="G6" s="154">
        <v>20.399999999999999</v>
      </c>
      <c r="H6" s="153">
        <v>20</v>
      </c>
      <c r="I6" s="152">
        <v>20.3</v>
      </c>
      <c r="J6" s="154">
        <v>19.3</v>
      </c>
      <c r="K6" s="153"/>
      <c r="L6" s="154"/>
      <c r="M6" s="156" t="s">
        <v>188</v>
      </c>
      <c r="N6" s="153">
        <v>20.5</v>
      </c>
      <c r="O6" s="152">
        <v>20.7</v>
      </c>
      <c r="P6" s="152">
        <v>19.600000000000001</v>
      </c>
      <c r="Q6" s="153">
        <v>19.399999999999999</v>
      </c>
      <c r="R6" s="152">
        <v>20</v>
      </c>
      <c r="S6" s="154">
        <v>18.899999999999999</v>
      </c>
      <c r="T6" s="153">
        <v>20.100000000000001</v>
      </c>
      <c r="U6" s="152">
        <v>20.399999999999999</v>
      </c>
      <c r="V6" s="154">
        <v>19.399999999999999</v>
      </c>
    </row>
    <row r="7" spans="1:22" s="157" customFormat="1" ht="16.5" hidden="1" customHeight="1" x14ac:dyDescent="0.15">
      <c r="A7" s="151" t="s">
        <v>89</v>
      </c>
      <c r="B7" s="152">
        <v>20.2</v>
      </c>
      <c r="C7" s="152">
        <v>20.6</v>
      </c>
      <c r="D7" s="152">
        <v>19.600000000000001</v>
      </c>
      <c r="E7" s="153">
        <v>21.3</v>
      </c>
      <c r="F7" s="152">
        <v>21.6</v>
      </c>
      <c r="G7" s="154">
        <v>19.899999999999999</v>
      </c>
      <c r="H7" s="153">
        <v>20</v>
      </c>
      <c r="I7" s="152">
        <v>20.2</v>
      </c>
      <c r="J7" s="154">
        <v>19.5</v>
      </c>
      <c r="K7" s="153"/>
      <c r="L7" s="154"/>
      <c r="M7" s="151" t="s">
        <v>89</v>
      </c>
      <c r="N7" s="153">
        <v>21.9</v>
      </c>
      <c r="O7" s="152">
        <v>22.1</v>
      </c>
      <c r="P7" s="152">
        <v>20.2</v>
      </c>
      <c r="Q7" s="153">
        <v>20.2</v>
      </c>
      <c r="R7" s="152">
        <v>20.8</v>
      </c>
      <c r="S7" s="154">
        <v>19.7</v>
      </c>
      <c r="T7" s="153">
        <v>20.7</v>
      </c>
      <c r="U7" s="152">
        <v>20.7</v>
      </c>
      <c r="V7" s="154">
        <v>20.5</v>
      </c>
    </row>
    <row r="8" spans="1:22" s="157" customFormat="1" ht="16.5" hidden="1" customHeight="1" x14ac:dyDescent="0.15">
      <c r="A8" s="158">
        <v>19</v>
      </c>
      <c r="B8" s="152">
        <v>20.100000000000001</v>
      </c>
      <c r="C8" s="152">
        <v>20.6</v>
      </c>
      <c r="D8" s="152">
        <v>19.5</v>
      </c>
      <c r="E8" s="153">
        <v>22.3</v>
      </c>
      <c r="F8" s="152">
        <v>22.6</v>
      </c>
      <c r="G8" s="154">
        <v>21</v>
      </c>
      <c r="H8" s="153">
        <v>19.899999999999999</v>
      </c>
      <c r="I8" s="152">
        <v>20</v>
      </c>
      <c r="J8" s="154">
        <v>19.600000000000001</v>
      </c>
      <c r="K8" s="153"/>
      <c r="L8" s="154"/>
      <c r="M8" s="158">
        <v>19</v>
      </c>
      <c r="N8" s="153">
        <v>20.399999999999999</v>
      </c>
      <c r="O8" s="152">
        <v>20.8</v>
      </c>
      <c r="P8" s="152">
        <v>18.3</v>
      </c>
      <c r="Q8" s="153">
        <v>20.399999999999999</v>
      </c>
      <c r="R8" s="152">
        <v>21.1</v>
      </c>
      <c r="S8" s="154">
        <v>19.7</v>
      </c>
      <c r="T8" s="153">
        <v>20.7</v>
      </c>
      <c r="U8" s="152">
        <v>20.9</v>
      </c>
      <c r="V8" s="154">
        <v>20.2</v>
      </c>
    </row>
    <row r="9" spans="1:22" s="157" customFormat="1" ht="16.5" hidden="1" customHeight="1" x14ac:dyDescent="0.15">
      <c r="A9" s="158">
        <v>20</v>
      </c>
      <c r="B9" s="152">
        <v>20</v>
      </c>
      <c r="C9" s="152">
        <v>20.399999999999999</v>
      </c>
      <c r="D9" s="152">
        <v>19.399999999999999</v>
      </c>
      <c r="E9" s="153">
        <v>22</v>
      </c>
      <c r="F9" s="152">
        <v>22.2</v>
      </c>
      <c r="G9" s="154">
        <v>20.6</v>
      </c>
      <c r="H9" s="153">
        <v>19.7</v>
      </c>
      <c r="I9" s="152">
        <v>19.899999999999999</v>
      </c>
      <c r="J9" s="154">
        <v>19.2</v>
      </c>
      <c r="K9" s="153"/>
      <c r="L9" s="154"/>
      <c r="M9" s="158">
        <v>20</v>
      </c>
      <c r="N9" s="153">
        <v>20.100000000000001</v>
      </c>
      <c r="O9" s="152">
        <v>20.3</v>
      </c>
      <c r="P9" s="152">
        <v>18.7</v>
      </c>
      <c r="Q9" s="153">
        <v>20.399999999999999</v>
      </c>
      <c r="R9" s="152">
        <v>21.2</v>
      </c>
      <c r="S9" s="154">
        <v>19.7</v>
      </c>
      <c r="T9" s="153">
        <v>20.5</v>
      </c>
      <c r="U9" s="152">
        <v>20.7</v>
      </c>
      <c r="V9" s="154">
        <v>20.100000000000001</v>
      </c>
    </row>
    <row r="10" spans="1:22" s="157" customFormat="1" ht="16.5" hidden="1" customHeight="1" x14ac:dyDescent="0.15">
      <c r="A10" s="158">
        <v>21</v>
      </c>
      <c r="B10" s="152">
        <v>19.3</v>
      </c>
      <c r="C10" s="152">
        <v>19.7</v>
      </c>
      <c r="D10" s="152">
        <v>18.8</v>
      </c>
      <c r="E10" s="153">
        <v>20.7</v>
      </c>
      <c r="F10" s="152">
        <v>20.8</v>
      </c>
      <c r="G10" s="154">
        <v>20.100000000000001</v>
      </c>
      <c r="H10" s="153">
        <v>19.3</v>
      </c>
      <c r="I10" s="152">
        <v>19.399999999999999</v>
      </c>
      <c r="J10" s="154">
        <v>18.899999999999999</v>
      </c>
      <c r="K10" s="153"/>
      <c r="L10" s="154"/>
      <c r="M10" s="158">
        <v>21</v>
      </c>
      <c r="N10" s="153">
        <v>19.3</v>
      </c>
      <c r="O10" s="152">
        <v>19.3</v>
      </c>
      <c r="P10" s="152">
        <v>18.899999999999999</v>
      </c>
      <c r="Q10" s="153">
        <v>19.600000000000001</v>
      </c>
      <c r="R10" s="152">
        <v>20.399999999999999</v>
      </c>
      <c r="S10" s="154">
        <v>18.7</v>
      </c>
      <c r="T10" s="153">
        <v>20.3</v>
      </c>
      <c r="U10" s="152">
        <v>20.7</v>
      </c>
      <c r="V10" s="154">
        <v>19.7</v>
      </c>
    </row>
    <row r="11" spans="1:22" s="157" customFormat="1" ht="16.5" hidden="1" customHeight="1" x14ac:dyDescent="0.15">
      <c r="A11" s="158">
        <v>23</v>
      </c>
      <c r="B11" s="152">
        <v>19.7</v>
      </c>
      <c r="C11" s="152">
        <v>20.100000000000001</v>
      </c>
      <c r="D11" s="152">
        <v>19.3</v>
      </c>
      <c r="E11" s="153">
        <v>21</v>
      </c>
      <c r="F11" s="152">
        <v>21.1</v>
      </c>
      <c r="G11" s="154">
        <v>20.3</v>
      </c>
      <c r="H11" s="153">
        <v>19.8</v>
      </c>
      <c r="I11" s="152">
        <v>19.899999999999999</v>
      </c>
      <c r="J11" s="154">
        <v>19.600000000000001</v>
      </c>
      <c r="K11" s="153"/>
      <c r="L11" s="154"/>
      <c r="M11" s="158">
        <v>23</v>
      </c>
      <c r="N11" s="153">
        <v>20.3</v>
      </c>
      <c r="O11" s="152">
        <v>20.6</v>
      </c>
      <c r="P11" s="152">
        <v>19.399999999999999</v>
      </c>
      <c r="Q11" s="153">
        <v>20</v>
      </c>
      <c r="R11" s="152">
        <v>20.9</v>
      </c>
      <c r="S11" s="154">
        <v>19.3</v>
      </c>
      <c r="T11" s="153">
        <v>19.8</v>
      </c>
      <c r="U11" s="152">
        <v>20.399999999999999</v>
      </c>
      <c r="V11" s="154">
        <v>18.399999999999999</v>
      </c>
    </row>
    <row r="12" spans="1:22" s="157" customFormat="1" ht="16.5" hidden="1" customHeight="1" x14ac:dyDescent="0.15">
      <c r="A12" s="156" t="s">
        <v>189</v>
      </c>
      <c r="B12" s="152">
        <v>19.899999999999999</v>
      </c>
      <c r="C12" s="152">
        <v>20.399999999999999</v>
      </c>
      <c r="D12" s="152">
        <v>19.2</v>
      </c>
      <c r="E12" s="153">
        <v>22</v>
      </c>
      <c r="F12" s="152">
        <v>22.3</v>
      </c>
      <c r="G12" s="154">
        <v>19.8</v>
      </c>
      <c r="H12" s="153">
        <v>19.8</v>
      </c>
      <c r="I12" s="152">
        <v>20</v>
      </c>
      <c r="J12" s="154">
        <v>19.399999999999999</v>
      </c>
      <c r="K12" s="153"/>
      <c r="L12" s="154"/>
      <c r="M12" s="156" t="s">
        <v>160</v>
      </c>
      <c r="N12" s="153">
        <v>20.399999999999999</v>
      </c>
      <c r="O12" s="152">
        <v>20.5</v>
      </c>
      <c r="P12" s="154">
        <v>19.7</v>
      </c>
      <c r="Q12" s="153">
        <v>20.399999999999999</v>
      </c>
      <c r="R12" s="152">
        <v>21</v>
      </c>
      <c r="S12" s="154">
        <v>19.8</v>
      </c>
      <c r="T12" s="153">
        <v>20.399999999999999</v>
      </c>
      <c r="U12" s="152">
        <v>20.7</v>
      </c>
      <c r="V12" s="154">
        <v>20</v>
      </c>
    </row>
    <row r="13" spans="1:22" s="157" customFormat="1" ht="16.5" hidden="1" customHeight="1" x14ac:dyDescent="0.15">
      <c r="A13" s="156" t="s">
        <v>190</v>
      </c>
      <c r="B13" s="152">
        <v>19.600000000000001</v>
      </c>
      <c r="C13" s="152">
        <v>20.2</v>
      </c>
      <c r="D13" s="152">
        <v>19</v>
      </c>
      <c r="E13" s="153">
        <v>21.6</v>
      </c>
      <c r="F13" s="152">
        <v>21.9</v>
      </c>
      <c r="G13" s="152">
        <v>20.100000000000001</v>
      </c>
      <c r="H13" s="153">
        <v>19.8</v>
      </c>
      <c r="I13" s="152">
        <v>19.899999999999999</v>
      </c>
      <c r="J13" s="154">
        <v>19.5</v>
      </c>
      <c r="K13" s="153"/>
      <c r="L13" s="154"/>
      <c r="M13" s="156" t="s">
        <v>190</v>
      </c>
      <c r="N13" s="153">
        <v>20.399999999999999</v>
      </c>
      <c r="O13" s="152">
        <v>20.7</v>
      </c>
      <c r="P13" s="154">
        <v>19</v>
      </c>
      <c r="Q13" s="152">
        <v>20</v>
      </c>
      <c r="R13" s="152">
        <v>20.8</v>
      </c>
      <c r="S13" s="154">
        <v>19.399999999999999</v>
      </c>
      <c r="T13" s="153">
        <v>20.6</v>
      </c>
      <c r="U13" s="152">
        <v>20.9</v>
      </c>
      <c r="V13" s="154">
        <v>20.2</v>
      </c>
    </row>
    <row r="14" spans="1:22" s="157" customFormat="1" ht="16.5" hidden="1" customHeight="1" x14ac:dyDescent="0.15">
      <c r="A14" s="156" t="s">
        <v>191</v>
      </c>
      <c r="B14" s="152">
        <v>19.5</v>
      </c>
      <c r="C14" s="152">
        <v>20.100000000000001</v>
      </c>
      <c r="D14" s="152">
        <v>18.899999999999999</v>
      </c>
      <c r="E14" s="153">
        <v>21.7</v>
      </c>
      <c r="F14" s="152">
        <v>22</v>
      </c>
      <c r="G14" s="152">
        <v>19.600000000000001</v>
      </c>
      <c r="H14" s="153">
        <v>19.899999999999999</v>
      </c>
      <c r="I14" s="152">
        <v>19.899999999999999</v>
      </c>
      <c r="J14" s="154">
        <v>19.8</v>
      </c>
      <c r="K14" s="153"/>
      <c r="L14" s="154"/>
      <c r="M14" s="156" t="s">
        <v>191</v>
      </c>
      <c r="N14" s="153">
        <v>20</v>
      </c>
      <c r="O14" s="152">
        <v>20.399999999999999</v>
      </c>
      <c r="P14" s="154">
        <v>18.7</v>
      </c>
      <c r="Q14" s="152">
        <v>19.600000000000001</v>
      </c>
      <c r="R14" s="152">
        <v>20.399999999999999</v>
      </c>
      <c r="S14" s="154">
        <v>18.8</v>
      </c>
      <c r="T14" s="153">
        <v>20.5</v>
      </c>
      <c r="U14" s="152">
        <v>20.8</v>
      </c>
      <c r="V14" s="154">
        <v>19.8</v>
      </c>
    </row>
    <row r="15" spans="1:22" s="157" customFormat="1" ht="16.5" customHeight="1" x14ac:dyDescent="0.15">
      <c r="A15" s="156" t="s">
        <v>441</v>
      </c>
      <c r="B15" s="152">
        <v>19.399999999999999</v>
      </c>
      <c r="C15" s="152">
        <v>20</v>
      </c>
      <c r="D15" s="152">
        <v>18.600000000000001</v>
      </c>
      <c r="E15" s="153">
        <v>21.1</v>
      </c>
      <c r="F15" s="152">
        <v>21.3</v>
      </c>
      <c r="G15" s="152">
        <v>20.5</v>
      </c>
      <c r="H15" s="153">
        <v>19.7</v>
      </c>
      <c r="I15" s="152">
        <v>19.899999999999999</v>
      </c>
      <c r="J15" s="154">
        <v>19.2</v>
      </c>
      <c r="K15" s="153"/>
      <c r="L15" s="154"/>
      <c r="M15" s="156" t="s">
        <v>441</v>
      </c>
      <c r="N15" s="153">
        <v>20.3</v>
      </c>
      <c r="O15" s="152">
        <v>20.399999999999999</v>
      </c>
      <c r="P15" s="154">
        <v>19.399999999999999</v>
      </c>
      <c r="Q15" s="152">
        <v>18.8</v>
      </c>
      <c r="R15" s="152">
        <v>20</v>
      </c>
      <c r="S15" s="154">
        <v>17.8</v>
      </c>
      <c r="T15" s="153">
        <v>20</v>
      </c>
      <c r="U15" s="152">
        <v>20.3</v>
      </c>
      <c r="V15" s="154">
        <v>19.399999999999999</v>
      </c>
    </row>
    <row r="16" spans="1:22" s="157" customFormat="1" ht="16.5" customHeight="1" x14ac:dyDescent="0.15">
      <c r="A16" s="156">
        <v>28</v>
      </c>
      <c r="B16" s="152">
        <v>19.399999999999999</v>
      </c>
      <c r="C16" s="152">
        <v>20.100000000000001</v>
      </c>
      <c r="D16" s="152">
        <v>18.600000000000001</v>
      </c>
      <c r="E16" s="153">
        <v>20.9</v>
      </c>
      <c r="F16" s="152">
        <v>21.3</v>
      </c>
      <c r="G16" s="152">
        <v>19.100000000000001</v>
      </c>
      <c r="H16" s="153">
        <v>19.7</v>
      </c>
      <c r="I16" s="152">
        <v>19.8</v>
      </c>
      <c r="J16" s="154">
        <v>19.2</v>
      </c>
      <c r="K16" s="153"/>
      <c r="L16" s="154"/>
      <c r="M16" s="156">
        <v>28</v>
      </c>
      <c r="N16" s="153">
        <v>20.8</v>
      </c>
      <c r="O16" s="152">
        <v>20.9</v>
      </c>
      <c r="P16" s="154">
        <v>19.899999999999999</v>
      </c>
      <c r="Q16" s="152">
        <v>19.600000000000001</v>
      </c>
      <c r="R16" s="152">
        <v>20.6</v>
      </c>
      <c r="S16" s="154">
        <v>18.600000000000001</v>
      </c>
      <c r="T16" s="153">
        <v>20</v>
      </c>
      <c r="U16" s="152">
        <v>20.399999999999999</v>
      </c>
      <c r="V16" s="154">
        <v>19.399999999999999</v>
      </c>
    </row>
    <row r="17" spans="1:22" s="157" customFormat="1" ht="16.5" customHeight="1" x14ac:dyDescent="0.15">
      <c r="A17" s="156">
        <v>29</v>
      </c>
      <c r="B17" s="152">
        <v>19.399999999999999</v>
      </c>
      <c r="C17" s="152">
        <v>20</v>
      </c>
      <c r="D17" s="152">
        <v>18.600000000000001</v>
      </c>
      <c r="E17" s="153">
        <v>21.4</v>
      </c>
      <c r="F17" s="152">
        <v>21.7</v>
      </c>
      <c r="G17" s="152">
        <v>20</v>
      </c>
      <c r="H17" s="153">
        <v>19.7</v>
      </c>
      <c r="I17" s="152">
        <v>19.8</v>
      </c>
      <c r="J17" s="154">
        <v>19.3</v>
      </c>
      <c r="K17" s="153"/>
      <c r="L17" s="154"/>
      <c r="M17" s="156">
        <v>29</v>
      </c>
      <c r="N17" s="153">
        <v>20.100000000000001</v>
      </c>
      <c r="O17" s="152">
        <v>20.2</v>
      </c>
      <c r="P17" s="154">
        <v>19.7</v>
      </c>
      <c r="Q17" s="152">
        <v>19.3</v>
      </c>
      <c r="R17" s="152">
        <v>20.3</v>
      </c>
      <c r="S17" s="154">
        <v>18.5</v>
      </c>
      <c r="T17" s="153">
        <v>20</v>
      </c>
      <c r="U17" s="152">
        <v>20.6</v>
      </c>
      <c r="V17" s="154">
        <v>19</v>
      </c>
    </row>
    <row r="18" spans="1:22" s="157" customFormat="1" ht="16.5" customHeight="1" x14ac:dyDescent="0.15">
      <c r="A18" s="156">
        <v>30</v>
      </c>
      <c r="B18" s="152">
        <v>19</v>
      </c>
      <c r="C18" s="152">
        <v>19.8</v>
      </c>
      <c r="D18" s="152">
        <v>18.2</v>
      </c>
      <c r="E18" s="153">
        <v>21.9</v>
      </c>
      <c r="F18" s="152">
        <v>22.1</v>
      </c>
      <c r="G18" s="152">
        <v>20.6</v>
      </c>
      <c r="H18" s="153">
        <v>19.7</v>
      </c>
      <c r="I18" s="152">
        <v>19.8</v>
      </c>
      <c r="J18" s="154">
        <v>19.399999999999999</v>
      </c>
      <c r="K18" s="153"/>
      <c r="L18" s="154"/>
      <c r="M18" s="156">
        <v>30</v>
      </c>
      <c r="N18" s="153">
        <v>19.899999999999999</v>
      </c>
      <c r="O18" s="152">
        <v>20.100000000000001</v>
      </c>
      <c r="P18" s="154">
        <v>18.899999999999999</v>
      </c>
      <c r="Q18" s="152">
        <v>18.899999999999999</v>
      </c>
      <c r="R18" s="152">
        <v>20.2</v>
      </c>
      <c r="S18" s="154">
        <v>18</v>
      </c>
      <c r="T18" s="153">
        <v>20.5</v>
      </c>
      <c r="U18" s="152">
        <v>20.8</v>
      </c>
      <c r="V18" s="154">
        <v>19.899999999999999</v>
      </c>
    </row>
    <row r="19" spans="1:22" s="627" customFormat="1" ht="16.5" customHeight="1" thickBot="1" x14ac:dyDescent="0.2">
      <c r="A19" s="617" t="s">
        <v>435</v>
      </c>
      <c r="B19" s="618">
        <v>18.600000000000001</v>
      </c>
      <c r="C19" s="619">
        <v>19.399999999999999</v>
      </c>
      <c r="D19" s="619">
        <v>17.8</v>
      </c>
      <c r="E19" s="618">
        <v>19.899999999999999</v>
      </c>
      <c r="F19" s="619">
        <v>20.5</v>
      </c>
      <c r="G19" s="619">
        <v>18</v>
      </c>
      <c r="H19" s="618">
        <v>19.399999999999999</v>
      </c>
      <c r="I19" s="619">
        <v>19.7</v>
      </c>
      <c r="J19" s="620">
        <v>18.8</v>
      </c>
      <c r="K19" s="621"/>
      <c r="L19" s="622"/>
      <c r="M19" s="617" t="s">
        <v>435</v>
      </c>
      <c r="N19" s="623">
        <v>20.100000000000001</v>
      </c>
      <c r="O19" s="624">
        <v>20.399999999999999</v>
      </c>
      <c r="P19" s="625">
        <v>18.899999999999999</v>
      </c>
      <c r="Q19" s="624">
        <v>18.5</v>
      </c>
      <c r="R19" s="624">
        <v>19.600000000000001</v>
      </c>
      <c r="S19" s="626">
        <v>17.600000000000001</v>
      </c>
      <c r="T19" s="623">
        <v>19.899999999999999</v>
      </c>
      <c r="U19" s="624">
        <v>20.3</v>
      </c>
      <c r="V19" s="625">
        <v>19</v>
      </c>
    </row>
    <row r="20" spans="1:22" ht="16.5" customHeight="1" thickTop="1" x14ac:dyDescent="0.15">
      <c r="A20" s="980" t="s">
        <v>72</v>
      </c>
      <c r="B20" s="135" t="s">
        <v>97</v>
      </c>
      <c r="C20" s="937" t="s">
        <v>98</v>
      </c>
      <c r="D20" s="938"/>
      <c r="E20" s="136" t="s">
        <v>99</v>
      </c>
      <c r="F20" s="947" t="s">
        <v>100</v>
      </c>
      <c r="G20" s="948"/>
      <c r="H20" s="137" t="s">
        <v>101</v>
      </c>
      <c r="I20" s="947" t="s">
        <v>102</v>
      </c>
      <c r="J20" s="941"/>
      <c r="K20" s="159"/>
      <c r="L20" s="160"/>
      <c r="M20" s="980" t="s">
        <v>72</v>
      </c>
      <c r="N20" s="77" t="s">
        <v>192</v>
      </c>
      <c r="O20" s="966" t="s">
        <v>145</v>
      </c>
      <c r="P20" s="967"/>
      <c r="Q20" s="77" t="s">
        <v>193</v>
      </c>
      <c r="R20" s="962" t="s">
        <v>147</v>
      </c>
      <c r="S20" s="963"/>
      <c r="T20" s="138" t="s">
        <v>444</v>
      </c>
      <c r="U20" s="968" t="s">
        <v>445</v>
      </c>
      <c r="V20" s="969"/>
    </row>
    <row r="21" spans="1:22" ht="16.5" customHeight="1" x14ac:dyDescent="0.15">
      <c r="A21" s="981"/>
      <c r="B21" s="835" t="s">
        <v>183</v>
      </c>
      <c r="C21" s="835" t="s">
        <v>184</v>
      </c>
      <c r="D21" s="148" t="s">
        <v>185</v>
      </c>
      <c r="E21" s="835" t="s">
        <v>183</v>
      </c>
      <c r="F21" s="835" t="s">
        <v>184</v>
      </c>
      <c r="G21" s="835" t="s">
        <v>185</v>
      </c>
      <c r="H21" s="835" t="s">
        <v>183</v>
      </c>
      <c r="I21" s="835" t="s">
        <v>184</v>
      </c>
      <c r="J21" s="835" t="s">
        <v>185</v>
      </c>
      <c r="K21" s="149"/>
      <c r="L21" s="150"/>
      <c r="M21" s="981"/>
      <c r="N21" s="835" t="s">
        <v>183</v>
      </c>
      <c r="O21" s="835" t="s">
        <v>184</v>
      </c>
      <c r="P21" s="148" t="s">
        <v>185</v>
      </c>
      <c r="Q21" s="835" t="s">
        <v>183</v>
      </c>
      <c r="R21" s="835" t="s">
        <v>184</v>
      </c>
      <c r="S21" s="835" t="s">
        <v>185</v>
      </c>
      <c r="T21" s="835" t="s">
        <v>183</v>
      </c>
      <c r="U21" s="835" t="s">
        <v>184</v>
      </c>
      <c r="V21" s="835" t="s">
        <v>185</v>
      </c>
    </row>
    <row r="22" spans="1:22" ht="16.5" hidden="1" customHeight="1" x14ac:dyDescent="0.15">
      <c r="A22" s="151" t="s">
        <v>186</v>
      </c>
      <c r="B22" s="153">
        <v>20.6</v>
      </c>
      <c r="C22" s="152">
        <v>21.1</v>
      </c>
      <c r="D22" s="152">
        <v>20</v>
      </c>
      <c r="E22" s="153"/>
      <c r="F22" s="152"/>
      <c r="G22" s="154"/>
      <c r="H22" s="153">
        <v>20.399999999999999</v>
      </c>
      <c r="I22" s="152">
        <v>20.6</v>
      </c>
      <c r="J22" s="154">
        <v>19.600000000000001</v>
      </c>
      <c r="K22" s="153"/>
      <c r="L22" s="154"/>
      <c r="M22" s="151" t="s">
        <v>186</v>
      </c>
      <c r="N22" s="153"/>
      <c r="O22" s="152"/>
      <c r="P22" s="152"/>
      <c r="Q22" s="153"/>
      <c r="R22" s="152"/>
      <c r="S22" s="154"/>
      <c r="T22" s="153"/>
      <c r="U22" s="152"/>
      <c r="V22" s="154"/>
    </row>
    <row r="23" spans="1:22" ht="16.5" hidden="1" customHeight="1" x14ac:dyDescent="0.15">
      <c r="A23" s="156" t="s">
        <v>187</v>
      </c>
      <c r="B23" s="153">
        <v>19.7</v>
      </c>
      <c r="C23" s="152">
        <v>21.1</v>
      </c>
      <c r="D23" s="152">
        <v>18.5</v>
      </c>
      <c r="E23" s="153"/>
      <c r="F23" s="152"/>
      <c r="G23" s="154"/>
      <c r="H23" s="153">
        <v>20.8</v>
      </c>
      <c r="I23" s="152">
        <v>20.9</v>
      </c>
      <c r="J23" s="154">
        <v>20.6</v>
      </c>
      <c r="K23" s="153"/>
      <c r="L23" s="154"/>
      <c r="M23" s="156" t="s">
        <v>187</v>
      </c>
      <c r="N23" s="153"/>
      <c r="O23" s="152"/>
      <c r="P23" s="152"/>
      <c r="Q23" s="153">
        <v>19.7</v>
      </c>
      <c r="R23" s="152">
        <v>19.899999999999999</v>
      </c>
      <c r="S23" s="154">
        <v>19.5</v>
      </c>
      <c r="T23" s="153"/>
      <c r="U23" s="152"/>
      <c r="V23" s="154"/>
    </row>
    <row r="24" spans="1:22" ht="16.5" hidden="1" customHeight="1" x14ac:dyDescent="0.15">
      <c r="A24" s="156" t="s">
        <v>188</v>
      </c>
      <c r="B24" s="153">
        <v>19.899999999999999</v>
      </c>
      <c r="C24" s="152">
        <v>20.9</v>
      </c>
      <c r="D24" s="152">
        <v>19</v>
      </c>
      <c r="E24" s="153"/>
      <c r="F24" s="152"/>
      <c r="G24" s="154"/>
      <c r="H24" s="153">
        <v>20.6</v>
      </c>
      <c r="I24" s="152">
        <v>20.399999999999999</v>
      </c>
      <c r="J24" s="154">
        <v>21.5</v>
      </c>
      <c r="K24" s="153"/>
      <c r="L24" s="154"/>
      <c r="M24" s="156" t="s">
        <v>188</v>
      </c>
      <c r="N24" s="153"/>
      <c r="O24" s="152"/>
      <c r="P24" s="152"/>
      <c r="Q24" s="153">
        <v>19.5</v>
      </c>
      <c r="R24" s="152">
        <v>19.8</v>
      </c>
      <c r="S24" s="154">
        <v>19.2</v>
      </c>
      <c r="T24" s="153"/>
      <c r="U24" s="152"/>
      <c r="V24" s="154"/>
    </row>
    <row r="25" spans="1:22" ht="16.5" hidden="1" customHeight="1" x14ac:dyDescent="0.15">
      <c r="A25" s="151" t="s">
        <v>89</v>
      </c>
      <c r="B25" s="153">
        <v>20.3</v>
      </c>
      <c r="C25" s="152">
        <v>20.9</v>
      </c>
      <c r="D25" s="152">
        <v>19.5</v>
      </c>
      <c r="E25" s="161" t="s">
        <v>110</v>
      </c>
      <c r="F25" s="162" t="s">
        <v>110</v>
      </c>
      <c r="G25" s="163" t="s">
        <v>110</v>
      </c>
      <c r="H25" s="153">
        <v>20.399999999999999</v>
      </c>
      <c r="I25" s="152">
        <v>20.3</v>
      </c>
      <c r="J25" s="154">
        <v>20.8</v>
      </c>
      <c r="K25" s="153"/>
      <c r="L25" s="154"/>
      <c r="M25" s="151" t="s">
        <v>89</v>
      </c>
      <c r="N25" s="161" t="s">
        <v>110</v>
      </c>
      <c r="O25" s="162" t="s">
        <v>110</v>
      </c>
      <c r="P25" s="163" t="s">
        <v>110</v>
      </c>
      <c r="Q25" s="153">
        <v>19.899999999999999</v>
      </c>
      <c r="R25" s="152">
        <v>20.100000000000001</v>
      </c>
      <c r="S25" s="154">
        <v>19.7</v>
      </c>
      <c r="T25" s="161" t="s">
        <v>110</v>
      </c>
      <c r="U25" s="162" t="s">
        <v>110</v>
      </c>
      <c r="V25" s="163" t="s">
        <v>110</v>
      </c>
    </row>
    <row r="26" spans="1:22" ht="16.5" hidden="1" customHeight="1" x14ac:dyDescent="0.15">
      <c r="A26" s="158">
        <v>19</v>
      </c>
      <c r="B26" s="153">
        <v>20.2</v>
      </c>
      <c r="C26" s="152">
        <v>20.7</v>
      </c>
      <c r="D26" s="152">
        <v>19.7</v>
      </c>
      <c r="E26" s="161" t="s">
        <v>110</v>
      </c>
      <c r="F26" s="162" t="s">
        <v>110</v>
      </c>
      <c r="G26" s="163" t="s">
        <v>110</v>
      </c>
      <c r="H26" s="153">
        <v>21.4</v>
      </c>
      <c r="I26" s="152">
        <v>21.7</v>
      </c>
      <c r="J26" s="154">
        <v>20.399999999999999</v>
      </c>
      <c r="K26" s="153"/>
      <c r="L26" s="154"/>
      <c r="M26" s="158">
        <v>19</v>
      </c>
      <c r="N26" s="161" t="s">
        <v>110</v>
      </c>
      <c r="O26" s="162" t="s">
        <v>110</v>
      </c>
      <c r="P26" s="163" t="s">
        <v>110</v>
      </c>
      <c r="Q26" s="153">
        <v>19.3</v>
      </c>
      <c r="R26" s="152">
        <v>20.100000000000001</v>
      </c>
      <c r="S26" s="154">
        <v>18.8</v>
      </c>
      <c r="T26" s="161" t="s">
        <v>110</v>
      </c>
      <c r="U26" s="162" t="s">
        <v>110</v>
      </c>
      <c r="V26" s="163" t="s">
        <v>110</v>
      </c>
    </row>
    <row r="27" spans="1:22" ht="16.5" hidden="1" customHeight="1" x14ac:dyDescent="0.15">
      <c r="A27" s="158">
        <v>20</v>
      </c>
      <c r="B27" s="153">
        <v>19.399999999999999</v>
      </c>
      <c r="C27" s="152">
        <v>20.2</v>
      </c>
      <c r="D27" s="152">
        <v>18.600000000000001</v>
      </c>
      <c r="E27" s="161" t="s">
        <v>110</v>
      </c>
      <c r="F27" s="162" t="s">
        <v>110</v>
      </c>
      <c r="G27" s="163" t="s">
        <v>110</v>
      </c>
      <c r="H27" s="153">
        <v>21.1</v>
      </c>
      <c r="I27" s="152">
        <v>21.3</v>
      </c>
      <c r="J27" s="154">
        <v>20.5</v>
      </c>
      <c r="K27" s="153"/>
      <c r="L27" s="154"/>
      <c r="M27" s="158">
        <v>20</v>
      </c>
      <c r="N27" s="161" t="s">
        <v>110</v>
      </c>
      <c r="O27" s="162" t="s">
        <v>110</v>
      </c>
      <c r="P27" s="163" t="s">
        <v>110</v>
      </c>
      <c r="Q27" s="153">
        <v>19.399999999999999</v>
      </c>
      <c r="R27" s="152">
        <v>19.8</v>
      </c>
      <c r="S27" s="154">
        <v>19.100000000000001</v>
      </c>
      <c r="T27" s="161" t="s">
        <v>110</v>
      </c>
      <c r="U27" s="162" t="s">
        <v>110</v>
      </c>
      <c r="V27" s="163" t="s">
        <v>110</v>
      </c>
    </row>
    <row r="28" spans="1:22" ht="16.5" hidden="1" customHeight="1" x14ac:dyDescent="0.15">
      <c r="A28" s="158">
        <v>21</v>
      </c>
      <c r="B28" s="153">
        <v>19.8</v>
      </c>
      <c r="C28" s="152">
        <v>20.9</v>
      </c>
      <c r="D28" s="152">
        <v>18.8</v>
      </c>
      <c r="E28" s="161" t="s">
        <v>111</v>
      </c>
      <c r="F28" s="162" t="s">
        <v>111</v>
      </c>
      <c r="G28" s="163" t="s">
        <v>111</v>
      </c>
      <c r="H28" s="153">
        <v>20.5</v>
      </c>
      <c r="I28" s="152">
        <v>20.7</v>
      </c>
      <c r="J28" s="154">
        <v>19.3</v>
      </c>
      <c r="K28" s="153"/>
      <c r="L28" s="154"/>
      <c r="M28" s="158">
        <v>21</v>
      </c>
      <c r="N28" s="161" t="s">
        <v>111</v>
      </c>
      <c r="O28" s="162" t="s">
        <v>111</v>
      </c>
      <c r="P28" s="163" t="s">
        <v>111</v>
      </c>
      <c r="Q28" s="153">
        <v>19.3</v>
      </c>
      <c r="R28" s="152">
        <v>19.5</v>
      </c>
      <c r="S28" s="154">
        <v>19.100000000000001</v>
      </c>
      <c r="T28" s="161" t="s">
        <v>111</v>
      </c>
      <c r="U28" s="162" t="s">
        <v>111</v>
      </c>
      <c r="V28" s="163" t="s">
        <v>111</v>
      </c>
    </row>
    <row r="29" spans="1:22" ht="16.5" hidden="1" customHeight="1" x14ac:dyDescent="0.15">
      <c r="A29" s="158">
        <v>23</v>
      </c>
      <c r="B29" s="153">
        <v>21</v>
      </c>
      <c r="C29" s="152">
        <v>21.2</v>
      </c>
      <c r="D29" s="152">
        <v>20.8</v>
      </c>
      <c r="E29" s="153">
        <v>20.2</v>
      </c>
      <c r="F29" s="152">
        <v>20</v>
      </c>
      <c r="G29" s="154">
        <v>20.3</v>
      </c>
      <c r="H29" s="153">
        <v>19.899999999999999</v>
      </c>
      <c r="I29" s="152">
        <v>20.2</v>
      </c>
      <c r="J29" s="154">
        <v>18.399999999999999</v>
      </c>
      <c r="K29" s="153"/>
      <c r="L29" s="154"/>
      <c r="M29" s="158">
        <v>23</v>
      </c>
      <c r="N29" s="153">
        <v>20.2</v>
      </c>
      <c r="O29" s="152">
        <v>21.3</v>
      </c>
      <c r="P29" s="154">
        <v>19.5</v>
      </c>
      <c r="Q29" s="153">
        <v>19.399999999999999</v>
      </c>
      <c r="R29" s="152">
        <v>19.7</v>
      </c>
      <c r="S29" s="154">
        <v>19.100000000000001</v>
      </c>
      <c r="T29" s="166" t="s">
        <v>130</v>
      </c>
      <c r="U29" s="167" t="s">
        <v>130</v>
      </c>
      <c r="V29" s="171" t="s">
        <v>130</v>
      </c>
    </row>
    <row r="30" spans="1:22" ht="16.5" hidden="1" customHeight="1" x14ac:dyDescent="0.15">
      <c r="A30" s="156" t="s">
        <v>160</v>
      </c>
      <c r="B30" s="153">
        <v>20.2</v>
      </c>
      <c r="C30" s="152">
        <v>20.7</v>
      </c>
      <c r="D30" s="152">
        <v>19.8</v>
      </c>
      <c r="E30" s="153">
        <v>20</v>
      </c>
      <c r="F30" s="152">
        <v>20.2</v>
      </c>
      <c r="G30" s="154">
        <v>19.7</v>
      </c>
      <c r="H30" s="153">
        <v>20.8</v>
      </c>
      <c r="I30" s="152">
        <v>20.9</v>
      </c>
      <c r="J30" s="154">
        <v>20</v>
      </c>
      <c r="K30" s="153"/>
      <c r="L30" s="154"/>
      <c r="M30" s="156" t="s">
        <v>160</v>
      </c>
      <c r="N30" s="153">
        <v>20.3</v>
      </c>
      <c r="O30" s="152">
        <v>21.3</v>
      </c>
      <c r="P30" s="154">
        <v>19.7</v>
      </c>
      <c r="Q30" s="153">
        <v>19.399999999999999</v>
      </c>
      <c r="R30" s="152">
        <v>20.100000000000001</v>
      </c>
      <c r="S30" s="154">
        <v>18.8</v>
      </c>
      <c r="T30" s="166" t="s">
        <v>130</v>
      </c>
      <c r="U30" s="167" t="s">
        <v>130</v>
      </c>
      <c r="V30" s="171" t="s">
        <v>130</v>
      </c>
    </row>
    <row r="31" spans="1:22" ht="16.5" hidden="1" customHeight="1" x14ac:dyDescent="0.15">
      <c r="A31" s="156" t="s">
        <v>190</v>
      </c>
      <c r="B31" s="153">
        <v>20</v>
      </c>
      <c r="C31" s="152">
        <v>20.2</v>
      </c>
      <c r="D31" s="152">
        <v>19.899999999999999</v>
      </c>
      <c r="E31" s="153">
        <v>20.100000000000001</v>
      </c>
      <c r="F31" s="152">
        <v>20.3</v>
      </c>
      <c r="G31" s="152">
        <v>19.899999999999999</v>
      </c>
      <c r="H31" s="153">
        <v>21.1</v>
      </c>
      <c r="I31" s="152">
        <v>21.1</v>
      </c>
      <c r="J31" s="154">
        <v>21.4</v>
      </c>
      <c r="K31" s="153"/>
      <c r="L31" s="154"/>
      <c r="M31" s="156" t="s">
        <v>190</v>
      </c>
      <c r="N31" s="153">
        <v>19.8</v>
      </c>
      <c r="O31" s="152">
        <v>20.7</v>
      </c>
      <c r="P31" s="152">
        <v>19.2</v>
      </c>
      <c r="Q31" s="153">
        <v>18.8</v>
      </c>
      <c r="R31" s="152">
        <v>19.600000000000001</v>
      </c>
      <c r="S31" s="154">
        <v>18.2</v>
      </c>
      <c r="T31" s="166" t="s">
        <v>130</v>
      </c>
      <c r="U31" s="167" t="s">
        <v>130</v>
      </c>
      <c r="V31" s="171" t="s">
        <v>130</v>
      </c>
    </row>
    <row r="32" spans="1:22" ht="16.5" hidden="1" customHeight="1" x14ac:dyDescent="0.15">
      <c r="A32" s="156" t="s">
        <v>191</v>
      </c>
      <c r="B32" s="153">
        <v>20.100000000000001</v>
      </c>
      <c r="C32" s="152">
        <v>20.399999999999999</v>
      </c>
      <c r="D32" s="152">
        <v>19.899999999999999</v>
      </c>
      <c r="E32" s="153">
        <v>19.899999999999999</v>
      </c>
      <c r="F32" s="152">
        <v>19.8</v>
      </c>
      <c r="G32" s="152">
        <v>20</v>
      </c>
      <c r="H32" s="153">
        <v>20.100000000000001</v>
      </c>
      <c r="I32" s="152">
        <v>20</v>
      </c>
      <c r="J32" s="154">
        <v>20.7</v>
      </c>
      <c r="K32" s="153"/>
      <c r="L32" s="154"/>
      <c r="M32" s="156" t="s">
        <v>191</v>
      </c>
      <c r="N32" s="153">
        <v>19.2</v>
      </c>
      <c r="O32" s="152">
        <v>20.100000000000001</v>
      </c>
      <c r="P32" s="152">
        <v>18.600000000000001</v>
      </c>
      <c r="Q32" s="153">
        <v>19.100000000000001</v>
      </c>
      <c r="R32" s="152">
        <v>19.8</v>
      </c>
      <c r="S32" s="154">
        <v>18.5</v>
      </c>
      <c r="T32" s="166" t="s">
        <v>130</v>
      </c>
      <c r="U32" s="167" t="s">
        <v>130</v>
      </c>
      <c r="V32" s="171" t="s">
        <v>130</v>
      </c>
    </row>
    <row r="33" spans="1:22" ht="16.5" customHeight="1" x14ac:dyDescent="0.15">
      <c r="A33" s="156" t="s">
        <v>441</v>
      </c>
      <c r="B33" s="153">
        <v>19.2</v>
      </c>
      <c r="C33" s="152">
        <v>19.8</v>
      </c>
      <c r="D33" s="154">
        <v>18.600000000000001</v>
      </c>
      <c r="E33" s="152">
        <v>20</v>
      </c>
      <c r="F33" s="152">
        <v>20.3</v>
      </c>
      <c r="G33" s="152">
        <v>19.7</v>
      </c>
      <c r="H33" s="153">
        <v>22.7</v>
      </c>
      <c r="I33" s="152">
        <v>22.8</v>
      </c>
      <c r="J33" s="154">
        <v>19.600000000000001</v>
      </c>
      <c r="K33" s="153"/>
      <c r="L33" s="154"/>
      <c r="M33" s="156" t="s">
        <v>441</v>
      </c>
      <c r="N33" s="153">
        <v>18.3</v>
      </c>
      <c r="O33" s="152">
        <v>19.8</v>
      </c>
      <c r="P33" s="152">
        <v>17.399999999999999</v>
      </c>
      <c r="Q33" s="153">
        <v>19.3</v>
      </c>
      <c r="R33" s="152">
        <v>19.600000000000001</v>
      </c>
      <c r="S33" s="154">
        <v>18.899999999999999</v>
      </c>
      <c r="T33" s="166" t="s">
        <v>130</v>
      </c>
      <c r="U33" s="167" t="s">
        <v>130</v>
      </c>
      <c r="V33" s="171" t="s">
        <v>130</v>
      </c>
    </row>
    <row r="34" spans="1:22" ht="16.5" customHeight="1" x14ac:dyDescent="0.15">
      <c r="A34" s="156">
        <v>28</v>
      </c>
      <c r="B34" s="153">
        <v>19.2</v>
      </c>
      <c r="C34" s="152">
        <v>19.7</v>
      </c>
      <c r="D34" s="154">
        <v>18.7</v>
      </c>
      <c r="E34" s="152">
        <v>20.399999999999999</v>
      </c>
      <c r="F34" s="152">
        <v>20.5</v>
      </c>
      <c r="G34" s="152">
        <v>20.2</v>
      </c>
      <c r="H34" s="153">
        <v>21.3</v>
      </c>
      <c r="I34" s="152">
        <v>21.5</v>
      </c>
      <c r="J34" s="154">
        <v>20.5</v>
      </c>
      <c r="K34" s="153"/>
      <c r="L34" s="154"/>
      <c r="M34" s="156">
        <v>28</v>
      </c>
      <c r="N34" s="153">
        <v>19.399999999999999</v>
      </c>
      <c r="O34" s="152">
        <v>20.7</v>
      </c>
      <c r="P34" s="152">
        <v>18.399999999999999</v>
      </c>
      <c r="Q34" s="153">
        <v>19.399999999999999</v>
      </c>
      <c r="R34" s="152">
        <v>19.7</v>
      </c>
      <c r="S34" s="154">
        <v>19</v>
      </c>
      <c r="T34" s="166" t="s">
        <v>130</v>
      </c>
      <c r="U34" s="167" t="s">
        <v>130</v>
      </c>
      <c r="V34" s="171" t="s">
        <v>130</v>
      </c>
    </row>
    <row r="35" spans="1:22" ht="16.5" customHeight="1" x14ac:dyDescent="0.15">
      <c r="A35" s="156">
        <v>29</v>
      </c>
      <c r="B35" s="153">
        <v>19.100000000000001</v>
      </c>
      <c r="C35" s="152">
        <v>19.7</v>
      </c>
      <c r="D35" s="154">
        <v>18.5</v>
      </c>
      <c r="E35" s="152">
        <v>20.5</v>
      </c>
      <c r="F35" s="152">
        <v>20.6</v>
      </c>
      <c r="G35" s="152">
        <v>20.399999999999999</v>
      </c>
      <c r="H35" s="153">
        <v>20.8</v>
      </c>
      <c r="I35" s="152">
        <v>20.9</v>
      </c>
      <c r="J35" s="154">
        <v>20.5</v>
      </c>
      <c r="K35" s="153"/>
      <c r="L35" s="154"/>
      <c r="M35" s="156">
        <v>29</v>
      </c>
      <c r="N35" s="153">
        <v>19</v>
      </c>
      <c r="O35" s="152">
        <v>20.100000000000001</v>
      </c>
      <c r="P35" s="152">
        <v>18.3</v>
      </c>
      <c r="Q35" s="153">
        <v>19.3</v>
      </c>
      <c r="R35" s="152">
        <v>20</v>
      </c>
      <c r="S35" s="154">
        <v>18.600000000000001</v>
      </c>
      <c r="T35" s="166" t="s">
        <v>130</v>
      </c>
      <c r="U35" s="167" t="s">
        <v>130</v>
      </c>
      <c r="V35" s="171" t="s">
        <v>130</v>
      </c>
    </row>
    <row r="36" spans="1:22" s="157" customFormat="1" ht="16.5" customHeight="1" x14ac:dyDescent="0.15">
      <c r="A36" s="156">
        <v>30</v>
      </c>
      <c r="B36" s="152">
        <v>19.399999999999999</v>
      </c>
      <c r="C36" s="152">
        <v>19.8</v>
      </c>
      <c r="D36" s="152">
        <v>19.100000000000001</v>
      </c>
      <c r="E36" s="153">
        <v>20.399999999999999</v>
      </c>
      <c r="F36" s="152">
        <v>20.6</v>
      </c>
      <c r="G36" s="152">
        <v>20.2</v>
      </c>
      <c r="H36" s="153">
        <v>21.6</v>
      </c>
      <c r="I36" s="152">
        <v>21.9</v>
      </c>
      <c r="J36" s="154">
        <v>20.399999999999999</v>
      </c>
      <c r="K36" s="153"/>
      <c r="L36" s="154"/>
      <c r="M36" s="156">
        <v>30</v>
      </c>
      <c r="N36" s="153">
        <v>18.2</v>
      </c>
      <c r="O36" s="152">
        <v>19.600000000000001</v>
      </c>
      <c r="P36" s="154">
        <v>17.5</v>
      </c>
      <c r="Q36" s="152">
        <v>19.399999999999999</v>
      </c>
      <c r="R36" s="152">
        <v>20</v>
      </c>
      <c r="S36" s="154">
        <v>19</v>
      </c>
      <c r="T36" s="166" t="s">
        <v>130</v>
      </c>
      <c r="U36" s="167" t="s">
        <v>130</v>
      </c>
      <c r="V36" s="171" t="s">
        <v>130</v>
      </c>
    </row>
    <row r="37" spans="1:22" s="637" customFormat="1" ht="16.5" customHeight="1" thickBot="1" x14ac:dyDescent="0.2">
      <c r="A37" s="617" t="s">
        <v>435</v>
      </c>
      <c r="B37" s="628">
        <v>19.2</v>
      </c>
      <c r="C37" s="619">
        <v>19.5</v>
      </c>
      <c r="D37" s="629">
        <v>18.899999999999999</v>
      </c>
      <c r="E37" s="630">
        <v>19.399999999999999</v>
      </c>
      <c r="F37" s="630">
        <v>19.899999999999999</v>
      </c>
      <c r="G37" s="630">
        <v>19</v>
      </c>
      <c r="H37" s="631">
        <v>20.8</v>
      </c>
      <c r="I37" s="624">
        <v>21.9</v>
      </c>
      <c r="J37" s="625">
        <v>18.399999999999999</v>
      </c>
      <c r="K37" s="632"/>
      <c r="L37" s="633"/>
      <c r="M37" s="617" t="s">
        <v>435</v>
      </c>
      <c r="N37" s="634">
        <v>17.899999999999999</v>
      </c>
      <c r="O37" s="635">
        <v>18.899999999999999</v>
      </c>
      <c r="P37" s="635">
        <v>17.3</v>
      </c>
      <c r="Q37" s="634">
        <v>18.8</v>
      </c>
      <c r="R37" s="635">
        <v>19.3</v>
      </c>
      <c r="S37" s="636">
        <v>18.399999999999999</v>
      </c>
      <c r="T37" s="634">
        <v>18.3</v>
      </c>
      <c r="U37" s="635">
        <v>19.2</v>
      </c>
      <c r="V37" s="636">
        <v>16.5</v>
      </c>
    </row>
    <row r="38" spans="1:22" ht="16.5" customHeight="1" thickTop="1" x14ac:dyDescent="0.15">
      <c r="A38" s="991" t="s">
        <v>72</v>
      </c>
      <c r="B38" s="71" t="s">
        <v>194</v>
      </c>
      <c r="C38" s="947" t="s">
        <v>116</v>
      </c>
      <c r="D38" s="948"/>
      <c r="E38" s="71" t="s">
        <v>195</v>
      </c>
      <c r="F38" s="947" t="s">
        <v>118</v>
      </c>
      <c r="G38" s="948"/>
      <c r="H38" s="70" t="s">
        <v>196</v>
      </c>
      <c r="I38" s="937" t="s">
        <v>120</v>
      </c>
      <c r="J38" s="938"/>
      <c r="K38" s="159"/>
      <c r="L38" s="160"/>
      <c r="M38" s="980" t="s">
        <v>72</v>
      </c>
      <c r="N38" s="138" t="s">
        <v>148</v>
      </c>
      <c r="O38" s="989" t="s">
        <v>149</v>
      </c>
      <c r="P38" s="990"/>
      <c r="Q38" s="77" t="s">
        <v>197</v>
      </c>
      <c r="R38" s="983" t="s">
        <v>198</v>
      </c>
      <c r="S38" s="984"/>
      <c r="T38" s="77" t="s">
        <v>199</v>
      </c>
      <c r="U38" s="983" t="s">
        <v>200</v>
      </c>
      <c r="V38" s="984"/>
    </row>
    <row r="39" spans="1:22" ht="16.5" customHeight="1" x14ac:dyDescent="0.15">
      <c r="A39" s="992"/>
      <c r="B39" s="835" t="s">
        <v>183</v>
      </c>
      <c r="C39" s="835" t="s">
        <v>184</v>
      </c>
      <c r="D39" s="835" t="s">
        <v>185</v>
      </c>
      <c r="E39" s="835" t="s">
        <v>183</v>
      </c>
      <c r="F39" s="835" t="s">
        <v>184</v>
      </c>
      <c r="G39" s="835" t="s">
        <v>185</v>
      </c>
      <c r="H39" s="835" t="s">
        <v>183</v>
      </c>
      <c r="I39" s="835" t="s">
        <v>184</v>
      </c>
      <c r="J39" s="835" t="s">
        <v>185</v>
      </c>
      <c r="K39" s="149"/>
      <c r="L39" s="150"/>
      <c r="M39" s="981"/>
      <c r="N39" s="835" t="s">
        <v>183</v>
      </c>
      <c r="O39" s="835" t="s">
        <v>184</v>
      </c>
      <c r="P39" s="835" t="s">
        <v>185</v>
      </c>
      <c r="Q39" s="835" t="s">
        <v>183</v>
      </c>
      <c r="R39" s="835" t="s">
        <v>184</v>
      </c>
      <c r="S39" s="835" t="s">
        <v>185</v>
      </c>
      <c r="T39" s="835" t="s">
        <v>183</v>
      </c>
      <c r="U39" s="835" t="s">
        <v>184</v>
      </c>
      <c r="V39" s="835" t="s">
        <v>185</v>
      </c>
    </row>
    <row r="40" spans="1:22" ht="16.5" hidden="1" customHeight="1" x14ac:dyDescent="0.15">
      <c r="A40" s="151" t="s">
        <v>186</v>
      </c>
      <c r="B40" s="153">
        <v>20.2</v>
      </c>
      <c r="C40" s="152">
        <v>20.3</v>
      </c>
      <c r="D40" s="154">
        <v>19.899999999999999</v>
      </c>
      <c r="E40" s="153">
        <v>20.5</v>
      </c>
      <c r="F40" s="152">
        <v>20.9</v>
      </c>
      <c r="G40" s="154">
        <v>19.5</v>
      </c>
      <c r="H40" s="153"/>
      <c r="I40" s="152"/>
      <c r="J40" s="154"/>
      <c r="K40" s="153"/>
      <c r="L40" s="154"/>
      <c r="M40" s="151" t="s">
        <v>186</v>
      </c>
      <c r="N40" s="153"/>
      <c r="O40" s="152"/>
      <c r="P40" s="154"/>
      <c r="Q40" s="164"/>
      <c r="R40" s="157"/>
      <c r="S40" s="165"/>
      <c r="T40" s="164"/>
      <c r="U40" s="157"/>
      <c r="V40" s="157"/>
    </row>
    <row r="41" spans="1:22" ht="16.5" hidden="1" customHeight="1" x14ac:dyDescent="0.15">
      <c r="A41" s="156" t="s">
        <v>187</v>
      </c>
      <c r="B41" s="153">
        <v>20</v>
      </c>
      <c r="C41" s="152">
        <v>20.2</v>
      </c>
      <c r="D41" s="154">
        <v>19.399999999999999</v>
      </c>
      <c r="E41" s="153">
        <v>19.8</v>
      </c>
      <c r="F41" s="152">
        <v>20.100000000000001</v>
      </c>
      <c r="G41" s="154">
        <v>19.2</v>
      </c>
      <c r="H41" s="153">
        <v>21</v>
      </c>
      <c r="I41" s="152">
        <v>21.2</v>
      </c>
      <c r="J41" s="154">
        <v>20.399999999999999</v>
      </c>
      <c r="K41" s="153"/>
      <c r="L41" s="154"/>
      <c r="M41" s="156" t="s">
        <v>187</v>
      </c>
      <c r="N41" s="153"/>
      <c r="O41" s="152"/>
      <c r="P41" s="154"/>
      <c r="Q41" s="164"/>
      <c r="R41" s="157"/>
      <c r="S41" s="165"/>
      <c r="T41" s="157"/>
      <c r="U41" s="157"/>
      <c r="V41" s="157"/>
    </row>
    <row r="42" spans="1:22" ht="16.5" hidden="1" customHeight="1" x14ac:dyDescent="0.15">
      <c r="A42" s="156" t="s">
        <v>188</v>
      </c>
      <c r="B42" s="153">
        <v>20.5</v>
      </c>
      <c r="C42" s="152">
        <v>20.7</v>
      </c>
      <c r="D42" s="154">
        <v>19.899999999999999</v>
      </c>
      <c r="E42" s="153">
        <v>19.7</v>
      </c>
      <c r="F42" s="152">
        <v>19.899999999999999</v>
      </c>
      <c r="G42" s="154">
        <v>19.2</v>
      </c>
      <c r="H42" s="153">
        <v>21.1</v>
      </c>
      <c r="I42" s="152">
        <v>21.4</v>
      </c>
      <c r="J42" s="154">
        <v>20.5</v>
      </c>
      <c r="K42" s="153"/>
      <c r="L42" s="154"/>
      <c r="M42" s="156" t="s">
        <v>188</v>
      </c>
      <c r="N42" s="153"/>
      <c r="O42" s="152"/>
      <c r="P42" s="154"/>
      <c r="S42" s="165"/>
    </row>
    <row r="43" spans="1:22" s="157" customFormat="1" ht="16.5" hidden="1" customHeight="1" x14ac:dyDescent="0.15">
      <c r="A43" s="151" t="s">
        <v>89</v>
      </c>
      <c r="B43" s="153">
        <v>20.7</v>
      </c>
      <c r="C43" s="152">
        <v>20.8</v>
      </c>
      <c r="D43" s="154">
        <v>20.3</v>
      </c>
      <c r="E43" s="153">
        <v>19.2</v>
      </c>
      <c r="F43" s="152">
        <v>19.3</v>
      </c>
      <c r="G43" s="154">
        <v>19.100000000000001</v>
      </c>
      <c r="H43" s="153">
        <v>20.6</v>
      </c>
      <c r="I43" s="152">
        <v>21</v>
      </c>
      <c r="J43" s="154">
        <v>20</v>
      </c>
      <c r="K43" s="153"/>
      <c r="L43" s="154"/>
      <c r="M43" s="151" t="s">
        <v>89</v>
      </c>
      <c r="N43" s="161" t="s">
        <v>110</v>
      </c>
      <c r="O43" s="162" t="s">
        <v>110</v>
      </c>
      <c r="P43" s="163" t="s">
        <v>110</v>
      </c>
      <c r="Q43" s="161" t="s">
        <v>110</v>
      </c>
      <c r="R43" s="162" t="s">
        <v>110</v>
      </c>
      <c r="S43" s="163" t="s">
        <v>110</v>
      </c>
      <c r="T43" s="161" t="s">
        <v>110</v>
      </c>
      <c r="U43" s="162" t="s">
        <v>110</v>
      </c>
      <c r="V43" s="163" t="s">
        <v>110</v>
      </c>
    </row>
    <row r="44" spans="1:22" s="157" customFormat="1" ht="16.5" hidden="1" customHeight="1" x14ac:dyDescent="0.15">
      <c r="A44" s="158">
        <v>19</v>
      </c>
      <c r="B44" s="153">
        <v>20.9</v>
      </c>
      <c r="C44" s="152">
        <v>20.6</v>
      </c>
      <c r="D44" s="154">
        <v>21.6</v>
      </c>
      <c r="E44" s="153">
        <v>20.2</v>
      </c>
      <c r="F44" s="152">
        <v>20.399999999999999</v>
      </c>
      <c r="G44" s="154">
        <v>19.8</v>
      </c>
      <c r="H44" s="153">
        <v>19.3</v>
      </c>
      <c r="I44" s="152">
        <v>19.399999999999999</v>
      </c>
      <c r="J44" s="154">
        <v>18.899999999999999</v>
      </c>
      <c r="K44" s="153"/>
      <c r="L44" s="154"/>
      <c r="M44" s="158">
        <v>19</v>
      </c>
      <c r="N44" s="161" t="s">
        <v>110</v>
      </c>
      <c r="O44" s="162" t="s">
        <v>110</v>
      </c>
      <c r="P44" s="163" t="s">
        <v>110</v>
      </c>
      <c r="Q44" s="161" t="s">
        <v>110</v>
      </c>
      <c r="R44" s="162" t="s">
        <v>110</v>
      </c>
      <c r="S44" s="163" t="s">
        <v>110</v>
      </c>
      <c r="T44" s="161" t="s">
        <v>110</v>
      </c>
      <c r="U44" s="162" t="s">
        <v>110</v>
      </c>
      <c r="V44" s="163" t="s">
        <v>110</v>
      </c>
    </row>
    <row r="45" spans="1:22" s="157" customFormat="1" ht="16.5" hidden="1" customHeight="1" x14ac:dyDescent="0.15">
      <c r="A45" s="158">
        <v>20</v>
      </c>
      <c r="B45" s="153">
        <v>20.6</v>
      </c>
      <c r="C45" s="152">
        <v>20.9</v>
      </c>
      <c r="D45" s="154">
        <v>20</v>
      </c>
      <c r="E45" s="153">
        <v>20.2</v>
      </c>
      <c r="F45" s="152">
        <v>20.399999999999999</v>
      </c>
      <c r="G45" s="154">
        <v>19.7</v>
      </c>
      <c r="H45" s="153">
        <v>19.2</v>
      </c>
      <c r="I45" s="152">
        <v>19.100000000000001</v>
      </c>
      <c r="J45" s="154">
        <v>19.8</v>
      </c>
      <c r="K45" s="153"/>
      <c r="L45" s="154"/>
      <c r="M45" s="158">
        <v>20</v>
      </c>
      <c r="N45" s="161" t="s">
        <v>110</v>
      </c>
      <c r="O45" s="162" t="s">
        <v>110</v>
      </c>
      <c r="P45" s="163" t="s">
        <v>110</v>
      </c>
      <c r="Q45" s="161" t="s">
        <v>110</v>
      </c>
      <c r="R45" s="162" t="s">
        <v>110</v>
      </c>
      <c r="S45" s="163" t="s">
        <v>110</v>
      </c>
      <c r="T45" s="161" t="s">
        <v>110</v>
      </c>
      <c r="U45" s="162" t="s">
        <v>110</v>
      </c>
      <c r="V45" s="163" t="s">
        <v>110</v>
      </c>
    </row>
    <row r="46" spans="1:22" s="157" customFormat="1" ht="16.5" hidden="1" customHeight="1" x14ac:dyDescent="0.15">
      <c r="A46" s="158">
        <v>21</v>
      </c>
      <c r="B46" s="153">
        <v>19.100000000000001</v>
      </c>
      <c r="C46" s="152">
        <v>19.2</v>
      </c>
      <c r="D46" s="154">
        <v>18.2</v>
      </c>
      <c r="E46" s="153">
        <v>18.8</v>
      </c>
      <c r="F46" s="152">
        <v>19.2</v>
      </c>
      <c r="G46" s="154">
        <v>17.8</v>
      </c>
      <c r="H46" s="153">
        <v>20.8</v>
      </c>
      <c r="I46" s="152">
        <v>21.8</v>
      </c>
      <c r="J46" s="154">
        <v>19.399999999999999</v>
      </c>
      <c r="K46" s="153"/>
      <c r="L46" s="154"/>
      <c r="M46" s="158">
        <v>21</v>
      </c>
      <c r="N46" s="161" t="s">
        <v>111</v>
      </c>
      <c r="O46" s="162" t="s">
        <v>111</v>
      </c>
      <c r="P46" s="163" t="s">
        <v>111</v>
      </c>
      <c r="Q46" s="161" t="s">
        <v>111</v>
      </c>
      <c r="R46" s="162" t="s">
        <v>111</v>
      </c>
      <c r="S46" s="163" t="s">
        <v>111</v>
      </c>
      <c r="T46" s="161" t="s">
        <v>111</v>
      </c>
      <c r="U46" s="162" t="s">
        <v>111</v>
      </c>
      <c r="V46" s="163" t="s">
        <v>111</v>
      </c>
    </row>
    <row r="47" spans="1:22" s="157" customFormat="1" ht="16.5" hidden="1" customHeight="1" x14ac:dyDescent="0.15">
      <c r="A47" s="158">
        <v>23</v>
      </c>
      <c r="B47" s="153">
        <v>19.8</v>
      </c>
      <c r="C47" s="152">
        <v>19.899999999999999</v>
      </c>
      <c r="D47" s="154">
        <v>19</v>
      </c>
      <c r="E47" s="153">
        <v>19.7</v>
      </c>
      <c r="F47" s="152">
        <v>19.7</v>
      </c>
      <c r="G47" s="154">
        <v>19.8</v>
      </c>
      <c r="H47" s="153">
        <v>20.9</v>
      </c>
      <c r="I47" s="152">
        <v>21.5</v>
      </c>
      <c r="J47" s="154">
        <v>19.5</v>
      </c>
      <c r="K47" s="153"/>
      <c r="L47" s="154"/>
      <c r="M47" s="158">
        <v>23</v>
      </c>
      <c r="N47" s="153">
        <v>18.100000000000001</v>
      </c>
      <c r="O47" s="152">
        <v>20</v>
      </c>
      <c r="P47" s="154">
        <v>16.2</v>
      </c>
      <c r="Q47" s="153">
        <v>17.2</v>
      </c>
      <c r="R47" s="152">
        <v>17.100000000000001</v>
      </c>
      <c r="S47" s="154">
        <v>17.2</v>
      </c>
      <c r="T47" s="153">
        <v>20.5</v>
      </c>
      <c r="U47" s="152">
        <v>20.7</v>
      </c>
      <c r="V47" s="154">
        <v>20.399999999999999</v>
      </c>
    </row>
    <row r="48" spans="1:22" ht="16.5" hidden="1" customHeight="1" x14ac:dyDescent="0.15">
      <c r="A48" s="156" t="s">
        <v>160</v>
      </c>
      <c r="B48" s="161" t="s">
        <v>130</v>
      </c>
      <c r="C48" s="162" t="s">
        <v>130</v>
      </c>
      <c r="D48" s="163" t="s">
        <v>130</v>
      </c>
      <c r="E48" s="153">
        <v>19.8</v>
      </c>
      <c r="F48" s="152">
        <v>20.100000000000001</v>
      </c>
      <c r="G48" s="154">
        <v>19.3</v>
      </c>
      <c r="H48" s="153">
        <v>20.9</v>
      </c>
      <c r="I48" s="152">
        <v>21.1</v>
      </c>
      <c r="J48" s="154">
        <v>20.399999999999999</v>
      </c>
      <c r="K48" s="153"/>
      <c r="L48" s="154"/>
      <c r="M48" s="156" t="s">
        <v>160</v>
      </c>
      <c r="N48" s="153">
        <v>20.2</v>
      </c>
      <c r="O48" s="152">
        <v>20.5</v>
      </c>
      <c r="P48" s="154">
        <v>19.5</v>
      </c>
      <c r="Q48" s="153">
        <v>17.399999999999999</v>
      </c>
      <c r="R48" s="152">
        <v>19</v>
      </c>
      <c r="S48" s="154">
        <v>16.8</v>
      </c>
      <c r="T48" s="153">
        <v>19.3</v>
      </c>
      <c r="U48" s="152">
        <v>19.7</v>
      </c>
      <c r="V48" s="154">
        <v>19</v>
      </c>
    </row>
    <row r="49" spans="1:22" ht="16.5" hidden="1" customHeight="1" x14ac:dyDescent="0.15">
      <c r="A49" s="156" t="s">
        <v>190</v>
      </c>
      <c r="B49" s="161" t="s">
        <v>130</v>
      </c>
      <c r="C49" s="162" t="s">
        <v>130</v>
      </c>
      <c r="D49" s="162" t="s">
        <v>130</v>
      </c>
      <c r="E49" s="153">
        <v>20.3</v>
      </c>
      <c r="F49" s="152">
        <v>20.5</v>
      </c>
      <c r="G49" s="152">
        <v>19.899999999999999</v>
      </c>
      <c r="H49" s="153">
        <v>20.8</v>
      </c>
      <c r="I49" s="152">
        <v>21.2</v>
      </c>
      <c r="J49" s="154">
        <v>20</v>
      </c>
      <c r="K49" s="153"/>
      <c r="L49" s="154"/>
      <c r="M49" s="156" t="s">
        <v>190</v>
      </c>
      <c r="N49" s="153">
        <v>20.2</v>
      </c>
      <c r="O49" s="152">
        <v>20.2</v>
      </c>
      <c r="P49" s="154">
        <v>20.2</v>
      </c>
      <c r="Q49" s="153">
        <v>16.5</v>
      </c>
      <c r="R49" s="152">
        <v>16.5</v>
      </c>
      <c r="S49" s="154">
        <v>16.600000000000001</v>
      </c>
      <c r="T49" s="152">
        <v>18.899999999999999</v>
      </c>
      <c r="U49" s="152">
        <v>19.5</v>
      </c>
      <c r="V49" s="152">
        <v>18.399999999999999</v>
      </c>
    </row>
    <row r="50" spans="1:22" ht="16.5" hidden="1" customHeight="1" x14ac:dyDescent="0.15">
      <c r="A50" s="156" t="s">
        <v>191</v>
      </c>
      <c r="B50" s="161" t="s">
        <v>130</v>
      </c>
      <c r="C50" s="162" t="s">
        <v>130</v>
      </c>
      <c r="D50" s="162" t="s">
        <v>130</v>
      </c>
      <c r="E50" s="153">
        <v>20.5</v>
      </c>
      <c r="F50" s="152">
        <v>20.6</v>
      </c>
      <c r="G50" s="152">
        <v>20.399999999999999</v>
      </c>
      <c r="H50" s="153">
        <v>20.7</v>
      </c>
      <c r="I50" s="152">
        <v>21</v>
      </c>
      <c r="J50" s="154">
        <v>19.7</v>
      </c>
      <c r="K50" s="153"/>
      <c r="L50" s="154"/>
      <c r="M50" s="156" t="s">
        <v>191</v>
      </c>
      <c r="N50" s="153">
        <v>20.2</v>
      </c>
      <c r="O50" s="152">
        <v>20.100000000000001</v>
      </c>
      <c r="P50" s="154">
        <v>20.399999999999999</v>
      </c>
      <c r="Q50" s="153">
        <v>17</v>
      </c>
      <c r="R50" s="152">
        <v>16.8</v>
      </c>
      <c r="S50" s="154">
        <v>17</v>
      </c>
      <c r="T50" s="153">
        <v>19.2</v>
      </c>
      <c r="U50" s="152">
        <v>20.9</v>
      </c>
      <c r="V50" s="154">
        <v>18.5</v>
      </c>
    </row>
    <row r="51" spans="1:22" ht="16.5" customHeight="1" x14ac:dyDescent="0.15">
      <c r="A51" s="156" t="s">
        <v>441</v>
      </c>
      <c r="B51" s="166">
        <v>21.5</v>
      </c>
      <c r="C51" s="167">
        <v>21.8</v>
      </c>
      <c r="D51" s="167">
        <v>20.7</v>
      </c>
      <c r="E51" s="153">
        <v>20.6</v>
      </c>
      <c r="F51" s="152">
        <v>20.8</v>
      </c>
      <c r="G51" s="152">
        <v>20</v>
      </c>
      <c r="H51" s="153">
        <v>19.3</v>
      </c>
      <c r="I51" s="152">
        <v>18.8</v>
      </c>
      <c r="J51" s="154">
        <v>19.899999999999999</v>
      </c>
      <c r="K51" s="153"/>
      <c r="L51" s="154"/>
      <c r="M51" s="156" t="s">
        <v>441</v>
      </c>
      <c r="N51" s="153">
        <v>19.600000000000001</v>
      </c>
      <c r="O51" s="152">
        <v>19.7</v>
      </c>
      <c r="P51" s="154">
        <v>19.399999999999999</v>
      </c>
      <c r="Q51" s="153">
        <v>17.600000000000001</v>
      </c>
      <c r="R51" s="152">
        <v>18</v>
      </c>
      <c r="S51" s="154">
        <v>17.399999999999999</v>
      </c>
      <c r="T51" s="153">
        <v>18.600000000000001</v>
      </c>
      <c r="U51" s="152">
        <v>19.2</v>
      </c>
      <c r="V51" s="154">
        <v>18.3</v>
      </c>
    </row>
    <row r="52" spans="1:22" ht="16.5" customHeight="1" x14ac:dyDescent="0.15">
      <c r="A52" s="156">
        <v>28</v>
      </c>
      <c r="B52" s="166">
        <v>20.399999999999999</v>
      </c>
      <c r="C52" s="167">
        <v>20.5</v>
      </c>
      <c r="D52" s="167">
        <v>20.3</v>
      </c>
      <c r="E52" s="153">
        <v>20.399999999999999</v>
      </c>
      <c r="F52" s="152">
        <v>20.6</v>
      </c>
      <c r="G52" s="152">
        <v>19.7</v>
      </c>
      <c r="H52" s="153">
        <v>18.399999999999999</v>
      </c>
      <c r="I52" s="152">
        <v>17.8</v>
      </c>
      <c r="J52" s="154">
        <v>19.600000000000001</v>
      </c>
      <c r="K52" s="153"/>
      <c r="L52" s="154"/>
      <c r="M52" s="156">
        <v>28</v>
      </c>
      <c r="N52" s="153">
        <v>19.3</v>
      </c>
      <c r="O52" s="152">
        <v>19.2</v>
      </c>
      <c r="P52" s="154">
        <v>19.600000000000001</v>
      </c>
      <c r="Q52" s="153">
        <v>15.8</v>
      </c>
      <c r="R52" s="152">
        <v>16</v>
      </c>
      <c r="S52" s="154">
        <v>15.7</v>
      </c>
      <c r="T52" s="153">
        <v>18.600000000000001</v>
      </c>
      <c r="U52" s="152">
        <v>20.7</v>
      </c>
      <c r="V52" s="154">
        <v>17.399999999999999</v>
      </c>
    </row>
    <row r="53" spans="1:22" ht="16.5" customHeight="1" x14ac:dyDescent="0.15">
      <c r="A53" s="156">
        <v>29</v>
      </c>
      <c r="B53" s="166">
        <v>20.8</v>
      </c>
      <c r="C53" s="167">
        <v>21</v>
      </c>
      <c r="D53" s="167">
        <v>19.899999999999999</v>
      </c>
      <c r="E53" s="153">
        <v>20.399999999999999</v>
      </c>
      <c r="F53" s="152">
        <v>20.5</v>
      </c>
      <c r="G53" s="152">
        <v>19.8</v>
      </c>
      <c r="H53" s="153">
        <v>18.2</v>
      </c>
      <c r="I53" s="152">
        <v>17.899999999999999</v>
      </c>
      <c r="J53" s="154">
        <v>19</v>
      </c>
      <c r="K53" s="153"/>
      <c r="L53" s="154"/>
      <c r="M53" s="156">
        <v>29</v>
      </c>
      <c r="N53" s="153">
        <v>19.3</v>
      </c>
      <c r="O53" s="152">
        <v>19.3</v>
      </c>
      <c r="P53" s="154">
        <v>19.3</v>
      </c>
      <c r="Q53" s="153">
        <v>15</v>
      </c>
      <c r="R53" s="152">
        <v>15.5</v>
      </c>
      <c r="S53" s="154">
        <v>14.8</v>
      </c>
      <c r="T53" s="153">
        <v>18.100000000000001</v>
      </c>
      <c r="U53" s="152">
        <v>19.5</v>
      </c>
      <c r="V53" s="154">
        <v>17</v>
      </c>
    </row>
    <row r="54" spans="1:22" s="157" customFormat="1" ht="16.5" customHeight="1" x14ac:dyDescent="0.15">
      <c r="A54" s="156">
        <v>30</v>
      </c>
      <c r="B54" s="152">
        <v>19.7</v>
      </c>
      <c r="C54" s="152">
        <v>19.8</v>
      </c>
      <c r="D54" s="152">
        <v>19.399999999999999</v>
      </c>
      <c r="E54" s="153">
        <v>19.399999999999999</v>
      </c>
      <c r="F54" s="152">
        <v>19.5</v>
      </c>
      <c r="G54" s="152">
        <v>18.899999999999999</v>
      </c>
      <c r="H54" s="153">
        <v>19.2</v>
      </c>
      <c r="I54" s="152">
        <v>19.2</v>
      </c>
      <c r="J54" s="154">
        <v>19.3</v>
      </c>
      <c r="K54" s="153"/>
      <c r="L54" s="154"/>
      <c r="M54" s="156">
        <v>30</v>
      </c>
      <c r="N54" s="153">
        <v>19.399999999999999</v>
      </c>
      <c r="O54" s="152">
        <v>19.600000000000001</v>
      </c>
      <c r="P54" s="154">
        <v>19.100000000000001</v>
      </c>
      <c r="Q54" s="152">
        <v>15.7</v>
      </c>
      <c r="R54" s="152">
        <v>16.3</v>
      </c>
      <c r="S54" s="154">
        <v>15.4</v>
      </c>
      <c r="T54" s="153">
        <v>18.5</v>
      </c>
      <c r="U54" s="152">
        <v>19.100000000000001</v>
      </c>
      <c r="V54" s="154">
        <v>17.8</v>
      </c>
    </row>
    <row r="55" spans="1:22" s="637" customFormat="1" ht="16.5" customHeight="1" thickBot="1" x14ac:dyDescent="0.2">
      <c r="A55" s="617" t="s">
        <v>435</v>
      </c>
      <c r="B55" s="638">
        <v>18.8</v>
      </c>
      <c r="C55" s="639">
        <v>19</v>
      </c>
      <c r="D55" s="639">
        <v>18.3</v>
      </c>
      <c r="E55" s="623">
        <v>18.2</v>
      </c>
      <c r="F55" s="624">
        <v>18.3</v>
      </c>
      <c r="G55" s="624">
        <v>18.100000000000001</v>
      </c>
      <c r="H55" s="623">
        <v>20</v>
      </c>
      <c r="I55" s="624">
        <v>20.6</v>
      </c>
      <c r="J55" s="625">
        <v>19.2</v>
      </c>
      <c r="K55" s="632"/>
      <c r="L55" s="633"/>
      <c r="M55" s="617" t="s">
        <v>435</v>
      </c>
      <c r="N55" s="634">
        <v>18.899999999999999</v>
      </c>
      <c r="O55" s="635">
        <v>19.100000000000001</v>
      </c>
      <c r="P55" s="636">
        <v>18.5</v>
      </c>
      <c r="Q55" s="640">
        <v>14.8</v>
      </c>
      <c r="R55" s="641">
        <v>14.7</v>
      </c>
      <c r="S55" s="642">
        <v>14.9</v>
      </c>
      <c r="T55" s="643">
        <v>19</v>
      </c>
      <c r="U55" s="644">
        <v>20.2</v>
      </c>
      <c r="V55" s="645">
        <v>18.100000000000001</v>
      </c>
    </row>
    <row r="56" spans="1:22" ht="16.5" customHeight="1" thickTop="1" x14ac:dyDescent="0.15">
      <c r="A56" s="980" t="s">
        <v>72</v>
      </c>
      <c r="B56" s="69" t="s">
        <v>78</v>
      </c>
      <c r="C56" s="987" t="s">
        <v>79</v>
      </c>
      <c r="D56" s="988"/>
      <c r="E56" s="834" t="s">
        <v>80</v>
      </c>
      <c r="F56" s="949" t="s">
        <v>81</v>
      </c>
      <c r="G56" s="950"/>
      <c r="H56" s="834" t="s">
        <v>82</v>
      </c>
      <c r="I56" s="949" t="s">
        <v>83</v>
      </c>
      <c r="J56" s="950"/>
      <c r="K56" s="159"/>
      <c r="L56" s="160"/>
      <c r="M56" s="980" t="s">
        <v>72</v>
      </c>
      <c r="N56" s="79" t="s">
        <v>154</v>
      </c>
      <c r="O56" s="985" t="s">
        <v>155</v>
      </c>
      <c r="P56" s="986"/>
      <c r="Q56" s="77" t="s">
        <v>137</v>
      </c>
      <c r="R56" s="962" t="s">
        <v>138</v>
      </c>
      <c r="S56" s="963"/>
      <c r="T56" s="77" t="s">
        <v>139</v>
      </c>
      <c r="U56" s="962" t="s">
        <v>140</v>
      </c>
      <c r="V56" s="963"/>
    </row>
    <row r="57" spans="1:22" ht="16.5" customHeight="1" x14ac:dyDescent="0.15">
      <c r="A57" s="981"/>
      <c r="B57" s="835" t="s">
        <v>183</v>
      </c>
      <c r="C57" s="835" t="s">
        <v>184</v>
      </c>
      <c r="D57" s="835" t="s">
        <v>185</v>
      </c>
      <c r="E57" s="835" t="s">
        <v>183</v>
      </c>
      <c r="F57" s="835" t="s">
        <v>184</v>
      </c>
      <c r="G57" s="835" t="s">
        <v>185</v>
      </c>
      <c r="H57" s="835" t="s">
        <v>183</v>
      </c>
      <c r="I57" s="835" t="s">
        <v>184</v>
      </c>
      <c r="J57" s="835" t="s">
        <v>185</v>
      </c>
      <c r="K57" s="149"/>
      <c r="L57" s="150"/>
      <c r="M57" s="981"/>
      <c r="N57" s="835" t="s">
        <v>183</v>
      </c>
      <c r="O57" s="835" t="s">
        <v>184</v>
      </c>
      <c r="P57" s="835" t="s">
        <v>185</v>
      </c>
      <c r="Q57" s="835" t="s">
        <v>183</v>
      </c>
      <c r="R57" s="835" t="s">
        <v>184</v>
      </c>
      <c r="S57" s="835" t="s">
        <v>185</v>
      </c>
      <c r="T57" s="835" t="s">
        <v>183</v>
      </c>
      <c r="U57" s="835" t="s">
        <v>184</v>
      </c>
      <c r="V57" s="835" t="s">
        <v>185</v>
      </c>
    </row>
    <row r="58" spans="1:22" ht="16.5" hidden="1" customHeight="1" x14ac:dyDescent="0.15">
      <c r="A58" s="151" t="s">
        <v>186</v>
      </c>
      <c r="B58" s="153"/>
      <c r="C58" s="152"/>
      <c r="D58" s="154"/>
      <c r="E58" s="152">
        <v>19.3</v>
      </c>
      <c r="F58" s="152">
        <v>19.5</v>
      </c>
      <c r="G58" s="154">
        <v>18.7</v>
      </c>
      <c r="H58" s="153">
        <v>20.8</v>
      </c>
      <c r="I58" s="152">
        <v>20.7</v>
      </c>
      <c r="J58" s="154">
        <v>21</v>
      </c>
      <c r="K58" s="153"/>
      <c r="L58" s="154"/>
      <c r="M58" s="151" t="s">
        <v>186</v>
      </c>
      <c r="N58" s="153"/>
      <c r="O58" s="152"/>
      <c r="P58" s="154"/>
      <c r="Q58" s="153"/>
      <c r="R58" s="152"/>
      <c r="S58" s="154"/>
      <c r="T58" s="153"/>
      <c r="U58" s="152"/>
      <c r="V58" s="154"/>
    </row>
    <row r="59" spans="1:22" ht="16.5" hidden="1" customHeight="1" x14ac:dyDescent="0.15">
      <c r="A59" s="156" t="s">
        <v>187</v>
      </c>
      <c r="B59" s="153">
        <v>20.399999999999999</v>
      </c>
      <c r="C59" s="152">
        <v>20.8</v>
      </c>
      <c r="D59" s="154">
        <v>19.600000000000001</v>
      </c>
      <c r="E59" s="152">
        <v>19.3</v>
      </c>
      <c r="F59" s="152">
        <v>19.7</v>
      </c>
      <c r="G59" s="154">
        <v>17.899999999999999</v>
      </c>
      <c r="H59" s="153">
        <v>20.8</v>
      </c>
      <c r="I59" s="152">
        <v>20.8</v>
      </c>
      <c r="J59" s="154">
        <v>20.8</v>
      </c>
      <c r="K59" s="153"/>
      <c r="L59" s="154"/>
      <c r="M59" s="156" t="s">
        <v>187</v>
      </c>
      <c r="N59" s="153">
        <v>19.2</v>
      </c>
      <c r="O59" s="152">
        <v>19.5</v>
      </c>
      <c r="P59" s="154">
        <v>18.899999999999999</v>
      </c>
      <c r="Q59" s="153">
        <v>20.399999999999999</v>
      </c>
      <c r="R59" s="152">
        <v>20.100000000000001</v>
      </c>
      <c r="S59" s="154">
        <v>20.5</v>
      </c>
      <c r="T59" s="153"/>
      <c r="U59" s="152"/>
      <c r="V59" s="154"/>
    </row>
    <row r="60" spans="1:22" ht="16.5" hidden="1" customHeight="1" x14ac:dyDescent="0.15">
      <c r="A60" s="156" t="s">
        <v>188</v>
      </c>
      <c r="B60" s="153">
        <v>20.5</v>
      </c>
      <c r="C60" s="152">
        <v>21</v>
      </c>
      <c r="D60" s="154">
        <v>19.399999999999999</v>
      </c>
      <c r="E60" s="152">
        <v>19.5</v>
      </c>
      <c r="F60" s="152">
        <v>19.8</v>
      </c>
      <c r="G60" s="154">
        <v>18.899999999999999</v>
      </c>
      <c r="H60" s="153">
        <v>21.5</v>
      </c>
      <c r="I60" s="152">
        <v>21.5</v>
      </c>
      <c r="J60" s="154">
        <v>21.7</v>
      </c>
      <c r="K60" s="153"/>
      <c r="L60" s="154"/>
      <c r="M60" s="156" t="s">
        <v>188</v>
      </c>
      <c r="N60" s="153">
        <v>18.7</v>
      </c>
      <c r="O60" s="152">
        <v>19.2</v>
      </c>
      <c r="P60" s="154">
        <v>18.3</v>
      </c>
      <c r="Q60" s="153">
        <v>19.8</v>
      </c>
      <c r="R60" s="152">
        <v>19.600000000000001</v>
      </c>
      <c r="S60" s="154">
        <v>19.899999999999999</v>
      </c>
      <c r="T60" s="153"/>
      <c r="U60" s="152"/>
      <c r="V60" s="154"/>
    </row>
    <row r="61" spans="1:22" ht="16.5" hidden="1" customHeight="1" x14ac:dyDescent="0.15">
      <c r="A61" s="151" t="s">
        <v>89</v>
      </c>
      <c r="B61" s="153">
        <v>20.5</v>
      </c>
      <c r="C61" s="152">
        <v>20.9</v>
      </c>
      <c r="D61" s="154">
        <v>19.5</v>
      </c>
      <c r="E61" s="152">
        <v>19.399999999999999</v>
      </c>
      <c r="F61" s="152">
        <v>19.8</v>
      </c>
      <c r="G61" s="154">
        <v>18.100000000000001</v>
      </c>
      <c r="H61" s="153">
        <v>21.2</v>
      </c>
      <c r="I61" s="152">
        <v>21.2</v>
      </c>
      <c r="J61" s="154">
        <v>21.3</v>
      </c>
      <c r="K61" s="153"/>
      <c r="L61" s="154"/>
      <c r="M61" s="151" t="s">
        <v>89</v>
      </c>
      <c r="N61" s="153">
        <v>19</v>
      </c>
      <c r="O61" s="152">
        <v>19.600000000000001</v>
      </c>
      <c r="P61" s="154">
        <v>18.600000000000001</v>
      </c>
      <c r="Q61" s="153">
        <v>20.100000000000001</v>
      </c>
      <c r="R61" s="152">
        <v>19.8</v>
      </c>
      <c r="S61" s="154">
        <v>20.2</v>
      </c>
      <c r="T61" s="161" t="s">
        <v>110</v>
      </c>
      <c r="U61" s="162" t="s">
        <v>110</v>
      </c>
      <c r="V61" s="163" t="s">
        <v>110</v>
      </c>
    </row>
    <row r="62" spans="1:22" ht="16.5" hidden="1" customHeight="1" x14ac:dyDescent="0.15">
      <c r="A62" s="158">
        <v>19</v>
      </c>
      <c r="B62" s="153">
        <v>19.899999999999999</v>
      </c>
      <c r="C62" s="152">
        <v>20.6</v>
      </c>
      <c r="D62" s="154">
        <v>19.100000000000001</v>
      </c>
      <c r="E62" s="152">
        <v>18.8</v>
      </c>
      <c r="F62" s="152">
        <v>19.3</v>
      </c>
      <c r="G62" s="154">
        <v>17.899999999999999</v>
      </c>
      <c r="H62" s="153">
        <v>20.9</v>
      </c>
      <c r="I62" s="152">
        <v>20.9</v>
      </c>
      <c r="J62" s="154">
        <v>21.1</v>
      </c>
      <c r="K62" s="153"/>
      <c r="L62" s="154"/>
      <c r="M62" s="158">
        <v>19</v>
      </c>
      <c r="N62" s="153">
        <v>18.2</v>
      </c>
      <c r="O62" s="152">
        <v>18.5</v>
      </c>
      <c r="P62" s="154">
        <v>17.899999999999999</v>
      </c>
      <c r="Q62" s="153">
        <v>20.7</v>
      </c>
      <c r="R62" s="152">
        <v>21.5</v>
      </c>
      <c r="S62" s="154">
        <v>20.5</v>
      </c>
      <c r="T62" s="161" t="s">
        <v>110</v>
      </c>
      <c r="U62" s="162" t="s">
        <v>110</v>
      </c>
      <c r="V62" s="163" t="s">
        <v>110</v>
      </c>
    </row>
    <row r="63" spans="1:22" ht="16.5" hidden="1" customHeight="1" x14ac:dyDescent="0.15">
      <c r="A63" s="158">
        <v>20</v>
      </c>
      <c r="B63" s="153">
        <v>20.2</v>
      </c>
      <c r="C63" s="152">
        <v>20.8</v>
      </c>
      <c r="D63" s="154">
        <v>19.100000000000001</v>
      </c>
      <c r="E63" s="152">
        <v>19.2</v>
      </c>
      <c r="F63" s="152">
        <v>19.399999999999999</v>
      </c>
      <c r="G63" s="154">
        <v>18.7</v>
      </c>
      <c r="H63" s="153">
        <v>20.399999999999999</v>
      </c>
      <c r="I63" s="152">
        <v>20.5</v>
      </c>
      <c r="J63" s="154">
        <v>19.8</v>
      </c>
      <c r="K63" s="153"/>
      <c r="L63" s="154"/>
      <c r="M63" s="158">
        <v>20</v>
      </c>
      <c r="N63" s="153">
        <v>18.3</v>
      </c>
      <c r="O63" s="152">
        <v>18.8</v>
      </c>
      <c r="P63" s="154">
        <v>17.899999999999999</v>
      </c>
      <c r="Q63" s="153">
        <v>20.6</v>
      </c>
      <c r="R63" s="152">
        <v>21</v>
      </c>
      <c r="S63" s="154">
        <v>20.399999999999999</v>
      </c>
      <c r="T63" s="161" t="s">
        <v>110</v>
      </c>
      <c r="U63" s="162" t="s">
        <v>110</v>
      </c>
      <c r="V63" s="163" t="s">
        <v>110</v>
      </c>
    </row>
    <row r="64" spans="1:22" ht="16.5" hidden="1" customHeight="1" x14ac:dyDescent="0.15">
      <c r="A64" s="158">
        <v>21</v>
      </c>
      <c r="B64" s="153">
        <v>19.600000000000001</v>
      </c>
      <c r="C64" s="152">
        <v>19.7</v>
      </c>
      <c r="D64" s="154">
        <v>19.100000000000001</v>
      </c>
      <c r="E64" s="152">
        <v>18.100000000000001</v>
      </c>
      <c r="F64" s="152">
        <v>18</v>
      </c>
      <c r="G64" s="154">
        <v>18.100000000000001</v>
      </c>
      <c r="H64" s="153">
        <v>18.8</v>
      </c>
      <c r="I64" s="152">
        <v>18.8</v>
      </c>
      <c r="J64" s="154">
        <v>18.600000000000001</v>
      </c>
      <c r="K64" s="153"/>
      <c r="L64" s="154"/>
      <c r="M64" s="158">
        <v>21</v>
      </c>
      <c r="N64" s="153">
        <v>18.5</v>
      </c>
      <c r="O64" s="152">
        <v>18.7</v>
      </c>
      <c r="P64" s="154">
        <v>18.2</v>
      </c>
      <c r="Q64" s="153">
        <v>19.8</v>
      </c>
      <c r="R64" s="152">
        <v>20.2</v>
      </c>
      <c r="S64" s="154">
        <v>19.7</v>
      </c>
      <c r="T64" s="161" t="s">
        <v>111</v>
      </c>
      <c r="U64" s="162" t="s">
        <v>111</v>
      </c>
      <c r="V64" s="163" t="s">
        <v>111</v>
      </c>
    </row>
    <row r="65" spans="1:25" ht="16.5" hidden="1" customHeight="1" x14ac:dyDescent="0.15">
      <c r="A65" s="158">
        <v>23</v>
      </c>
      <c r="B65" s="153">
        <v>20.100000000000001</v>
      </c>
      <c r="C65" s="152">
        <v>20.100000000000001</v>
      </c>
      <c r="D65" s="154">
        <v>20</v>
      </c>
      <c r="E65" s="152">
        <v>19.399999999999999</v>
      </c>
      <c r="F65" s="152">
        <v>19.5</v>
      </c>
      <c r="G65" s="154">
        <v>19</v>
      </c>
      <c r="H65" s="153">
        <v>20.2</v>
      </c>
      <c r="I65" s="152">
        <v>20.399999999999999</v>
      </c>
      <c r="J65" s="154">
        <v>19.3</v>
      </c>
      <c r="K65" s="153"/>
      <c r="L65" s="154"/>
      <c r="M65" s="158">
        <v>23</v>
      </c>
      <c r="N65" s="153">
        <v>18.899999999999999</v>
      </c>
      <c r="O65" s="152">
        <v>19.2</v>
      </c>
      <c r="P65" s="154">
        <v>18.600000000000001</v>
      </c>
      <c r="Q65" s="153">
        <v>20.100000000000001</v>
      </c>
      <c r="R65" s="152">
        <v>20.100000000000001</v>
      </c>
      <c r="S65" s="154">
        <v>20.100000000000001</v>
      </c>
      <c r="T65" s="153">
        <v>21</v>
      </c>
      <c r="U65" s="152">
        <v>21.2</v>
      </c>
      <c r="V65" s="154">
        <v>20.9</v>
      </c>
    </row>
    <row r="66" spans="1:25" ht="16.5" hidden="1" customHeight="1" x14ac:dyDescent="0.15">
      <c r="A66" s="156" t="s">
        <v>160</v>
      </c>
      <c r="B66" s="153">
        <v>20.399999999999999</v>
      </c>
      <c r="C66" s="152">
        <v>20.6</v>
      </c>
      <c r="D66" s="154">
        <v>19.600000000000001</v>
      </c>
      <c r="E66" s="152">
        <v>19.7</v>
      </c>
      <c r="F66" s="152">
        <v>19.7</v>
      </c>
      <c r="G66" s="154">
        <v>19.7</v>
      </c>
      <c r="H66" s="153">
        <v>20.3</v>
      </c>
      <c r="I66" s="152">
        <v>20.399999999999999</v>
      </c>
      <c r="J66" s="154">
        <v>19.5</v>
      </c>
      <c r="K66" s="153"/>
      <c r="L66" s="154"/>
      <c r="M66" s="156" t="s">
        <v>160</v>
      </c>
      <c r="N66" s="153">
        <v>19</v>
      </c>
      <c r="O66" s="152">
        <v>19.2</v>
      </c>
      <c r="P66" s="154">
        <v>18.8</v>
      </c>
      <c r="Q66" s="153">
        <v>19.8</v>
      </c>
      <c r="R66" s="152">
        <v>20.100000000000001</v>
      </c>
      <c r="S66" s="154">
        <v>19.7</v>
      </c>
      <c r="T66" s="153">
        <v>20</v>
      </c>
      <c r="U66" s="152">
        <v>20.5</v>
      </c>
      <c r="V66" s="154">
        <v>19.899999999999999</v>
      </c>
    </row>
    <row r="67" spans="1:25" ht="16.5" hidden="1" customHeight="1" x14ac:dyDescent="0.15">
      <c r="A67" s="156" t="s">
        <v>190</v>
      </c>
      <c r="B67" s="153">
        <v>20.7</v>
      </c>
      <c r="C67" s="152">
        <v>20.9</v>
      </c>
      <c r="D67" s="154">
        <v>19.7</v>
      </c>
      <c r="E67" s="152">
        <v>19.399999999999999</v>
      </c>
      <c r="F67" s="152">
        <v>19.399999999999999</v>
      </c>
      <c r="G67" s="154">
        <v>19.5</v>
      </c>
      <c r="H67" s="153">
        <v>20.7</v>
      </c>
      <c r="I67" s="152">
        <v>20.8</v>
      </c>
      <c r="J67" s="154">
        <v>20.399999999999999</v>
      </c>
      <c r="K67" s="153"/>
      <c r="L67" s="154"/>
      <c r="M67" s="156" t="s">
        <v>190</v>
      </c>
      <c r="N67" s="153">
        <v>18.5</v>
      </c>
      <c r="O67" s="152">
        <v>19</v>
      </c>
      <c r="P67" s="154">
        <v>18.100000000000001</v>
      </c>
      <c r="Q67" s="153">
        <v>19.7</v>
      </c>
      <c r="R67" s="152">
        <v>20.3</v>
      </c>
      <c r="S67" s="154">
        <v>19.600000000000001</v>
      </c>
      <c r="T67" s="153">
        <v>19.899999999999999</v>
      </c>
      <c r="U67" s="152">
        <v>21</v>
      </c>
      <c r="V67" s="154">
        <v>19.600000000000001</v>
      </c>
    </row>
    <row r="68" spans="1:25" ht="16.5" hidden="1" customHeight="1" x14ac:dyDescent="0.15">
      <c r="A68" s="156" t="s">
        <v>191</v>
      </c>
      <c r="B68" s="153">
        <v>20</v>
      </c>
      <c r="C68" s="152">
        <v>20</v>
      </c>
      <c r="D68" s="154">
        <v>20</v>
      </c>
      <c r="E68" s="152">
        <v>19.100000000000001</v>
      </c>
      <c r="F68" s="152">
        <v>19.100000000000001</v>
      </c>
      <c r="G68" s="154">
        <v>19.399999999999999</v>
      </c>
      <c r="H68" s="153">
        <v>21.4</v>
      </c>
      <c r="I68" s="152">
        <v>21.7</v>
      </c>
      <c r="J68" s="154">
        <v>19.899999999999999</v>
      </c>
      <c r="K68" s="153"/>
      <c r="L68" s="154"/>
      <c r="M68" s="156" t="s">
        <v>191</v>
      </c>
      <c r="N68" s="153">
        <v>18.5</v>
      </c>
      <c r="O68" s="152">
        <v>19</v>
      </c>
      <c r="P68" s="154">
        <v>18</v>
      </c>
      <c r="Q68" s="153">
        <v>19.7</v>
      </c>
      <c r="R68" s="152">
        <v>20.5</v>
      </c>
      <c r="S68" s="154">
        <v>19.399999999999999</v>
      </c>
      <c r="T68" s="153">
        <v>19.600000000000001</v>
      </c>
      <c r="U68" s="152">
        <v>20.9</v>
      </c>
      <c r="V68" s="154">
        <v>19.3</v>
      </c>
    </row>
    <row r="69" spans="1:25" ht="16.5" customHeight="1" x14ac:dyDescent="0.15">
      <c r="A69" s="156" t="s">
        <v>441</v>
      </c>
      <c r="B69" s="153">
        <v>20.3</v>
      </c>
      <c r="C69" s="152">
        <v>20.5</v>
      </c>
      <c r="D69" s="154">
        <v>19.7</v>
      </c>
      <c r="E69" s="152">
        <v>19.5</v>
      </c>
      <c r="F69" s="152">
        <v>19.7</v>
      </c>
      <c r="G69" s="154">
        <v>19.100000000000001</v>
      </c>
      <c r="H69" s="153">
        <v>20.5</v>
      </c>
      <c r="I69" s="152">
        <v>20.5</v>
      </c>
      <c r="J69" s="154">
        <v>20.7</v>
      </c>
      <c r="K69" s="153"/>
      <c r="L69" s="154"/>
      <c r="M69" s="156" t="s">
        <v>441</v>
      </c>
      <c r="N69" s="153">
        <v>19.399999999999999</v>
      </c>
      <c r="O69" s="152">
        <v>19.5</v>
      </c>
      <c r="P69" s="154">
        <v>19.2</v>
      </c>
      <c r="Q69" s="153">
        <v>19.2</v>
      </c>
      <c r="R69" s="152">
        <v>19.399999999999999</v>
      </c>
      <c r="S69" s="154">
        <v>19.100000000000001</v>
      </c>
      <c r="T69" s="153">
        <v>19.3</v>
      </c>
      <c r="U69" s="152">
        <v>18.899999999999999</v>
      </c>
      <c r="V69" s="154">
        <v>19.399999999999999</v>
      </c>
    </row>
    <row r="70" spans="1:25" ht="16.5" customHeight="1" x14ac:dyDescent="0.15">
      <c r="A70" s="156">
        <v>28</v>
      </c>
      <c r="B70" s="153">
        <v>19.7</v>
      </c>
      <c r="C70" s="152">
        <v>19.899999999999999</v>
      </c>
      <c r="D70" s="154">
        <v>19.100000000000001</v>
      </c>
      <c r="E70" s="152">
        <v>19.600000000000001</v>
      </c>
      <c r="F70" s="152">
        <v>19.8</v>
      </c>
      <c r="G70" s="154">
        <v>18.899999999999999</v>
      </c>
      <c r="H70" s="153">
        <v>21</v>
      </c>
      <c r="I70" s="152">
        <v>21.1</v>
      </c>
      <c r="J70" s="154">
        <v>20.5</v>
      </c>
      <c r="K70" s="153"/>
      <c r="L70" s="154"/>
      <c r="M70" s="156">
        <v>28</v>
      </c>
      <c r="N70" s="153">
        <v>19</v>
      </c>
      <c r="O70" s="152">
        <v>19.399999999999999</v>
      </c>
      <c r="P70" s="154">
        <v>18.8</v>
      </c>
      <c r="Q70" s="153">
        <v>19.399999999999999</v>
      </c>
      <c r="R70" s="152">
        <v>19.5</v>
      </c>
      <c r="S70" s="154">
        <v>19.3</v>
      </c>
      <c r="T70" s="153">
        <v>19.7</v>
      </c>
      <c r="U70" s="152">
        <v>19.5</v>
      </c>
      <c r="V70" s="154">
        <v>19.8</v>
      </c>
    </row>
    <row r="71" spans="1:25" ht="16.5" customHeight="1" x14ac:dyDescent="0.15">
      <c r="A71" s="156">
        <v>29</v>
      </c>
      <c r="B71" s="153">
        <v>19.899999999999999</v>
      </c>
      <c r="C71" s="152">
        <v>19.899999999999999</v>
      </c>
      <c r="D71" s="154">
        <v>19.600000000000001</v>
      </c>
      <c r="E71" s="152">
        <v>19.3</v>
      </c>
      <c r="F71" s="152">
        <v>19.600000000000001</v>
      </c>
      <c r="G71" s="154">
        <v>18.5</v>
      </c>
      <c r="H71" s="153">
        <v>20.5</v>
      </c>
      <c r="I71" s="152">
        <v>20.5</v>
      </c>
      <c r="J71" s="154">
        <v>20.3</v>
      </c>
      <c r="K71" s="153"/>
      <c r="L71" s="154"/>
      <c r="M71" s="156">
        <v>29</v>
      </c>
      <c r="N71" s="153">
        <v>19.899999999999999</v>
      </c>
      <c r="O71" s="152">
        <v>20.2</v>
      </c>
      <c r="P71" s="154">
        <v>19.600000000000001</v>
      </c>
      <c r="Q71" s="153">
        <v>19.600000000000001</v>
      </c>
      <c r="R71" s="152">
        <v>20.7</v>
      </c>
      <c r="S71" s="154">
        <v>19.399999999999999</v>
      </c>
      <c r="T71" s="153">
        <v>20.100000000000001</v>
      </c>
      <c r="U71" s="152">
        <v>20.9</v>
      </c>
      <c r="V71" s="154">
        <v>19.899999999999999</v>
      </c>
    </row>
    <row r="72" spans="1:25" s="157" customFormat="1" ht="16.5" customHeight="1" x14ac:dyDescent="0.15">
      <c r="A72" s="156">
        <v>30</v>
      </c>
      <c r="B72" s="152">
        <v>19.7</v>
      </c>
      <c r="C72" s="152">
        <v>19.8</v>
      </c>
      <c r="D72" s="152">
        <v>19.5</v>
      </c>
      <c r="E72" s="153">
        <v>19</v>
      </c>
      <c r="F72" s="152">
        <v>19.399999999999999</v>
      </c>
      <c r="G72" s="152">
        <v>18.100000000000001</v>
      </c>
      <c r="H72" s="153">
        <v>20.8</v>
      </c>
      <c r="I72" s="152">
        <v>20.8</v>
      </c>
      <c r="J72" s="154">
        <v>20.6</v>
      </c>
      <c r="K72" s="153"/>
      <c r="L72" s="154"/>
      <c r="M72" s="156">
        <v>30</v>
      </c>
      <c r="N72" s="153">
        <v>18.100000000000001</v>
      </c>
      <c r="O72" s="152">
        <v>18.7</v>
      </c>
      <c r="P72" s="154">
        <v>17.7</v>
      </c>
      <c r="Q72" s="152">
        <v>18.7</v>
      </c>
      <c r="R72" s="152">
        <v>18.399999999999999</v>
      </c>
      <c r="S72" s="154">
        <v>18.8</v>
      </c>
      <c r="T72" s="153">
        <v>18.8</v>
      </c>
      <c r="U72" s="152">
        <v>17.2</v>
      </c>
      <c r="V72" s="154">
        <v>19.2</v>
      </c>
    </row>
    <row r="73" spans="1:25" s="637" customFormat="1" ht="16.5" customHeight="1" thickBot="1" x14ac:dyDescent="0.2">
      <c r="A73" s="617" t="s">
        <v>435</v>
      </c>
      <c r="B73" s="631">
        <v>19.3</v>
      </c>
      <c r="C73" s="646">
        <v>19.7</v>
      </c>
      <c r="D73" s="626">
        <v>18.399999999999999</v>
      </c>
      <c r="E73" s="646">
        <v>19.5</v>
      </c>
      <c r="F73" s="646">
        <v>19.600000000000001</v>
      </c>
      <c r="G73" s="626">
        <v>19.2</v>
      </c>
      <c r="H73" s="631">
        <v>19.899999999999999</v>
      </c>
      <c r="I73" s="646">
        <v>19.899999999999999</v>
      </c>
      <c r="J73" s="626">
        <v>19.7</v>
      </c>
      <c r="K73" s="632"/>
      <c r="L73" s="633"/>
      <c r="M73" s="617" t="s">
        <v>435</v>
      </c>
      <c r="N73" s="640">
        <v>16.899999999999999</v>
      </c>
      <c r="O73" s="641">
        <v>17.600000000000001</v>
      </c>
      <c r="P73" s="642">
        <v>16.399999999999999</v>
      </c>
      <c r="Q73" s="634">
        <v>18.8</v>
      </c>
      <c r="R73" s="635">
        <v>19.3</v>
      </c>
      <c r="S73" s="636">
        <v>18.7</v>
      </c>
      <c r="T73" s="643">
        <v>18.899999999999999</v>
      </c>
      <c r="U73" s="644">
        <v>18.8</v>
      </c>
      <c r="V73" s="645">
        <v>19</v>
      </c>
    </row>
    <row r="74" spans="1:25" ht="16.5" customHeight="1" thickTop="1" x14ac:dyDescent="0.15">
      <c r="A74" s="980" t="s">
        <v>72</v>
      </c>
      <c r="B74" s="72" t="s">
        <v>103</v>
      </c>
      <c r="C74" s="937" t="s">
        <v>104</v>
      </c>
      <c r="D74" s="938"/>
      <c r="E74" s="73" t="s">
        <v>105</v>
      </c>
      <c r="F74" s="940" t="s">
        <v>106</v>
      </c>
      <c r="G74" s="946"/>
      <c r="H74" s="73" t="s">
        <v>107</v>
      </c>
      <c r="I74" s="940" t="s">
        <v>108</v>
      </c>
      <c r="J74" s="946"/>
      <c r="K74" s="159"/>
      <c r="L74" s="160"/>
      <c r="M74" s="980" t="s">
        <v>72</v>
      </c>
      <c r="N74" s="139" t="s">
        <v>141</v>
      </c>
      <c r="O74" s="985" t="s">
        <v>142</v>
      </c>
      <c r="P74" s="986"/>
      <c r="Q74" s="140" t="s">
        <v>201</v>
      </c>
      <c r="R74" s="964" t="s">
        <v>202</v>
      </c>
      <c r="S74" s="965"/>
      <c r="T74" s="149"/>
      <c r="U74" s="142"/>
      <c r="V74" s="142"/>
      <c r="W74" s="170"/>
      <c r="X74" s="142"/>
      <c r="Y74" s="142"/>
    </row>
    <row r="75" spans="1:25" ht="16.5" customHeight="1" x14ac:dyDescent="0.15">
      <c r="A75" s="981"/>
      <c r="B75" s="835" t="s">
        <v>183</v>
      </c>
      <c r="C75" s="835" t="s">
        <v>184</v>
      </c>
      <c r="D75" s="835" t="s">
        <v>185</v>
      </c>
      <c r="E75" s="835" t="s">
        <v>183</v>
      </c>
      <c r="F75" s="835" t="s">
        <v>184</v>
      </c>
      <c r="G75" s="835" t="s">
        <v>185</v>
      </c>
      <c r="H75" s="835" t="s">
        <v>183</v>
      </c>
      <c r="I75" s="835" t="s">
        <v>184</v>
      </c>
      <c r="J75" s="835" t="s">
        <v>185</v>
      </c>
      <c r="K75" s="149"/>
      <c r="L75" s="150"/>
      <c r="M75" s="981"/>
      <c r="N75" s="169" t="s">
        <v>183</v>
      </c>
      <c r="O75" s="835" t="s">
        <v>184</v>
      </c>
      <c r="P75" s="835" t="s">
        <v>185</v>
      </c>
      <c r="Q75" s="835" t="s">
        <v>183</v>
      </c>
      <c r="R75" s="835" t="s">
        <v>184</v>
      </c>
      <c r="S75" s="835" t="s">
        <v>185</v>
      </c>
      <c r="T75" s="170"/>
      <c r="U75" s="170"/>
      <c r="V75" s="170"/>
      <c r="W75" s="170"/>
      <c r="X75" s="170"/>
      <c r="Y75" s="170"/>
    </row>
    <row r="76" spans="1:25" ht="16.5" hidden="1" customHeight="1" x14ac:dyDescent="0.15">
      <c r="A76" s="151" t="s">
        <v>186</v>
      </c>
      <c r="B76" s="153">
        <v>19.5</v>
      </c>
      <c r="C76" s="152">
        <v>19.7</v>
      </c>
      <c r="D76" s="154">
        <v>18.100000000000001</v>
      </c>
      <c r="E76" s="153">
        <v>20.5</v>
      </c>
      <c r="F76" s="152">
        <v>20.5</v>
      </c>
      <c r="G76" s="154">
        <v>20.6</v>
      </c>
      <c r="H76" s="153">
        <v>20.5</v>
      </c>
      <c r="I76" s="152">
        <v>20.6</v>
      </c>
      <c r="J76" s="154">
        <v>20</v>
      </c>
      <c r="K76" s="153"/>
      <c r="L76" s="154"/>
      <c r="M76" s="151" t="s">
        <v>186</v>
      </c>
      <c r="N76" s="152"/>
      <c r="O76" s="152"/>
      <c r="P76" s="154"/>
      <c r="Q76" s="152"/>
      <c r="R76" s="152"/>
      <c r="S76" s="154"/>
      <c r="T76" s="152"/>
      <c r="U76" s="152"/>
      <c r="V76" s="152"/>
      <c r="W76" s="152"/>
      <c r="X76" s="152"/>
      <c r="Y76" s="152"/>
    </row>
    <row r="77" spans="1:25" ht="16.5" hidden="1" customHeight="1" x14ac:dyDescent="0.15">
      <c r="A77" s="156" t="s">
        <v>187</v>
      </c>
      <c r="B77" s="153">
        <v>19.600000000000001</v>
      </c>
      <c r="C77" s="152">
        <v>19.7</v>
      </c>
      <c r="D77" s="154">
        <v>19.3</v>
      </c>
      <c r="E77" s="153">
        <v>20</v>
      </c>
      <c r="F77" s="152">
        <v>20</v>
      </c>
      <c r="G77" s="154">
        <v>20.3</v>
      </c>
      <c r="H77" s="153">
        <v>20.2</v>
      </c>
      <c r="I77" s="152">
        <v>20.6</v>
      </c>
      <c r="J77" s="154">
        <v>19.5</v>
      </c>
      <c r="K77" s="153"/>
      <c r="L77" s="154"/>
      <c r="M77" s="156" t="s">
        <v>187</v>
      </c>
      <c r="N77" s="152">
        <v>19.600000000000001</v>
      </c>
      <c r="O77" s="152">
        <v>19.600000000000001</v>
      </c>
      <c r="P77" s="154">
        <v>19.399999999999999</v>
      </c>
      <c r="Q77" s="152"/>
      <c r="R77" s="152"/>
      <c r="S77" s="154"/>
      <c r="T77" s="152"/>
      <c r="U77" s="152"/>
      <c r="V77" s="152"/>
      <c r="W77" s="152"/>
      <c r="X77" s="152"/>
      <c r="Y77" s="152"/>
    </row>
    <row r="78" spans="1:25" ht="16.5" hidden="1" customHeight="1" x14ac:dyDescent="0.15">
      <c r="A78" s="156" t="s">
        <v>188</v>
      </c>
      <c r="B78" s="153">
        <v>19.8</v>
      </c>
      <c r="C78" s="152">
        <v>19.899999999999999</v>
      </c>
      <c r="D78" s="154">
        <v>18.899999999999999</v>
      </c>
      <c r="E78" s="153">
        <v>19.7</v>
      </c>
      <c r="F78" s="152">
        <v>19.7</v>
      </c>
      <c r="G78" s="154">
        <v>19.7</v>
      </c>
      <c r="H78" s="153">
        <v>20.5</v>
      </c>
      <c r="I78" s="152">
        <v>21</v>
      </c>
      <c r="J78" s="154">
        <v>19.600000000000001</v>
      </c>
      <c r="K78" s="153"/>
      <c r="L78" s="154"/>
      <c r="M78" s="156" t="s">
        <v>188</v>
      </c>
      <c r="N78" s="152">
        <v>19.3</v>
      </c>
      <c r="O78" s="152">
        <v>19.399999999999999</v>
      </c>
      <c r="P78" s="154">
        <v>19.2</v>
      </c>
      <c r="Q78" s="152"/>
      <c r="R78" s="152"/>
      <c r="S78" s="152"/>
      <c r="T78" s="153"/>
      <c r="U78" s="152"/>
      <c r="V78" s="152"/>
      <c r="W78" s="152"/>
      <c r="X78" s="152"/>
      <c r="Y78" s="152"/>
    </row>
    <row r="79" spans="1:25" s="157" customFormat="1" ht="16.5" hidden="1" customHeight="1" x14ac:dyDescent="0.15">
      <c r="A79" s="151" t="s">
        <v>89</v>
      </c>
      <c r="B79" s="153">
        <v>20</v>
      </c>
      <c r="C79" s="152">
        <v>20.100000000000001</v>
      </c>
      <c r="D79" s="154">
        <v>19.100000000000001</v>
      </c>
      <c r="E79" s="153">
        <v>19.899999999999999</v>
      </c>
      <c r="F79" s="152">
        <v>19.8</v>
      </c>
      <c r="G79" s="154">
        <v>20.2</v>
      </c>
      <c r="H79" s="153">
        <v>20.2</v>
      </c>
      <c r="I79" s="152">
        <v>20.399999999999999</v>
      </c>
      <c r="J79" s="154">
        <v>19.600000000000001</v>
      </c>
      <c r="K79" s="153"/>
      <c r="L79" s="154"/>
      <c r="M79" s="151" t="s">
        <v>89</v>
      </c>
      <c r="N79" s="152">
        <v>19.8</v>
      </c>
      <c r="O79" s="152">
        <v>19.7</v>
      </c>
      <c r="P79" s="154">
        <v>20.100000000000001</v>
      </c>
      <c r="Q79" s="161" t="s">
        <v>110</v>
      </c>
      <c r="R79" s="162" t="s">
        <v>110</v>
      </c>
      <c r="S79" s="163" t="s">
        <v>110</v>
      </c>
      <c r="T79" s="153"/>
      <c r="U79" s="152"/>
      <c r="V79" s="152"/>
      <c r="W79" s="152"/>
      <c r="X79" s="152"/>
      <c r="Y79" s="152"/>
    </row>
    <row r="80" spans="1:25" ht="16.5" hidden="1" customHeight="1" x14ac:dyDescent="0.15">
      <c r="A80" s="158">
        <v>19</v>
      </c>
      <c r="B80" s="153">
        <v>19.8</v>
      </c>
      <c r="C80" s="152">
        <v>20</v>
      </c>
      <c r="D80" s="154">
        <v>18.100000000000001</v>
      </c>
      <c r="E80" s="153">
        <v>19.2</v>
      </c>
      <c r="F80" s="152">
        <v>19.399999999999999</v>
      </c>
      <c r="G80" s="154">
        <v>18.3</v>
      </c>
      <c r="H80" s="153">
        <v>19.899999999999999</v>
      </c>
      <c r="I80" s="152">
        <v>19.899999999999999</v>
      </c>
      <c r="J80" s="154">
        <v>19.899999999999999</v>
      </c>
      <c r="K80" s="153"/>
      <c r="L80" s="154"/>
      <c r="M80" s="158">
        <v>19</v>
      </c>
      <c r="N80" s="152">
        <v>20.2</v>
      </c>
      <c r="O80" s="152">
        <v>20.399999999999999</v>
      </c>
      <c r="P80" s="154">
        <v>19.899999999999999</v>
      </c>
      <c r="Q80" s="161" t="s">
        <v>110</v>
      </c>
      <c r="R80" s="162" t="s">
        <v>110</v>
      </c>
      <c r="S80" s="163" t="s">
        <v>110</v>
      </c>
      <c r="T80" s="153"/>
      <c r="U80" s="152"/>
      <c r="V80" s="152"/>
      <c r="W80" s="152"/>
      <c r="X80" s="152"/>
      <c r="Y80" s="152"/>
    </row>
    <row r="81" spans="1:25" ht="16.5" hidden="1" customHeight="1" x14ac:dyDescent="0.15">
      <c r="A81" s="158">
        <v>20</v>
      </c>
      <c r="B81" s="153">
        <v>19.3</v>
      </c>
      <c r="C81" s="152">
        <v>19.5</v>
      </c>
      <c r="D81" s="154">
        <v>17.399999999999999</v>
      </c>
      <c r="E81" s="153">
        <v>18.899999999999999</v>
      </c>
      <c r="F81" s="152">
        <v>19.100000000000001</v>
      </c>
      <c r="G81" s="154">
        <v>18</v>
      </c>
      <c r="H81" s="153">
        <v>20.3</v>
      </c>
      <c r="I81" s="152">
        <v>20.2</v>
      </c>
      <c r="J81" s="154">
        <v>20.7</v>
      </c>
      <c r="K81" s="153"/>
      <c r="L81" s="154"/>
      <c r="M81" s="158">
        <v>20</v>
      </c>
      <c r="N81" s="152">
        <v>20.8</v>
      </c>
      <c r="O81" s="152">
        <v>21</v>
      </c>
      <c r="P81" s="154">
        <v>20.5</v>
      </c>
      <c r="Q81" s="161" t="s">
        <v>110</v>
      </c>
      <c r="R81" s="162" t="s">
        <v>110</v>
      </c>
      <c r="S81" s="163" t="s">
        <v>110</v>
      </c>
      <c r="T81" s="153"/>
      <c r="U81" s="152"/>
      <c r="V81" s="152"/>
      <c r="W81" s="152"/>
      <c r="X81" s="152"/>
      <c r="Y81" s="152"/>
    </row>
    <row r="82" spans="1:25" ht="16.5" hidden="1" customHeight="1" x14ac:dyDescent="0.15">
      <c r="A82" s="158">
        <v>21</v>
      </c>
      <c r="B82" s="153">
        <v>18.899999999999999</v>
      </c>
      <c r="C82" s="152">
        <v>18.899999999999999</v>
      </c>
      <c r="D82" s="154">
        <v>17.8</v>
      </c>
      <c r="E82" s="153">
        <v>19.8</v>
      </c>
      <c r="F82" s="152">
        <v>19.7</v>
      </c>
      <c r="G82" s="154">
        <v>19.899999999999999</v>
      </c>
      <c r="H82" s="153">
        <v>19.399999999999999</v>
      </c>
      <c r="I82" s="152">
        <v>19.5</v>
      </c>
      <c r="J82" s="154">
        <v>18.600000000000001</v>
      </c>
      <c r="K82" s="153"/>
      <c r="L82" s="154"/>
      <c r="M82" s="158">
        <v>21</v>
      </c>
      <c r="N82" s="152">
        <v>18.7</v>
      </c>
      <c r="O82" s="152">
        <v>19.7</v>
      </c>
      <c r="P82" s="154">
        <v>17.600000000000001</v>
      </c>
      <c r="Q82" s="161" t="s">
        <v>111</v>
      </c>
      <c r="R82" s="162" t="s">
        <v>111</v>
      </c>
      <c r="S82" s="163" t="s">
        <v>111</v>
      </c>
      <c r="T82" s="153"/>
      <c r="U82" s="152"/>
      <c r="V82" s="152"/>
      <c r="W82" s="152"/>
      <c r="X82" s="152"/>
      <c r="Y82" s="152"/>
    </row>
    <row r="83" spans="1:25" ht="16.5" hidden="1" customHeight="1" x14ac:dyDescent="0.15">
      <c r="A83" s="158">
        <v>23</v>
      </c>
      <c r="B83" s="153">
        <v>19.5</v>
      </c>
      <c r="C83" s="152">
        <v>19.600000000000001</v>
      </c>
      <c r="D83" s="154">
        <v>18.3</v>
      </c>
      <c r="E83" s="153">
        <v>20.100000000000001</v>
      </c>
      <c r="F83" s="152">
        <v>20.100000000000001</v>
      </c>
      <c r="G83" s="154">
        <v>19.8</v>
      </c>
      <c r="H83" s="153">
        <v>20.3</v>
      </c>
      <c r="I83" s="152">
        <v>20.6</v>
      </c>
      <c r="J83" s="154">
        <v>19.3</v>
      </c>
      <c r="K83" s="153"/>
      <c r="L83" s="154"/>
      <c r="M83" s="158">
        <v>23</v>
      </c>
      <c r="N83" s="152">
        <v>20.3</v>
      </c>
      <c r="O83" s="152">
        <v>20.5</v>
      </c>
      <c r="P83" s="154">
        <v>20</v>
      </c>
      <c r="Q83" s="153">
        <v>19.8</v>
      </c>
      <c r="R83" s="152">
        <v>20.3</v>
      </c>
      <c r="S83" s="154">
        <v>18.899999999999999</v>
      </c>
      <c r="T83" s="153"/>
      <c r="U83" s="152"/>
      <c r="V83" s="152"/>
      <c r="W83" s="152"/>
      <c r="X83" s="152"/>
      <c r="Y83" s="152"/>
    </row>
    <row r="84" spans="1:25" ht="16.5" hidden="1" customHeight="1" x14ac:dyDescent="0.15">
      <c r="A84" s="156" t="s">
        <v>160</v>
      </c>
      <c r="B84" s="153">
        <v>19.3</v>
      </c>
      <c r="C84" s="152">
        <v>19.399999999999999</v>
      </c>
      <c r="D84" s="154">
        <v>18.2</v>
      </c>
      <c r="E84" s="153">
        <v>18.7</v>
      </c>
      <c r="F84" s="152">
        <v>18.7</v>
      </c>
      <c r="G84" s="154">
        <v>18.5</v>
      </c>
      <c r="H84" s="153">
        <v>20.7</v>
      </c>
      <c r="I84" s="152">
        <v>20.7</v>
      </c>
      <c r="J84" s="154">
        <v>20.3</v>
      </c>
      <c r="K84" s="153"/>
      <c r="L84" s="154"/>
      <c r="M84" s="156" t="s">
        <v>160</v>
      </c>
      <c r="N84" s="152">
        <v>19.899999999999999</v>
      </c>
      <c r="O84" s="152">
        <v>20.3</v>
      </c>
      <c r="P84" s="154">
        <v>19.399999999999999</v>
      </c>
      <c r="Q84" s="166">
        <v>19.7</v>
      </c>
      <c r="R84" s="167">
        <v>20.100000000000001</v>
      </c>
      <c r="S84" s="171">
        <v>19</v>
      </c>
      <c r="T84" s="153"/>
      <c r="U84" s="152"/>
      <c r="V84" s="152"/>
      <c r="W84" s="152"/>
      <c r="X84" s="152"/>
      <c r="Y84" s="152"/>
    </row>
    <row r="85" spans="1:25" ht="16.5" hidden="1" customHeight="1" x14ac:dyDescent="0.15">
      <c r="A85" s="156" t="s">
        <v>190</v>
      </c>
      <c r="B85" s="153">
        <v>19.399999999999999</v>
      </c>
      <c r="C85" s="152">
        <v>19.399999999999999</v>
      </c>
      <c r="D85" s="154">
        <v>19.3</v>
      </c>
      <c r="E85" s="153">
        <v>19.8</v>
      </c>
      <c r="F85" s="152">
        <v>19.899999999999999</v>
      </c>
      <c r="G85" s="154">
        <v>19.399999999999999</v>
      </c>
      <c r="H85" s="153">
        <v>20.5</v>
      </c>
      <c r="I85" s="152">
        <v>20.6</v>
      </c>
      <c r="J85" s="154">
        <v>20</v>
      </c>
      <c r="K85" s="152"/>
      <c r="L85" s="152"/>
      <c r="M85" s="156" t="s">
        <v>190</v>
      </c>
      <c r="N85" s="152">
        <v>19.100000000000001</v>
      </c>
      <c r="O85" s="152">
        <v>20.2</v>
      </c>
      <c r="P85" s="154">
        <v>17.899999999999999</v>
      </c>
      <c r="Q85" s="153">
        <v>19.8</v>
      </c>
      <c r="R85" s="152">
        <v>20.3</v>
      </c>
      <c r="S85" s="154">
        <v>19</v>
      </c>
      <c r="T85" s="153"/>
      <c r="U85" s="152"/>
      <c r="V85" s="152"/>
      <c r="W85" s="152"/>
      <c r="X85" s="152"/>
      <c r="Y85" s="152"/>
    </row>
    <row r="86" spans="1:25" ht="16.5" hidden="1" customHeight="1" x14ac:dyDescent="0.15">
      <c r="A86" s="156" t="s">
        <v>191</v>
      </c>
      <c r="B86" s="153">
        <v>19.2</v>
      </c>
      <c r="C86" s="152">
        <v>19.3</v>
      </c>
      <c r="D86" s="154">
        <v>18.600000000000001</v>
      </c>
      <c r="E86" s="153">
        <v>21</v>
      </c>
      <c r="F86" s="152">
        <v>21.2</v>
      </c>
      <c r="G86" s="154">
        <v>19.600000000000001</v>
      </c>
      <c r="H86" s="153">
        <v>20.9</v>
      </c>
      <c r="I86" s="152">
        <v>21</v>
      </c>
      <c r="J86" s="154">
        <v>20.7</v>
      </c>
      <c r="K86" s="152"/>
      <c r="L86" s="152"/>
      <c r="M86" s="156" t="s">
        <v>191</v>
      </c>
      <c r="N86" s="152">
        <v>19.5</v>
      </c>
      <c r="O86" s="152">
        <v>20.399999999999999</v>
      </c>
      <c r="P86" s="154">
        <v>18.399999999999999</v>
      </c>
      <c r="Q86" s="153">
        <v>19.100000000000001</v>
      </c>
      <c r="R86" s="152">
        <v>19.100000000000001</v>
      </c>
      <c r="S86" s="154">
        <v>19</v>
      </c>
      <c r="T86" s="153"/>
      <c r="U86" s="152"/>
      <c r="V86" s="152"/>
      <c r="W86" s="152"/>
      <c r="X86" s="152"/>
      <c r="Y86" s="152"/>
    </row>
    <row r="87" spans="1:25" ht="16.5" customHeight="1" x14ac:dyDescent="0.15">
      <c r="A87" s="156" t="s">
        <v>441</v>
      </c>
      <c r="B87" s="153">
        <v>19.7</v>
      </c>
      <c r="C87" s="152">
        <v>19.7</v>
      </c>
      <c r="D87" s="154">
        <v>19</v>
      </c>
      <c r="E87" s="153">
        <v>19.7</v>
      </c>
      <c r="F87" s="152">
        <v>19.8</v>
      </c>
      <c r="G87" s="154">
        <v>19.2</v>
      </c>
      <c r="H87" s="153">
        <v>20.9</v>
      </c>
      <c r="I87" s="152">
        <v>21</v>
      </c>
      <c r="J87" s="154">
        <v>20.6</v>
      </c>
      <c r="K87" s="152"/>
      <c r="L87" s="152"/>
      <c r="M87" s="156" t="s">
        <v>441</v>
      </c>
      <c r="N87" s="152">
        <v>18.899999999999999</v>
      </c>
      <c r="O87" s="152">
        <v>19.8</v>
      </c>
      <c r="P87" s="154">
        <v>17.3</v>
      </c>
      <c r="Q87" s="153">
        <v>19.100000000000001</v>
      </c>
      <c r="R87" s="152">
        <v>19.7</v>
      </c>
      <c r="S87" s="154">
        <v>18.3</v>
      </c>
      <c r="T87" s="153"/>
      <c r="U87" s="152"/>
      <c r="V87" s="152"/>
      <c r="W87" s="152"/>
      <c r="X87" s="152"/>
      <c r="Y87" s="152"/>
    </row>
    <row r="88" spans="1:25" ht="16.5" customHeight="1" x14ac:dyDescent="0.15">
      <c r="A88" s="156">
        <v>28</v>
      </c>
      <c r="B88" s="153">
        <v>19.7</v>
      </c>
      <c r="C88" s="152">
        <v>19.7</v>
      </c>
      <c r="D88" s="154">
        <v>19.399999999999999</v>
      </c>
      <c r="E88" s="153">
        <v>19.899999999999999</v>
      </c>
      <c r="F88" s="152">
        <v>19.899999999999999</v>
      </c>
      <c r="G88" s="154">
        <v>19.600000000000001</v>
      </c>
      <c r="H88" s="153">
        <v>20.7</v>
      </c>
      <c r="I88" s="152">
        <v>20.8</v>
      </c>
      <c r="J88" s="154">
        <v>20.399999999999999</v>
      </c>
      <c r="K88" s="152"/>
      <c r="L88" s="152"/>
      <c r="M88" s="156">
        <v>28</v>
      </c>
      <c r="N88" s="152">
        <v>19.100000000000001</v>
      </c>
      <c r="O88" s="152">
        <v>19.7</v>
      </c>
      <c r="P88" s="154">
        <v>18.100000000000001</v>
      </c>
      <c r="Q88" s="153">
        <v>19.7</v>
      </c>
      <c r="R88" s="152">
        <v>20.399999999999999</v>
      </c>
      <c r="S88" s="154">
        <v>18.7</v>
      </c>
      <c r="T88" s="153"/>
      <c r="U88" s="152"/>
      <c r="V88" s="152"/>
      <c r="W88" s="152"/>
      <c r="X88" s="152"/>
      <c r="Y88" s="152"/>
    </row>
    <row r="89" spans="1:25" ht="16.5" customHeight="1" x14ac:dyDescent="0.15">
      <c r="A89" s="156">
        <v>29</v>
      </c>
      <c r="B89" s="153">
        <v>19.600000000000001</v>
      </c>
      <c r="C89" s="152">
        <v>19.7</v>
      </c>
      <c r="D89" s="154">
        <v>18.899999999999999</v>
      </c>
      <c r="E89" s="153">
        <v>20.2</v>
      </c>
      <c r="F89" s="152">
        <v>20.5</v>
      </c>
      <c r="G89" s="154">
        <v>19.100000000000001</v>
      </c>
      <c r="H89" s="153">
        <v>20.5</v>
      </c>
      <c r="I89" s="152">
        <v>20.6</v>
      </c>
      <c r="J89" s="154">
        <v>20.3</v>
      </c>
      <c r="K89" s="152"/>
      <c r="L89" s="152"/>
      <c r="M89" s="156">
        <v>29</v>
      </c>
      <c r="N89" s="152">
        <v>19.3</v>
      </c>
      <c r="O89" s="152">
        <v>20.3</v>
      </c>
      <c r="P89" s="154">
        <v>18.2</v>
      </c>
      <c r="Q89" s="153">
        <v>19.899999999999999</v>
      </c>
      <c r="R89" s="152">
        <v>20.5</v>
      </c>
      <c r="S89" s="154">
        <v>19</v>
      </c>
      <c r="T89" s="153"/>
      <c r="U89" s="152"/>
      <c r="V89" s="152"/>
      <c r="W89" s="152"/>
      <c r="X89" s="152"/>
      <c r="Y89" s="152"/>
    </row>
    <row r="90" spans="1:25" s="157" customFormat="1" ht="16.5" customHeight="1" x14ac:dyDescent="0.15">
      <c r="A90" s="156">
        <v>30</v>
      </c>
      <c r="B90" s="152">
        <v>19.7</v>
      </c>
      <c r="C90" s="152">
        <v>19.8</v>
      </c>
      <c r="D90" s="152">
        <v>19.3</v>
      </c>
      <c r="E90" s="153">
        <v>20.5</v>
      </c>
      <c r="F90" s="152">
        <v>20.8</v>
      </c>
      <c r="G90" s="152">
        <v>19.399999999999999</v>
      </c>
      <c r="H90" s="153">
        <v>20.6</v>
      </c>
      <c r="I90" s="152">
        <v>20.7</v>
      </c>
      <c r="J90" s="154">
        <v>20</v>
      </c>
      <c r="K90" s="153"/>
      <c r="L90" s="154"/>
      <c r="M90" s="156">
        <v>30</v>
      </c>
      <c r="N90" s="153">
        <v>19.5</v>
      </c>
      <c r="O90" s="152">
        <v>19.899999999999999</v>
      </c>
      <c r="P90" s="154">
        <v>19</v>
      </c>
      <c r="Q90" s="152">
        <v>18.899999999999999</v>
      </c>
      <c r="R90" s="152">
        <v>19.899999999999999</v>
      </c>
      <c r="S90" s="154">
        <v>16.899999999999999</v>
      </c>
      <c r="T90" s="153"/>
      <c r="U90" s="152"/>
      <c r="V90" s="152"/>
    </row>
    <row r="91" spans="1:25" s="627" customFormat="1" ht="16.5" customHeight="1" thickBot="1" x14ac:dyDescent="0.2">
      <c r="A91" s="617" t="s">
        <v>435</v>
      </c>
      <c r="B91" s="631">
        <v>19.600000000000001</v>
      </c>
      <c r="C91" s="646">
        <v>19.600000000000001</v>
      </c>
      <c r="D91" s="626">
        <v>19</v>
      </c>
      <c r="E91" s="631">
        <v>20.5</v>
      </c>
      <c r="F91" s="646">
        <v>20.7</v>
      </c>
      <c r="G91" s="626">
        <v>19.899999999999999</v>
      </c>
      <c r="H91" s="631">
        <v>19.899999999999999</v>
      </c>
      <c r="I91" s="646">
        <v>20.100000000000001</v>
      </c>
      <c r="J91" s="625">
        <v>18.899999999999999</v>
      </c>
      <c r="K91" s="647"/>
      <c r="L91" s="647"/>
      <c r="M91" s="648" t="s">
        <v>435</v>
      </c>
      <c r="N91" s="643">
        <v>17.7</v>
      </c>
      <c r="O91" s="644">
        <v>19</v>
      </c>
      <c r="P91" s="645">
        <v>16.3</v>
      </c>
      <c r="Q91" s="643">
        <v>19</v>
      </c>
      <c r="R91" s="644">
        <v>19.600000000000001</v>
      </c>
      <c r="S91" s="645">
        <v>18</v>
      </c>
      <c r="T91" s="649"/>
      <c r="U91" s="650"/>
      <c r="V91" s="650"/>
      <c r="W91" s="650"/>
      <c r="X91" s="650"/>
      <c r="Y91" s="650"/>
    </row>
    <row r="92" spans="1:25" ht="16.5" customHeight="1" thickTop="1" x14ac:dyDescent="0.15">
      <c r="A92" s="980" t="s">
        <v>72</v>
      </c>
      <c r="B92" s="74" t="s">
        <v>203</v>
      </c>
      <c r="C92" s="940" t="s">
        <v>122</v>
      </c>
      <c r="D92" s="946"/>
      <c r="E92" s="74" t="s">
        <v>204</v>
      </c>
      <c r="F92" s="940" t="s">
        <v>124</v>
      </c>
      <c r="G92" s="982"/>
      <c r="H92" s="75" t="s">
        <v>205</v>
      </c>
      <c r="I92" s="942" t="s">
        <v>126</v>
      </c>
      <c r="J92" s="943"/>
      <c r="K92" s="142"/>
      <c r="L92" s="142"/>
    </row>
    <row r="93" spans="1:25" ht="16.5" customHeight="1" x14ac:dyDescent="0.15">
      <c r="A93" s="981"/>
      <c r="B93" s="835" t="s">
        <v>183</v>
      </c>
      <c r="C93" s="835" t="s">
        <v>184</v>
      </c>
      <c r="D93" s="835" t="s">
        <v>185</v>
      </c>
      <c r="E93" s="835" t="s">
        <v>183</v>
      </c>
      <c r="F93" s="835" t="s">
        <v>184</v>
      </c>
      <c r="G93" s="835" t="s">
        <v>185</v>
      </c>
      <c r="H93" s="835" t="s">
        <v>183</v>
      </c>
      <c r="I93" s="835" t="s">
        <v>184</v>
      </c>
      <c r="J93" s="835" t="s">
        <v>185</v>
      </c>
      <c r="K93" s="170"/>
      <c r="L93" s="170"/>
    </row>
    <row r="94" spans="1:25" ht="16.5" hidden="1" customHeight="1" x14ac:dyDescent="0.15">
      <c r="A94" s="151" t="s">
        <v>186</v>
      </c>
      <c r="B94" s="153">
        <v>19.100000000000001</v>
      </c>
      <c r="C94" s="152">
        <v>19.100000000000001</v>
      </c>
      <c r="D94" s="154">
        <v>19.100000000000001</v>
      </c>
      <c r="E94" s="166">
        <v>19</v>
      </c>
      <c r="F94" s="167">
        <v>19</v>
      </c>
      <c r="G94" s="171">
        <v>18.399999999999999</v>
      </c>
      <c r="H94" s="153"/>
      <c r="I94" s="152"/>
      <c r="J94" s="154"/>
      <c r="K94" s="152"/>
      <c r="L94" s="152"/>
    </row>
    <row r="95" spans="1:25" ht="16.5" hidden="1" customHeight="1" x14ac:dyDescent="0.15">
      <c r="A95" s="156" t="s">
        <v>187</v>
      </c>
      <c r="B95" s="153">
        <v>19.2</v>
      </c>
      <c r="C95" s="152">
        <v>19.600000000000001</v>
      </c>
      <c r="D95" s="154">
        <v>17.600000000000001</v>
      </c>
      <c r="E95" s="166">
        <v>18.600000000000001</v>
      </c>
      <c r="F95" s="167">
        <v>18.7</v>
      </c>
      <c r="G95" s="171">
        <v>18.2</v>
      </c>
      <c r="H95" s="153">
        <v>19</v>
      </c>
      <c r="I95" s="152">
        <v>19.2</v>
      </c>
      <c r="J95" s="154">
        <v>18.5</v>
      </c>
      <c r="K95" s="152"/>
      <c r="L95" s="152"/>
    </row>
    <row r="96" spans="1:25" ht="16.5" hidden="1" customHeight="1" x14ac:dyDescent="0.15">
      <c r="A96" s="156" t="s">
        <v>188</v>
      </c>
      <c r="B96" s="153">
        <v>19.7</v>
      </c>
      <c r="C96" s="152">
        <v>19.899999999999999</v>
      </c>
      <c r="D96" s="154">
        <v>18.600000000000001</v>
      </c>
      <c r="E96" s="166">
        <v>18.5</v>
      </c>
      <c r="F96" s="167">
        <v>18.5</v>
      </c>
      <c r="G96" s="171">
        <v>18</v>
      </c>
      <c r="H96" s="153">
        <v>19.399999999999999</v>
      </c>
      <c r="I96" s="152">
        <v>19.5</v>
      </c>
      <c r="J96" s="154">
        <v>19.100000000000001</v>
      </c>
      <c r="K96" s="152"/>
      <c r="L96" s="152"/>
    </row>
    <row r="97" spans="1:22" ht="16.5" hidden="1" customHeight="1" x14ac:dyDescent="0.15">
      <c r="A97" s="151" t="s">
        <v>89</v>
      </c>
      <c r="B97" s="153">
        <v>19.8</v>
      </c>
      <c r="C97" s="152">
        <v>19.899999999999999</v>
      </c>
      <c r="D97" s="154">
        <v>19.2</v>
      </c>
      <c r="E97" s="166">
        <v>18.5</v>
      </c>
      <c r="F97" s="167">
        <v>18.600000000000001</v>
      </c>
      <c r="G97" s="171">
        <v>18.100000000000001</v>
      </c>
      <c r="H97" s="153">
        <v>19.8</v>
      </c>
      <c r="I97" s="152">
        <v>19.899999999999999</v>
      </c>
      <c r="J97" s="154">
        <v>19.5</v>
      </c>
      <c r="K97" s="152"/>
      <c r="L97" s="152"/>
    </row>
    <row r="98" spans="1:22" ht="16.5" hidden="1" customHeight="1" x14ac:dyDescent="0.15">
      <c r="A98" s="158">
        <v>19</v>
      </c>
      <c r="B98" s="153">
        <v>19.8</v>
      </c>
      <c r="C98" s="152">
        <v>19.899999999999999</v>
      </c>
      <c r="D98" s="154">
        <v>19.2</v>
      </c>
      <c r="E98" s="166">
        <v>18.7</v>
      </c>
      <c r="F98" s="167">
        <v>18.8</v>
      </c>
      <c r="G98" s="171">
        <v>17.8</v>
      </c>
      <c r="H98" s="153">
        <v>19.7</v>
      </c>
      <c r="I98" s="152">
        <v>19.7</v>
      </c>
      <c r="J98" s="154">
        <v>19.8</v>
      </c>
      <c r="K98" s="152"/>
      <c r="L98" s="152"/>
    </row>
    <row r="99" spans="1:22" ht="16.5" hidden="1" customHeight="1" x14ac:dyDescent="0.15">
      <c r="A99" s="158">
        <v>20</v>
      </c>
      <c r="B99" s="153">
        <v>19.7</v>
      </c>
      <c r="C99" s="152">
        <v>19.8</v>
      </c>
      <c r="D99" s="154">
        <v>19.2</v>
      </c>
      <c r="E99" s="166">
        <v>18.899999999999999</v>
      </c>
      <c r="F99" s="167">
        <v>19</v>
      </c>
      <c r="G99" s="171">
        <v>18.399999999999999</v>
      </c>
      <c r="H99" s="153">
        <v>19.2</v>
      </c>
      <c r="I99" s="152">
        <v>19.399999999999999</v>
      </c>
      <c r="J99" s="154">
        <v>18.600000000000001</v>
      </c>
      <c r="K99" s="152"/>
      <c r="L99" s="152"/>
    </row>
    <row r="100" spans="1:22" ht="16.5" hidden="1" customHeight="1" x14ac:dyDescent="0.15">
      <c r="A100" s="158">
        <v>21</v>
      </c>
      <c r="B100" s="153">
        <v>19.399999999999999</v>
      </c>
      <c r="C100" s="152">
        <v>19.5</v>
      </c>
      <c r="D100" s="154">
        <v>18.899999999999999</v>
      </c>
      <c r="E100" s="166">
        <v>17.8</v>
      </c>
      <c r="F100" s="167">
        <v>17.8</v>
      </c>
      <c r="G100" s="171">
        <v>17.899999999999999</v>
      </c>
      <c r="H100" s="153">
        <v>19.399999999999999</v>
      </c>
      <c r="I100" s="152">
        <v>19.899999999999999</v>
      </c>
      <c r="J100" s="154">
        <v>18.399999999999999</v>
      </c>
      <c r="K100" s="152"/>
      <c r="L100" s="152"/>
    </row>
    <row r="101" spans="1:22" ht="16.5" hidden="1" customHeight="1" x14ac:dyDescent="0.15">
      <c r="A101" s="158">
        <v>23</v>
      </c>
      <c r="B101" s="153">
        <v>19.7</v>
      </c>
      <c r="C101" s="152">
        <v>19.8</v>
      </c>
      <c r="D101" s="154">
        <v>18.600000000000001</v>
      </c>
      <c r="E101" s="166">
        <v>17.899999999999999</v>
      </c>
      <c r="F101" s="167">
        <v>17.899999999999999</v>
      </c>
      <c r="G101" s="171">
        <v>17.600000000000001</v>
      </c>
      <c r="H101" s="153">
        <v>19.399999999999999</v>
      </c>
      <c r="I101" s="152">
        <v>19.8</v>
      </c>
      <c r="J101" s="154">
        <v>18.600000000000001</v>
      </c>
      <c r="K101" s="152"/>
      <c r="L101" s="152"/>
    </row>
    <row r="102" spans="1:22" ht="16.5" hidden="1" customHeight="1" x14ac:dyDescent="0.15">
      <c r="A102" s="156" t="s">
        <v>160</v>
      </c>
      <c r="B102" s="153">
        <v>19.600000000000001</v>
      </c>
      <c r="C102" s="152">
        <v>19.7</v>
      </c>
      <c r="D102" s="154">
        <v>19.2</v>
      </c>
      <c r="E102" s="166">
        <v>19.899999999999999</v>
      </c>
      <c r="F102" s="167">
        <v>19.8</v>
      </c>
      <c r="G102" s="171">
        <v>20</v>
      </c>
      <c r="H102" s="153">
        <v>20.3</v>
      </c>
      <c r="I102" s="152">
        <v>20.399999999999999</v>
      </c>
      <c r="J102" s="154">
        <v>20</v>
      </c>
      <c r="K102" s="152"/>
      <c r="L102" s="152"/>
    </row>
    <row r="103" spans="1:22" ht="16.5" hidden="1" customHeight="1" x14ac:dyDescent="0.15">
      <c r="A103" s="156" t="s">
        <v>190</v>
      </c>
      <c r="B103" s="153">
        <v>19.600000000000001</v>
      </c>
      <c r="C103" s="152">
        <v>19.600000000000001</v>
      </c>
      <c r="D103" s="154">
        <v>19.399999999999999</v>
      </c>
      <c r="E103" s="166">
        <v>19.7</v>
      </c>
      <c r="F103" s="167">
        <v>19.600000000000001</v>
      </c>
      <c r="G103" s="171">
        <v>20.2</v>
      </c>
      <c r="H103" s="153">
        <v>19.899999999999999</v>
      </c>
      <c r="I103" s="152">
        <v>20</v>
      </c>
      <c r="J103" s="154">
        <v>19.5</v>
      </c>
      <c r="K103" s="152"/>
      <c r="L103" s="152"/>
    </row>
    <row r="104" spans="1:22" ht="16.5" hidden="1" customHeight="1" x14ac:dyDescent="0.15">
      <c r="A104" s="156" t="s">
        <v>191</v>
      </c>
      <c r="B104" s="153">
        <v>19.399999999999999</v>
      </c>
      <c r="C104" s="152">
        <v>19.399999999999999</v>
      </c>
      <c r="D104" s="154">
        <v>19.5</v>
      </c>
      <c r="E104" s="166">
        <v>19.7</v>
      </c>
      <c r="F104" s="167">
        <v>19.8</v>
      </c>
      <c r="G104" s="171">
        <v>18.7</v>
      </c>
      <c r="H104" s="153">
        <v>19.7</v>
      </c>
      <c r="I104" s="152">
        <v>19.899999999999999</v>
      </c>
      <c r="J104" s="154">
        <v>19.100000000000001</v>
      </c>
      <c r="K104" s="152"/>
      <c r="L104" s="152"/>
    </row>
    <row r="105" spans="1:22" ht="16.5" customHeight="1" x14ac:dyDescent="0.15">
      <c r="A105" s="156" t="s">
        <v>441</v>
      </c>
      <c r="B105" s="153">
        <v>19.7</v>
      </c>
      <c r="C105" s="152">
        <v>19.7</v>
      </c>
      <c r="D105" s="154">
        <v>19.3</v>
      </c>
      <c r="E105" s="166">
        <v>20.100000000000001</v>
      </c>
      <c r="F105" s="167">
        <v>20.2</v>
      </c>
      <c r="G105" s="171">
        <v>18.7</v>
      </c>
      <c r="H105" s="153">
        <v>19.7</v>
      </c>
      <c r="I105" s="152">
        <v>19.8</v>
      </c>
      <c r="J105" s="154">
        <v>19.3</v>
      </c>
      <c r="K105" s="152"/>
      <c r="L105" s="152"/>
    </row>
    <row r="106" spans="1:22" ht="16.5" customHeight="1" x14ac:dyDescent="0.15">
      <c r="A106" s="156">
        <v>28</v>
      </c>
      <c r="B106" s="153">
        <v>19.8</v>
      </c>
      <c r="C106" s="152">
        <v>19.899999999999999</v>
      </c>
      <c r="D106" s="154">
        <v>19.2</v>
      </c>
      <c r="E106" s="166">
        <v>19.600000000000001</v>
      </c>
      <c r="F106" s="167">
        <v>19.7</v>
      </c>
      <c r="G106" s="171">
        <v>17.899999999999999</v>
      </c>
      <c r="H106" s="153">
        <v>19.7</v>
      </c>
      <c r="I106" s="152">
        <v>19.899999999999999</v>
      </c>
      <c r="J106" s="154">
        <v>18.899999999999999</v>
      </c>
      <c r="K106" s="152"/>
      <c r="L106" s="152"/>
    </row>
    <row r="107" spans="1:22" ht="16.5" customHeight="1" x14ac:dyDescent="0.15">
      <c r="A107" s="156">
        <v>29</v>
      </c>
      <c r="B107" s="153">
        <v>19.899999999999999</v>
      </c>
      <c r="C107" s="152">
        <v>19.899999999999999</v>
      </c>
      <c r="D107" s="154">
        <v>19.399999999999999</v>
      </c>
      <c r="E107" s="166">
        <v>19.899999999999999</v>
      </c>
      <c r="F107" s="167">
        <v>20</v>
      </c>
      <c r="G107" s="171">
        <v>19.100000000000001</v>
      </c>
      <c r="H107" s="153">
        <v>19.7</v>
      </c>
      <c r="I107" s="152">
        <v>19.899999999999999</v>
      </c>
      <c r="J107" s="154">
        <v>19.100000000000001</v>
      </c>
      <c r="K107" s="152"/>
      <c r="L107" s="152"/>
    </row>
    <row r="108" spans="1:22" s="157" customFormat="1" ht="16.5" customHeight="1" x14ac:dyDescent="0.15">
      <c r="A108" s="156">
        <v>30</v>
      </c>
      <c r="B108" s="152">
        <v>19.8</v>
      </c>
      <c r="C108" s="152">
        <v>19.899999999999999</v>
      </c>
      <c r="D108" s="152">
        <v>19.399999999999999</v>
      </c>
      <c r="E108" s="153">
        <v>19.600000000000001</v>
      </c>
      <c r="F108" s="152">
        <v>19.600000000000001</v>
      </c>
      <c r="G108" s="152">
        <v>19.7</v>
      </c>
      <c r="H108" s="153">
        <v>19.5</v>
      </c>
      <c r="I108" s="152">
        <v>19.7</v>
      </c>
      <c r="J108" s="154">
        <v>19</v>
      </c>
      <c r="K108" s="153"/>
      <c r="L108" s="152"/>
      <c r="M108" s="180"/>
      <c r="N108" s="152"/>
      <c r="O108" s="152"/>
      <c r="P108" s="152"/>
      <c r="Q108" s="152"/>
      <c r="R108" s="152"/>
      <c r="S108" s="152"/>
      <c r="T108" s="152"/>
      <c r="U108" s="152"/>
      <c r="V108" s="152"/>
    </row>
    <row r="109" spans="1:22" s="627" customFormat="1" ht="16.5" customHeight="1" x14ac:dyDescent="0.15">
      <c r="A109" s="648" t="s">
        <v>435</v>
      </c>
      <c r="B109" s="651">
        <v>19.8</v>
      </c>
      <c r="C109" s="652">
        <v>19.899999999999999</v>
      </c>
      <c r="D109" s="653">
        <v>18.600000000000001</v>
      </c>
      <c r="E109" s="654">
        <v>18.8</v>
      </c>
      <c r="F109" s="655">
        <v>18.899999999999999</v>
      </c>
      <c r="G109" s="656">
        <v>18.5</v>
      </c>
      <c r="H109" s="651">
        <v>19.3</v>
      </c>
      <c r="I109" s="652">
        <v>19.600000000000001</v>
      </c>
      <c r="J109" s="653">
        <v>18.399999999999999</v>
      </c>
      <c r="K109" s="647"/>
      <c r="L109" s="647"/>
    </row>
    <row r="110" spans="1:22" ht="5.0999999999999996" customHeight="1" x14ac:dyDescent="0.15">
      <c r="A110" s="172"/>
      <c r="B110" s="172"/>
      <c r="C110" s="172"/>
      <c r="D110" s="172"/>
      <c r="E110" s="172"/>
      <c r="F110" s="172"/>
      <c r="G110" s="172"/>
      <c r="H110" s="172"/>
      <c r="I110" s="172"/>
      <c r="J110" s="172"/>
    </row>
    <row r="111" spans="1:22" ht="13.5" customHeight="1" x14ac:dyDescent="0.15"/>
    <row r="112" spans="1:22" s="157" customFormat="1" ht="13.5" customHeight="1" x14ac:dyDescent="0.15"/>
    <row r="113" s="157" customFormat="1" ht="13.5" customHeight="1" x14ac:dyDescent="0.15"/>
    <row r="114" s="157" customFormat="1" ht="13.5" customHeight="1" x14ac:dyDescent="0.15"/>
    <row r="115" s="157" customFormat="1" ht="13.5" customHeight="1" x14ac:dyDescent="0.15"/>
    <row r="116" s="157" customFormat="1" ht="13.5" customHeight="1" x14ac:dyDescent="0.15"/>
    <row r="117" s="157" customFormat="1" ht="13.5" customHeight="1" x14ac:dyDescent="0.15"/>
    <row r="118" ht="13.5" customHeight="1" x14ac:dyDescent="0.15"/>
    <row r="11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s="157" customFormat="1" ht="13.5" customHeight="1" x14ac:dyDescent="0.15"/>
    <row r="136" s="157" customFormat="1" ht="13.5" customHeight="1" x14ac:dyDescent="0.15"/>
    <row r="137" s="157" customFormat="1" ht="13.5" customHeight="1" x14ac:dyDescent="0.15"/>
    <row r="138" ht="13.5" customHeight="1" x14ac:dyDescent="0.15"/>
    <row r="139" ht="13.5" customHeight="1" x14ac:dyDescent="0.15"/>
    <row r="150" spans="13:21" ht="13.5" customHeight="1" x14ac:dyDescent="0.15">
      <c r="M150" s="173"/>
      <c r="N150" s="174"/>
      <c r="O150" s="142"/>
      <c r="P150" s="175"/>
      <c r="Q150" s="142"/>
      <c r="R150" s="142"/>
      <c r="S150" s="175"/>
      <c r="T150" s="142"/>
      <c r="U150" s="142"/>
    </row>
    <row r="151" spans="13:21" ht="13.5" customHeight="1" x14ac:dyDescent="0.15">
      <c r="M151" s="170"/>
      <c r="N151" s="170"/>
      <c r="O151" s="170"/>
      <c r="P151" s="170"/>
      <c r="Q151" s="170"/>
      <c r="R151" s="170"/>
    </row>
    <row r="152" spans="13:21" ht="13.5" customHeight="1" x14ac:dyDescent="0.15">
      <c r="M152" s="152"/>
      <c r="N152" s="152"/>
      <c r="O152" s="152"/>
      <c r="P152" s="152"/>
      <c r="Q152" s="152"/>
      <c r="R152" s="152"/>
    </row>
    <row r="153" spans="13:21" ht="13.5" customHeight="1" x14ac:dyDescent="0.15">
      <c r="M153" s="152"/>
      <c r="N153" s="152"/>
      <c r="O153" s="152"/>
      <c r="P153" s="152"/>
      <c r="Q153" s="152"/>
      <c r="R153" s="152"/>
    </row>
    <row r="154" spans="13:21" ht="13.5" customHeight="1" x14ac:dyDescent="0.15">
      <c r="M154" s="152"/>
      <c r="N154" s="152"/>
      <c r="O154" s="152"/>
      <c r="P154" s="152"/>
      <c r="Q154" s="152"/>
      <c r="R154" s="152"/>
    </row>
    <row r="155" spans="13:21" s="157" customFormat="1" ht="13.5" customHeight="1" x14ac:dyDescent="0.15">
      <c r="M155" s="152"/>
      <c r="N155" s="152"/>
      <c r="O155" s="152"/>
      <c r="P155" s="152"/>
      <c r="Q155" s="152"/>
      <c r="R155" s="152"/>
    </row>
    <row r="156" spans="13:21" s="157" customFormat="1" ht="13.5" customHeight="1" x14ac:dyDescent="0.15">
      <c r="M156" s="152"/>
      <c r="N156" s="152"/>
      <c r="O156" s="152"/>
      <c r="P156" s="152"/>
      <c r="Q156" s="152"/>
      <c r="R156" s="152"/>
    </row>
    <row r="157" spans="13:21" s="157" customFormat="1" ht="13.5" customHeight="1" x14ac:dyDescent="0.15">
      <c r="M157" s="152"/>
      <c r="N157" s="152"/>
      <c r="O157" s="152"/>
      <c r="P157" s="152"/>
      <c r="Q157" s="152"/>
      <c r="R157" s="152"/>
    </row>
    <row r="158" spans="13:21" ht="13.5" customHeight="1" x14ac:dyDescent="0.15">
      <c r="M158" s="152"/>
      <c r="N158" s="152"/>
      <c r="O158" s="152"/>
      <c r="P158" s="152"/>
      <c r="Q158" s="152"/>
      <c r="R158" s="152"/>
    </row>
    <row r="159" spans="13:21" x14ac:dyDescent="0.15">
      <c r="M159" s="157"/>
      <c r="N159" s="157"/>
      <c r="O159" s="157"/>
      <c r="P159" s="157"/>
    </row>
  </sheetData>
  <mergeCells count="43">
    <mergeCell ref="U2:V2"/>
    <mergeCell ref="A20:A21"/>
    <mergeCell ref="C20:D20"/>
    <mergeCell ref="F20:G20"/>
    <mergeCell ref="I20:J20"/>
    <mergeCell ref="M20:M21"/>
    <mergeCell ref="O20:P20"/>
    <mergeCell ref="R20:S20"/>
    <mergeCell ref="U20:V20"/>
    <mergeCell ref="A2:A3"/>
    <mergeCell ref="B2:D2"/>
    <mergeCell ref="F2:G2"/>
    <mergeCell ref="I2:J2"/>
    <mergeCell ref="M2:M3"/>
    <mergeCell ref="I38:J38"/>
    <mergeCell ref="M38:M39"/>
    <mergeCell ref="R38:S38"/>
    <mergeCell ref="O2:P2"/>
    <mergeCell ref="R2:S2"/>
    <mergeCell ref="M74:M75"/>
    <mergeCell ref="R74:S74"/>
    <mergeCell ref="U38:V38"/>
    <mergeCell ref="O56:P56"/>
    <mergeCell ref="A56:A57"/>
    <mergeCell ref="C56:D56"/>
    <mergeCell ref="F56:G56"/>
    <mergeCell ref="I56:J56"/>
    <mergeCell ref="M56:M57"/>
    <mergeCell ref="R56:S56"/>
    <mergeCell ref="O38:P38"/>
    <mergeCell ref="U56:V56"/>
    <mergeCell ref="O74:P74"/>
    <mergeCell ref="A38:A39"/>
    <mergeCell ref="C38:D38"/>
    <mergeCell ref="F38:G38"/>
    <mergeCell ref="A92:A93"/>
    <mergeCell ref="C92:D92"/>
    <mergeCell ref="F92:G92"/>
    <mergeCell ref="I92:J92"/>
    <mergeCell ref="A74:A75"/>
    <mergeCell ref="C74:D74"/>
    <mergeCell ref="F74:G74"/>
    <mergeCell ref="I74:J74"/>
  </mergeCells>
  <phoneticPr fontId="3"/>
  <pageMargins left="0.78740157480314965" right="0.78740157480314965" top="0.78740157480314965" bottom="0.78740157480314965" header="0.51181102362204722" footer="0.51181102362204722"/>
  <pageSetup paperSize="9" scale="75" firstPageNumber="39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16</vt:i4>
      </vt:variant>
    </vt:vector>
  </HeadingPairs>
  <TitlesOfParts>
    <vt:vector size="37" baseType="lpstr">
      <vt:lpstr>第１表　月別一人平均月間給与額</vt:lpstr>
      <vt:lpstr>第２表　月別賃金指数</vt:lpstr>
      <vt:lpstr>第３表　産業大分類別賃金指数の推移</vt:lpstr>
      <vt:lpstr>第４表　産業中分類別、性別一人平均月間給与額１(5)</vt:lpstr>
      <vt:lpstr>第４表　産業中分類別、性別一人平均月間給与額２（5）</vt:lpstr>
      <vt:lpstr>第５表　産業中分類別、性別一人平均月間給与額１（30） </vt:lpstr>
      <vt:lpstr>第５表　産業中分類別、性別一人平均月間給与額２ (30)</vt:lpstr>
      <vt:lpstr>第６表　月別一人平均月間出勤日数、労働時間</vt:lpstr>
      <vt:lpstr>第７表　産業中分類別、性別一人平均月間出勤日数（５）</vt:lpstr>
      <vt:lpstr>第８表　産業中分類別、性別一人平均月間出勤日数（３０）</vt:lpstr>
      <vt:lpstr>第９表　産業中分類別、性別一人平均月間労働時間１ (５)</vt:lpstr>
      <vt:lpstr>第９表　産業中分類別、性別一人平均月間労働時間２ (５)</vt:lpstr>
      <vt:lpstr>第１０表　産業中分類別、性別一人平均月間労働時間 １(３０)</vt:lpstr>
      <vt:lpstr>第１０表　産業中分類別、性別一人平均月間労働時間２ (３０)</vt:lpstr>
      <vt:lpstr>第１１表　月別常用労働者、労働異動率</vt:lpstr>
      <vt:lpstr>第１２表　産業大分類別常用雇用指数の推移 </vt:lpstr>
      <vt:lpstr>第１３表　１（１００）</vt:lpstr>
      <vt:lpstr>第1３表　２（９９）</vt:lpstr>
      <vt:lpstr>第1３表　３（２９）</vt:lpstr>
      <vt:lpstr>第１４表　就業形態別の状況</vt:lpstr>
      <vt:lpstr>付表</vt:lpstr>
      <vt:lpstr>'第１０表　産業中分類別、性別一人平均月間労働時間 １(３０)'!Print_Area</vt:lpstr>
      <vt:lpstr>'第１０表　産業中分類別、性別一人平均月間労働時間２ (３０)'!Print_Area</vt:lpstr>
      <vt:lpstr>'第１２表　産業大分類別常用雇用指数の推移 '!Print_Area</vt:lpstr>
      <vt:lpstr>'第１３表　１（１００）'!Print_Area</vt:lpstr>
      <vt:lpstr>'第1３表　２（９９）'!Print_Area</vt:lpstr>
      <vt:lpstr>'第1３表　３（２９）'!Print_Area</vt:lpstr>
      <vt:lpstr>'第３表　産業大分類別賃金指数の推移'!Print_Area</vt:lpstr>
      <vt:lpstr>'第４表　産業中分類別、性別一人平均月間給与額１(5)'!Print_Area</vt:lpstr>
      <vt:lpstr>'第４表　産業中分類別、性別一人平均月間給与額２（5）'!Print_Area</vt:lpstr>
      <vt:lpstr>'第５表　産業中分類別、性別一人平均月間給与額１（30） '!Print_Area</vt:lpstr>
      <vt:lpstr>'第５表　産業中分類別、性別一人平均月間給与額２ (30)'!Print_Area</vt:lpstr>
      <vt:lpstr>'第７表　産業中分類別、性別一人平均月間出勤日数（５）'!Print_Area</vt:lpstr>
      <vt:lpstr>'第８表　産業中分類別、性別一人平均月間出勤日数（３０）'!Print_Area</vt:lpstr>
      <vt:lpstr>'第９表　産業中分類別、性別一人平均月間労働時間１ (５)'!Print_Area</vt:lpstr>
      <vt:lpstr>'第９表　産業中分類別、性別一人平均月間労働時間２ (５)'!Print_Area</vt:lpstr>
      <vt:lpstr>付表!Print_Area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2013-10-30T02:47:14Z</cp:lastPrinted>
  <dcterms:created xsi:type="dcterms:W3CDTF">2006-03-13T05:38:11Z</dcterms:created>
  <dcterms:modified xsi:type="dcterms:W3CDTF">2024-01-25T00:29:33Z</dcterms:modified>
</cp:coreProperties>
</file>