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★00 原稿（これをもとに新しい原稿を作ってください。）\作成済み\"/>
    </mc:Choice>
  </mc:AlternateContent>
  <bookViews>
    <workbookView xWindow="0" yWindow="0" windowWidth="20490" windowHeight="7410"/>
  </bookViews>
  <sheets>
    <sheet name="岡山県  " sheetId="14" r:id="rId1"/>
    <sheet name="将来人口の推移" sheetId="18" r:id="rId2"/>
    <sheet name="R2国調 1-1表" sheetId="16" r:id="rId3"/>
    <sheet name="R2国調 2-3表" sheetId="17" r:id="rId4"/>
    <sheet name="岡山県(R3年版軽微修正)" sheetId="1" r:id="rId5"/>
    <sheet name="岡山県" sheetId="13" r:id="rId6"/>
    <sheet name="2045年推計人口値" sheetId="12" r:id="rId7"/>
    <sheet name="H27国調（確報）" sheetId="8" r:id="rId8"/>
    <sheet name="33000 岡山県（H30）" sheetId="10" r:id="rId9"/>
    <sheet name="（参考）H27国勢調査（年齢・国籍不詳按分）" sheetId="9" r:id="rId10"/>
    <sheet name="33000 岡山県" sheetId="5" r:id="rId11"/>
    <sheet name="33000 岡山県 (元)" sheetId="6" r:id="rId12"/>
  </sheets>
  <externalReferences>
    <externalReference r:id="rId13"/>
  </externalReferences>
  <definedNames>
    <definedName name="_xlnm._FilterDatabase" localSheetId="9" hidden="1">'（参考）H27国勢調査（年齢・国籍不詳按分）'!$A$13:$AA$1462</definedName>
    <definedName name="_Key1" localSheetId="0" hidden="1">'[1]C-17県内総生産'!#REF!</definedName>
    <definedName name="_Key1" hidden="1">'[1]C-17県内総生産'!#REF!</definedName>
    <definedName name="_Order1" hidden="1">255</definedName>
    <definedName name="_Sort" localSheetId="0" hidden="1">'[1]C-17県内総生産'!#REF!</definedName>
    <definedName name="_Sort" hidden="1">'[1]C-17県内総生産'!#REF!</definedName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_xlnm.Print_Area" localSheetId="11">'33000 岡山県 (元)'!$A$1:$H$85</definedName>
    <definedName name="_xlnm.Print_Area" localSheetId="5">岡山県!$B$1:$J$48</definedName>
    <definedName name="_xlnm.Print_Area" localSheetId="0">'岡山県  '!$B$1:$J$48</definedName>
    <definedName name="_xlnm.Print_Area" localSheetId="4">'岡山県(R3年版軽微修正)'!$B$1:$J$48</definedName>
    <definedName name="_xlnm.Print_Area" localSheetId="1">将来人口の推移!$A$1:$Z$38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占有" localSheetId="0">#REF!</definedName>
    <definedName name="占有">#REF!</definedName>
    <definedName name="増減順位" localSheetId="0">#REF!</definedName>
    <definedName name="増減順位">#REF!</definedName>
    <definedName name="第１表" localSheetId="0">#REF!</definedName>
    <definedName name="第１表">#REF!</definedName>
    <definedName name="動態" localSheetId="0">#REF!</definedName>
    <definedName name="動態">#REF!</definedName>
  </definedNames>
  <calcPr calcId="162913"/>
</workbook>
</file>

<file path=xl/calcChain.xml><?xml version="1.0" encoding="utf-8"?>
<calcChain xmlns="http://schemas.openxmlformats.org/spreadsheetml/2006/main">
  <c r="M27" i="14" l="1"/>
  <c r="N27" i="14"/>
  <c r="O27" i="14"/>
  <c r="O25" i="14"/>
  <c r="N25" i="14"/>
  <c r="M25" i="14"/>
  <c r="M24" i="14"/>
  <c r="O26" i="14" l="1"/>
  <c r="N26" i="14"/>
  <c r="M26" i="14"/>
  <c r="O24" i="14"/>
  <c r="N24" i="14"/>
  <c r="O23" i="14"/>
  <c r="N23" i="14"/>
  <c r="M23" i="14"/>
  <c r="O22" i="14"/>
  <c r="N22" i="14"/>
  <c r="M22" i="14"/>
  <c r="O21" i="14"/>
  <c r="N21" i="14"/>
  <c r="M21" i="14"/>
  <c r="O20" i="14"/>
  <c r="N20" i="14"/>
  <c r="M20" i="14"/>
  <c r="O19" i="14"/>
  <c r="N19" i="14"/>
  <c r="M19" i="14"/>
  <c r="O18" i="14"/>
  <c r="N18" i="14"/>
  <c r="M18" i="14"/>
  <c r="O17" i="14"/>
  <c r="N17" i="14"/>
  <c r="M17" i="14"/>
  <c r="O16" i="14"/>
  <c r="N16" i="14"/>
  <c r="M16" i="14"/>
  <c r="O15" i="14"/>
  <c r="N15" i="14"/>
  <c r="M15" i="14"/>
  <c r="O14" i="14"/>
  <c r="N14" i="14"/>
  <c r="M14" i="14"/>
  <c r="O13" i="14"/>
  <c r="N13" i="14"/>
  <c r="M13" i="14"/>
  <c r="O12" i="14"/>
  <c r="N12" i="14"/>
  <c r="M12" i="14"/>
  <c r="O11" i="14"/>
  <c r="N11" i="14"/>
  <c r="M11" i="14"/>
  <c r="O10" i="14"/>
  <c r="N10" i="14"/>
  <c r="M10" i="14"/>
  <c r="O9" i="14"/>
  <c r="N9" i="14"/>
  <c r="M9" i="14"/>
  <c r="O8" i="14"/>
  <c r="N8" i="14"/>
  <c r="M8" i="14"/>
  <c r="O7" i="14"/>
  <c r="N7" i="14"/>
  <c r="M7" i="14"/>
  <c r="O6" i="14"/>
  <c r="N6" i="14"/>
  <c r="M6" i="14"/>
  <c r="O5" i="14"/>
  <c r="N5" i="14"/>
  <c r="M5" i="14"/>
  <c r="O4" i="14"/>
  <c r="N4" i="14"/>
  <c r="M4" i="14"/>
  <c r="O3" i="14"/>
  <c r="N3" i="14"/>
  <c r="M3" i="14"/>
  <c r="O26" i="13" l="1"/>
  <c r="N26" i="13"/>
  <c r="M26" i="13"/>
  <c r="O24" i="13"/>
  <c r="N24" i="13"/>
  <c r="M24" i="13"/>
  <c r="O23" i="13"/>
  <c r="N23" i="13"/>
  <c r="M23" i="13"/>
  <c r="O22" i="13"/>
  <c r="N22" i="13"/>
  <c r="M22" i="13"/>
  <c r="O21" i="13"/>
  <c r="N21" i="13"/>
  <c r="M21" i="13"/>
  <c r="O20" i="13"/>
  <c r="N20" i="13"/>
  <c r="M20" i="13"/>
  <c r="O19" i="13"/>
  <c r="N19" i="13"/>
  <c r="M19" i="13"/>
  <c r="O18" i="13"/>
  <c r="N18" i="13"/>
  <c r="M18" i="13"/>
  <c r="O17" i="13"/>
  <c r="N17" i="13"/>
  <c r="M17" i="13"/>
  <c r="O16" i="13"/>
  <c r="N16" i="13"/>
  <c r="M16" i="13"/>
  <c r="O15" i="13"/>
  <c r="N15" i="13"/>
  <c r="M15" i="13"/>
  <c r="O14" i="13"/>
  <c r="N14" i="13"/>
  <c r="M14" i="13"/>
  <c r="O13" i="13"/>
  <c r="N13" i="13"/>
  <c r="M13" i="13"/>
  <c r="O12" i="13"/>
  <c r="N12" i="13"/>
  <c r="M12" i="13"/>
  <c r="O11" i="13"/>
  <c r="N11" i="13"/>
  <c r="M11" i="13"/>
  <c r="O10" i="13"/>
  <c r="N10" i="13"/>
  <c r="M10" i="13"/>
  <c r="O9" i="13"/>
  <c r="N9" i="13"/>
  <c r="M9" i="13"/>
  <c r="O8" i="13"/>
  <c r="N8" i="13"/>
  <c r="M8" i="13"/>
  <c r="O7" i="13"/>
  <c r="N7" i="13"/>
  <c r="M7" i="13"/>
  <c r="O6" i="13"/>
  <c r="N6" i="13"/>
  <c r="M6" i="13"/>
  <c r="O5" i="13"/>
  <c r="N5" i="13"/>
  <c r="M5" i="13"/>
  <c r="O4" i="13"/>
  <c r="N4" i="13"/>
  <c r="M4" i="13"/>
  <c r="O3" i="13"/>
  <c r="N3" i="13"/>
  <c r="M3" i="13"/>
  <c r="O24" i="1" l="1"/>
  <c r="N24" i="1"/>
  <c r="M24" i="1"/>
  <c r="M3" i="1" l="1"/>
  <c r="N3" i="1"/>
  <c r="O3" i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6" i="1"/>
  <c r="N26" i="1"/>
  <c r="O26" i="1"/>
</calcChain>
</file>

<file path=xl/sharedStrings.xml><?xml version="1.0" encoding="utf-8"?>
<sst xmlns="http://schemas.openxmlformats.org/spreadsheetml/2006/main" count="3218" uniqueCount="344">
  <si>
    <t xml:space="preserve"> ( 単位：人 ) </t>
  </si>
  <si>
    <t>岡 山 県 人 口 の 推 移</t>
  </si>
  <si>
    <t>年  次</t>
  </si>
  <si>
    <t>男</t>
  </si>
  <si>
    <t>女</t>
  </si>
  <si>
    <t>年少人口          ( 0～14歳 )</t>
  </si>
  <si>
    <t>生産年齢人口    ( 15～64歳 )</t>
  </si>
  <si>
    <t>老年人口          ( 65歳以上 )</t>
  </si>
  <si>
    <t>年少人口</t>
  </si>
  <si>
    <t>生産年齢人口</t>
  </si>
  <si>
    <t>老年人口</t>
  </si>
  <si>
    <t>（再掲）15～64歳</t>
  </si>
  <si>
    <t>（再掲）65歳以上</t>
  </si>
  <si>
    <t>33000 岡山県</t>
  </si>
  <si>
    <t>男女計</t>
  </si>
  <si>
    <t>2010年</t>
  </si>
  <si>
    <t>2015年</t>
  </si>
  <si>
    <t>2020年</t>
  </si>
  <si>
    <t>2025年</t>
  </si>
  <si>
    <t>2030年</t>
  </si>
  <si>
    <t>2035年</t>
  </si>
  <si>
    <t>2040年</t>
  </si>
  <si>
    <t>総数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</si>
  <si>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</si>
  <si>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</si>
  <si>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</si>
  <si>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</si>
  <si>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</si>
  <si>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</si>
  <si>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</si>
  <si>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</si>
  <si>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</si>
  <si>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</si>
  <si>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</si>
  <si>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</si>
  <si>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</si>
  <si>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</si>
  <si>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</si>
  <si>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</si>
  <si>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</si>
  <si>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</si>
  <si>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</si>
  <si>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（再掲）0～14歳</t>
  </si>
  <si>
    <t>（再掲）75歳以上</t>
  </si>
  <si>
    <t>年齢別割合（0～14歳：％）</t>
  </si>
  <si>
    <t>年齢別割合（15～64歳：％）</t>
  </si>
  <si>
    <t>年齢別割合（65歳以上：％）</t>
  </si>
  <si>
    <t>年齢別割合（75歳以上：％）</t>
  </si>
  <si>
    <t>30</t>
  </si>
  <si>
    <t>35</t>
  </si>
  <si>
    <t>35</t>
    <phoneticPr fontId="2"/>
  </si>
  <si>
    <t>40</t>
  </si>
  <si>
    <t>45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</si>
  <si>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</si>
  <si>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</si>
  <si>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</si>
  <si>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</si>
  <si>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</si>
  <si>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</si>
  <si>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</si>
  <si>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</si>
  <si>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</si>
  <si>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</si>
  <si>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2000</t>
    <phoneticPr fontId="2"/>
  </si>
  <si>
    <t>05</t>
    <phoneticPr fontId="2"/>
  </si>
  <si>
    <t>10</t>
    <phoneticPr fontId="2"/>
  </si>
  <si>
    <t>15</t>
    <phoneticPr fontId="2"/>
  </si>
  <si>
    <t>20</t>
    <phoneticPr fontId="2"/>
  </si>
  <si>
    <t>25</t>
    <phoneticPr fontId="2"/>
  </si>
  <si>
    <t>2010</t>
    <phoneticPr fontId="2"/>
  </si>
  <si>
    <t>2015</t>
    <phoneticPr fontId="2"/>
  </si>
  <si>
    <t xml:space="preserve">第3-1表　年齢(各歳)，男女別人口，年齢別割合，平均年齢及び年齢中位数(総数及び日本人) － 全国※，都道府県※ </t>
  </si>
  <si>
    <t xml:space="preserve">Table 3-1. Population (Total and Japanese Population), by Age (Single Years) and Sex, Percentage by age, Average Age and Median Age - Japan* and Prefectures* </t>
  </si>
  <si>
    <t>※大項目</t>
  </si>
  <si>
    <t>01（koku2A.0000  総数（国籍） 1)）</t>
  </si>
  <si>
    <t>02（koku2A.0001  日本人）</t>
  </si>
  <si>
    <t>1) 日本人・外国人の別「不詳」を含む。</t>
  </si>
  <si>
    <t>2) 不詳を除いて算出。</t>
  </si>
  <si>
    <t>nenKAX.0000</t>
  </si>
  <si>
    <t>nenKAX.0112</t>
  </si>
  <si>
    <t>nen5A.0024</t>
  </si>
  <si>
    <t>nen5A.0025</t>
  </si>
  <si>
    <t>nen5A.0026</t>
  </si>
  <si>
    <t>総数（年齢）</t>
  </si>
  <si>
    <t>不詳</t>
  </si>
  <si>
    <t>（再掲）15歳未満</t>
  </si>
  <si>
    <t>全国</t>
  </si>
  <si>
    <t>　男</t>
  </si>
  <si>
    <t>　女</t>
  </si>
  <si>
    <t>岡山県</t>
  </si>
  <si>
    <t>※年齢不詳を除く。</t>
    <rPh sb="1" eb="3">
      <t>ネンレイ</t>
    </rPh>
    <rPh sb="3" eb="5">
      <t>フショウ</t>
    </rPh>
    <rPh sb="6" eb="7">
      <t>ノゾ</t>
    </rPh>
    <phoneticPr fontId="2"/>
  </si>
  <si>
    <t>総数</t>
    <phoneticPr fontId="2"/>
  </si>
  <si>
    <t>※総数には、年齢不詳を含む。</t>
    <rPh sb="1" eb="3">
      <t>ソウスウ</t>
    </rPh>
    <rPh sb="6" eb="8">
      <t>ネンレイ</t>
    </rPh>
    <rPh sb="8" eb="10">
      <t>フショウ</t>
    </rPh>
    <rPh sb="11" eb="12">
      <t>フク</t>
    </rPh>
    <phoneticPr fontId="2"/>
  </si>
  <si>
    <t>1930</t>
    <phoneticPr fontId="2"/>
  </si>
  <si>
    <t>　付表-２　岡山県の人口の推移</t>
    <rPh sb="1" eb="3">
      <t>フヒョウ</t>
    </rPh>
    <rPh sb="6" eb="9">
      <t>オカヤマケン</t>
    </rPh>
    <rPh sb="10" eb="12">
      <t>ジンコウ</t>
    </rPh>
    <rPh sb="13" eb="15">
      <t>スイイ</t>
    </rPh>
    <phoneticPr fontId="7"/>
  </si>
  <si>
    <t>平成27年国勢調査人口等基本集計（総務省統計局）</t>
    <phoneticPr fontId="2"/>
  </si>
  <si>
    <t>・2015年以前は、国調結果で、年齢区分は年齢不詳を含まないので、合計が総数と一致しない。</t>
    <rPh sb="5" eb="8">
      <t>ネンイゼン</t>
    </rPh>
    <rPh sb="10" eb="12">
      <t>コクチョウ</t>
    </rPh>
    <rPh sb="12" eb="14">
      <t>ケッカ</t>
    </rPh>
    <rPh sb="16" eb="18">
      <t>ネンレイ</t>
    </rPh>
    <rPh sb="18" eb="20">
      <t>クブン</t>
    </rPh>
    <rPh sb="21" eb="23">
      <t>ネンレイ</t>
    </rPh>
    <rPh sb="23" eb="25">
      <t>フショウ</t>
    </rPh>
    <rPh sb="26" eb="27">
      <t>フク</t>
    </rPh>
    <rPh sb="33" eb="35">
      <t>ゴウケイ</t>
    </rPh>
    <rPh sb="36" eb="38">
      <t>ソウスウ</t>
    </rPh>
    <rPh sb="39" eb="41">
      <t>イッチ</t>
    </rPh>
    <phoneticPr fontId="2"/>
  </si>
  <si>
    <t>・2020年以降の年齢区分は、年齢不詳を按分して推計しているので、合計が総数と一致する。</t>
    <rPh sb="5" eb="8">
      <t>ネンイコウ</t>
    </rPh>
    <rPh sb="9" eb="11">
      <t>ネンレイ</t>
    </rPh>
    <rPh sb="11" eb="13">
      <t>クブン</t>
    </rPh>
    <rPh sb="15" eb="17">
      <t>ネンレイ</t>
    </rPh>
    <rPh sb="17" eb="19">
      <t>フショウ</t>
    </rPh>
    <rPh sb="20" eb="22">
      <t>アンブン</t>
    </rPh>
    <rPh sb="24" eb="26">
      <t>スイケイ</t>
    </rPh>
    <rPh sb="33" eb="35">
      <t>ゴウケイ</t>
    </rPh>
    <rPh sb="36" eb="38">
      <t>ソウスウ</t>
    </rPh>
    <rPh sb="39" eb="41">
      <t>イッチ</t>
    </rPh>
    <phoneticPr fontId="2"/>
  </si>
  <si>
    <t>平成27年国勢調査　年齢・国籍不詳をあん分した人口(参考表）（総務省統計局）</t>
  </si>
  <si>
    <t>第2表　年齢(５歳階級)，国籍(２区分)，男女別人口 － 全国，都道府県，21大都市，人口20万以上の市，県庁所在市</t>
  </si>
  <si>
    <t>0101(総数（男女別），総数（国籍）)</t>
  </si>
  <si>
    <t>0301(女，総数（国籍）)</t>
  </si>
  <si>
    <t>0102(総数（男女別），日本人)</t>
  </si>
  <si>
    <t>0302(女，日本人)</t>
  </si>
  <si>
    <t>0103(総数（男女別），外国人)</t>
  </si>
  <si>
    <t>0303(女，外国人)</t>
  </si>
  <si>
    <t>0201(男，総数（国籍）)</t>
  </si>
  <si>
    <t>0202(男，日本人)</t>
  </si>
  <si>
    <t>0203(男，外国人)</t>
  </si>
  <si>
    <t>地域コード</t>
  </si>
  <si>
    <t>地域識別コード</t>
  </si>
  <si>
    <t>90～94歳</t>
  </si>
  <si>
    <t>95～99歳</t>
  </si>
  <si>
    <t>100歳以上</t>
  </si>
  <si>
    <t>a</t>
  </si>
  <si>
    <t>北海道</t>
  </si>
  <si>
    <t>北海道 札幌市</t>
  </si>
  <si>
    <t>北海道 函館市</t>
  </si>
  <si>
    <t>北海道 旭川市</t>
  </si>
  <si>
    <t>青森県</t>
  </si>
  <si>
    <t>青森県 青森市</t>
  </si>
  <si>
    <t>青森県 八戸市</t>
  </si>
  <si>
    <t>岩手県</t>
  </si>
  <si>
    <t>岩手県 盛岡市</t>
  </si>
  <si>
    <t>宮城県</t>
  </si>
  <si>
    <t>宮城県 仙台市</t>
  </si>
  <si>
    <t>秋田県</t>
  </si>
  <si>
    <t>秋田県 秋田市</t>
  </si>
  <si>
    <t>山形県</t>
  </si>
  <si>
    <t>山形県 山形市</t>
  </si>
  <si>
    <t>福島県</t>
  </si>
  <si>
    <t>福島県 福島市</t>
  </si>
  <si>
    <t>福島県 郡山市</t>
  </si>
  <si>
    <t>福島県 いわき市</t>
  </si>
  <si>
    <t>茨城県</t>
  </si>
  <si>
    <t>茨城県 水戸市</t>
  </si>
  <si>
    <t>茨城県 つくば市</t>
  </si>
  <si>
    <t>栃木県</t>
  </si>
  <si>
    <t>栃木県 宇都宮市</t>
  </si>
  <si>
    <t>群馬県</t>
  </si>
  <si>
    <t>群馬県 前橋市</t>
  </si>
  <si>
    <t>群馬県 高崎市</t>
  </si>
  <si>
    <t>群馬県 伊勢崎市</t>
  </si>
  <si>
    <t>群馬県 太田市</t>
  </si>
  <si>
    <t>埼玉県</t>
  </si>
  <si>
    <t>埼玉県 さいたま市</t>
  </si>
  <si>
    <t>埼玉県 川越市</t>
  </si>
  <si>
    <t>埼玉県 川口市</t>
  </si>
  <si>
    <t>埼玉県 所沢市</t>
  </si>
  <si>
    <t>埼玉県 春日部市</t>
  </si>
  <si>
    <t>埼玉県 上尾市</t>
  </si>
  <si>
    <t>埼玉県 草加市</t>
  </si>
  <si>
    <t>埼玉県 越谷市</t>
  </si>
  <si>
    <t>千葉県</t>
  </si>
  <si>
    <t>千葉県 千葉市</t>
  </si>
  <si>
    <t>千葉県 市川市</t>
  </si>
  <si>
    <t>千葉県 船橋市</t>
  </si>
  <si>
    <t>千葉県 松戸市</t>
  </si>
  <si>
    <t>千葉県 柏市</t>
  </si>
  <si>
    <t>千葉県 市原市</t>
  </si>
  <si>
    <t>東京都</t>
  </si>
  <si>
    <t>東京都 特別区部</t>
  </si>
  <si>
    <t>東京都 八王子市</t>
  </si>
  <si>
    <t>東京都 府中市</t>
  </si>
  <si>
    <t>東京都 調布市</t>
  </si>
  <si>
    <t>東京都 町田市</t>
  </si>
  <si>
    <t>東京都 西東京市</t>
  </si>
  <si>
    <t>神奈川県</t>
  </si>
  <si>
    <t>神奈川県 横浜市</t>
  </si>
  <si>
    <t>神奈川県 川崎市</t>
  </si>
  <si>
    <t>神奈川県 相模原市</t>
  </si>
  <si>
    <t>神奈川県 横須賀市</t>
  </si>
  <si>
    <t>神奈川県 平塚市</t>
  </si>
  <si>
    <t>神奈川県 藤沢市</t>
  </si>
  <si>
    <t>神奈川県 茅ヶ崎市</t>
  </si>
  <si>
    <t>神奈川県 厚木市</t>
  </si>
  <si>
    <t>神奈川県 大和市</t>
  </si>
  <si>
    <t>新潟県</t>
  </si>
  <si>
    <t>新潟県 新潟市</t>
  </si>
  <si>
    <t>新潟県 長岡市</t>
  </si>
  <si>
    <t>富山県</t>
  </si>
  <si>
    <t>富山県 富山市</t>
  </si>
  <si>
    <t>石川県</t>
  </si>
  <si>
    <t>石川県 金沢市</t>
  </si>
  <si>
    <t>福井県</t>
  </si>
  <si>
    <t>福井県 福井市</t>
  </si>
  <si>
    <t>山梨県</t>
  </si>
  <si>
    <t>山梨県 甲府市</t>
  </si>
  <si>
    <t>長野県</t>
  </si>
  <si>
    <t>長野県 長野市</t>
  </si>
  <si>
    <t>長野県 松本市</t>
  </si>
  <si>
    <t>岐阜県</t>
  </si>
  <si>
    <t>岐阜県 岐阜市</t>
  </si>
  <si>
    <t>静岡県</t>
  </si>
  <si>
    <t>静岡県 静岡市</t>
  </si>
  <si>
    <t>静岡県 浜松市</t>
  </si>
  <si>
    <t>静岡県 富士市</t>
  </si>
  <si>
    <t>愛知県</t>
  </si>
  <si>
    <t>愛知県 名古屋市</t>
  </si>
  <si>
    <t>愛知県 豊橋市</t>
  </si>
  <si>
    <t>愛知県 岡崎市</t>
  </si>
  <si>
    <t>愛知県 一宮市</t>
  </si>
  <si>
    <t>愛知県 春日井市</t>
  </si>
  <si>
    <t>愛知県 豊田市</t>
  </si>
  <si>
    <t>三重県</t>
  </si>
  <si>
    <t>三重県 津市</t>
  </si>
  <si>
    <t>三重県 四日市市</t>
  </si>
  <si>
    <t>滋賀県</t>
  </si>
  <si>
    <t>滋賀県 大津市</t>
  </si>
  <si>
    <t>京都府</t>
  </si>
  <si>
    <t>京都府 京都市</t>
  </si>
  <si>
    <t>大阪府</t>
  </si>
  <si>
    <t>大阪府 大阪市</t>
  </si>
  <si>
    <t>大阪府 堺市</t>
  </si>
  <si>
    <t>大阪府 豊中市</t>
  </si>
  <si>
    <t>大阪府 吹田市</t>
  </si>
  <si>
    <t>大阪府 高槻市</t>
  </si>
  <si>
    <t>大阪府 枚方市</t>
  </si>
  <si>
    <t>大阪府 茨木市</t>
  </si>
  <si>
    <t>大阪府 八尾市</t>
  </si>
  <si>
    <t>大阪府 寝屋川市</t>
  </si>
  <si>
    <t>大阪府 東大阪市</t>
  </si>
  <si>
    <t>兵庫県</t>
  </si>
  <si>
    <t>兵庫県 神戸市</t>
  </si>
  <si>
    <t>兵庫県 姫路市</t>
  </si>
  <si>
    <t>兵庫県 尼崎市</t>
  </si>
  <si>
    <t>兵庫県 明石市</t>
  </si>
  <si>
    <t>兵庫県 西宮市</t>
  </si>
  <si>
    <t>兵庫県 加古川市</t>
  </si>
  <si>
    <t>兵庫県 宝塚市</t>
  </si>
  <si>
    <t>奈良県</t>
  </si>
  <si>
    <t>奈良県 奈良市</t>
  </si>
  <si>
    <t>和歌山県</t>
  </si>
  <si>
    <t>和歌山県 和歌山市</t>
  </si>
  <si>
    <t>鳥取県</t>
  </si>
  <si>
    <t>鳥取県 鳥取市</t>
  </si>
  <si>
    <t>島根県</t>
  </si>
  <si>
    <t>島根県 松江市</t>
  </si>
  <si>
    <t>岡山県 岡山市</t>
  </si>
  <si>
    <t>岡山県 倉敷市</t>
  </si>
  <si>
    <t>広島県</t>
  </si>
  <si>
    <t>広島県 広島市</t>
  </si>
  <si>
    <t>広島県 呉市</t>
  </si>
  <si>
    <t>広島県 福山市</t>
  </si>
  <si>
    <t>山口県</t>
  </si>
  <si>
    <t>山口県 下関市</t>
  </si>
  <si>
    <t>山口県 山口市</t>
  </si>
  <si>
    <t>徳島県</t>
  </si>
  <si>
    <t>徳島県 徳島市</t>
  </si>
  <si>
    <t>香川県</t>
  </si>
  <si>
    <t>香川県 高松市</t>
  </si>
  <si>
    <t>愛媛県</t>
  </si>
  <si>
    <t>愛媛県 松山市</t>
  </si>
  <si>
    <t>高知県</t>
  </si>
  <si>
    <t>高知県 高知市</t>
  </si>
  <si>
    <t>福岡県</t>
  </si>
  <si>
    <t>福岡県 北九州市</t>
  </si>
  <si>
    <t>福岡県 福岡市</t>
  </si>
  <si>
    <t>福岡県 久留米市</t>
  </si>
  <si>
    <t>佐賀県</t>
  </si>
  <si>
    <t>佐賀県 佐賀市</t>
  </si>
  <si>
    <t>長崎県</t>
  </si>
  <si>
    <t>長崎県 長崎市</t>
  </si>
  <si>
    <t>長崎県 佐世保市</t>
  </si>
  <si>
    <t>熊本県</t>
  </si>
  <si>
    <t>熊本県 熊本市</t>
  </si>
  <si>
    <t>大分県</t>
  </si>
  <si>
    <t>大分県 大分市</t>
  </si>
  <si>
    <t>宮崎県</t>
  </si>
  <si>
    <t>宮崎県 宮崎市</t>
  </si>
  <si>
    <t>鹿児島県</t>
  </si>
  <si>
    <t>鹿児島県 鹿児島市</t>
  </si>
  <si>
    <t>沖縄県</t>
  </si>
  <si>
    <t>沖縄県 那覇市</t>
  </si>
  <si>
    <t>-</t>
  </si>
  <si>
    <t>将来の男女5歳階級別推計人口（2015年は国勢調査による実績値）</t>
  </si>
  <si>
    <t>2045年</t>
  </si>
  <si>
    <t>90歳～</t>
  </si>
  <si>
    <t>　（再掲）65～74歳</t>
  </si>
  <si>
    <t>　（再掲）75歳以上</t>
  </si>
  <si>
    <t>　年齢別割合（65～74歳：％）</t>
  </si>
  <si>
    <t>　年齢別割合（75歳以上：％）</t>
  </si>
  <si>
    <t>総人口指数（2015年＝100）</t>
  </si>
  <si>
    <t>資料出所：総務省「国勢調査」（1930年～2015年）、国立社会保障・人口問題研究所「日本の地域別将来推計人口」（2020年～2045年）</t>
    <rPh sb="2" eb="4">
      <t>シュッショ</t>
    </rPh>
    <rPh sb="5" eb="8">
      <t>ソウムショウ</t>
    </rPh>
    <rPh sb="19" eb="20">
      <t>ネン</t>
    </rPh>
    <rPh sb="25" eb="26">
      <t>ネン</t>
    </rPh>
    <rPh sb="43" eb="45">
      <t>ニホン</t>
    </rPh>
    <rPh sb="46" eb="49">
      <t>チイキベツ</t>
    </rPh>
    <rPh sb="49" eb="51">
      <t>ショウライ</t>
    </rPh>
    <rPh sb="51" eb="53">
      <t>スイケイ</t>
    </rPh>
    <rPh sb="53" eb="55">
      <t>ジンコウ</t>
    </rPh>
    <phoneticPr fontId="2"/>
  </si>
  <si>
    <t>資料出所：総務省「国勢調査」、国立社会保障・人口問題研究所「日本の地域別将来推計人口」</t>
    <rPh sb="2" eb="4">
      <t>シュッショ</t>
    </rPh>
    <rPh sb="5" eb="8">
      <t>ソウムショウ</t>
    </rPh>
    <rPh sb="30" eb="32">
      <t>ニホン</t>
    </rPh>
    <rPh sb="33" eb="36">
      <t>チイキベツ</t>
    </rPh>
    <rPh sb="36" eb="38">
      <t>ショウライ</t>
    </rPh>
    <rPh sb="38" eb="40">
      <t>スイケイ</t>
    </rPh>
    <rPh sb="40" eb="42">
      <t>ジンコウ</t>
    </rPh>
    <phoneticPr fontId="2"/>
  </si>
  <si>
    <t>資料出所：総務省「国勢調査」（1930年～2020年）、国立社会保障・人口問題研究所「日本の地域別将来推計人口」（2025年～2045年）</t>
    <rPh sb="2" eb="4">
      <t>シュッショ</t>
    </rPh>
    <rPh sb="5" eb="8">
      <t>ソウムショウ</t>
    </rPh>
    <rPh sb="19" eb="20">
      <t>ネン</t>
    </rPh>
    <rPh sb="25" eb="26">
      <t>ネン</t>
    </rPh>
    <rPh sb="43" eb="45">
      <t>ニホン</t>
    </rPh>
    <rPh sb="46" eb="49">
      <t>チイキベツ</t>
    </rPh>
    <rPh sb="49" eb="51">
      <t>ショウライ</t>
    </rPh>
    <rPh sb="51" eb="53">
      <t>スイケイ</t>
    </rPh>
    <rPh sb="53" eb="55">
      <t>ジンコウ</t>
    </rPh>
    <phoneticPr fontId="2"/>
  </si>
  <si>
    <t>・2020年以前は、国調結果で、年齢区分は年齢不詳を含まないので、合計が総数と一致しない。</t>
    <rPh sb="5" eb="8">
      <t>ネンイゼン</t>
    </rPh>
    <rPh sb="10" eb="12">
      <t>コクチョウ</t>
    </rPh>
    <rPh sb="12" eb="14">
      <t>ケッカ</t>
    </rPh>
    <rPh sb="16" eb="18">
      <t>ネンレイ</t>
    </rPh>
    <rPh sb="18" eb="20">
      <t>クブン</t>
    </rPh>
    <rPh sb="21" eb="23">
      <t>ネンレイ</t>
    </rPh>
    <rPh sb="23" eb="25">
      <t>フショウ</t>
    </rPh>
    <rPh sb="26" eb="27">
      <t>フク</t>
    </rPh>
    <rPh sb="33" eb="35">
      <t>ゴウケイ</t>
    </rPh>
    <rPh sb="36" eb="38">
      <t>ソウスウ</t>
    </rPh>
    <rPh sb="39" eb="41">
      <t>イッチ</t>
    </rPh>
    <phoneticPr fontId="2"/>
  </si>
  <si>
    <t>・2025年以降の年齢区分は、年齢不詳を按分して推計しているので、合計が総数と一致する。</t>
    <rPh sb="5" eb="8">
      <t>ネンイコウ</t>
    </rPh>
    <rPh sb="9" eb="11">
      <t>ネンレイ</t>
    </rPh>
    <rPh sb="11" eb="13">
      <t>クブン</t>
    </rPh>
    <rPh sb="15" eb="17">
      <t>ネンレイ</t>
    </rPh>
    <rPh sb="17" eb="19">
      <t>フショウ</t>
    </rPh>
    <rPh sb="20" eb="22">
      <t>アンブン</t>
    </rPh>
    <rPh sb="24" eb="26">
      <t>スイケイ</t>
    </rPh>
    <rPh sb="33" eb="35">
      <t>ゴウケイ</t>
    </rPh>
    <rPh sb="36" eb="38">
      <t>ソウスウ</t>
    </rPh>
    <rPh sb="39" eb="41">
      <t>イッチ</t>
    </rPh>
    <phoneticPr fontId="2"/>
  </si>
  <si>
    <t>令和２年国勢調査　人口等基本集計</t>
  </si>
  <si>
    <t>第１－１表　男女別人口，世帯の種類別世帯数及び世帯人員並びに2015年（平成27年）の人口（組替），2015年（平成27年）の世帯数（組替），5年間の人口増減数，5年間の人口増減率，5年間の世帯増減数，5年間の世帯増減率，人口性比，面積（参考）及び人口密度－全国，都道府県，市区町村（2000年（平成12年）市区町村含む）</t>
  </si>
  <si>
    <t>1) 「2015年（平成27年）の人口（組替）」及び「2015年（平成27年）の世帯数（組替）」は， 令和２年10月１日現在の市区町村の境域に基づいて組み替えた平成27年の人口及び世帯数を示す。</t>
  </si>
  <si>
    <t>2) 「5年間の人口増減数（率）」及び「5年間の世帯増減数（率）」については，それぞれ「2015年（平成27年）の人口（組替）」及び「2015年（平成27年）の世帯数（組替）」と比較したもの。</t>
  </si>
  <si>
    <t>3) 「人口性比」とは，女性100人に対する男性の数を示す。</t>
  </si>
  <si>
    <t>4) 地域名において，「旧：○○○」と表記されている項目は「2000年（平成12年）市区町村」を示す。「2000年（平成12年）市区町村」については，令和２年10月１日現在の市区町村の境域に基づいて平成12年10月１日時点の市区町村に組み替えた，令和２年10月１日現在の結果数値を表章している。</t>
  </si>
  <si>
    <t>5) 「面積（参考）」については，国土交通省国土地理院「令和２年全国都道府県市区町村別面積調（10月１日時点）」による。ただし，「2000年（平成12年）市区町村」については「平成12年全国都道府県市区町村別面積調」による。また，平成12年の境界未定地域の面積については，総務省統計局において面積を算出している。（面積に関する主な留意事項は「令和２年国勢調査　面積及び人口密度に関する留意事項」を参照）</t>
  </si>
  <si>
    <t>6) 「人口密度」については，国勢調査施行規則第１条に基づいて調査対象外とした地域の面積を除いて算出。（詳細は「令和２年国勢調査　面積及び人口密度に関する留意事項」を参照）</t>
  </si>
  <si>
    <t>人口</t>
  </si>
  <si>
    <t>世帯数</t>
  </si>
  <si>
    <t>2015年（平成27年）の世帯数（組替）</t>
  </si>
  <si>
    <t>5年間の世帯増減数</t>
  </si>
  <si>
    <t>5年間の世帯増減率</t>
  </si>
  <si>
    <t>世帯人員</t>
  </si>
  <si>
    <t>男女</t>
  </si>
  <si>
    <t>世帯の種類</t>
  </si>
  <si>
    <t>0_総数</t>
  </si>
  <si>
    <t>1_男</t>
  </si>
  <si>
    <t>2_女</t>
  </si>
  <si>
    <t>1_一般世帯</t>
  </si>
  <si>
    <t>2_施設等の世帯</t>
  </si>
  <si>
    <t>人</t>
  </si>
  <si>
    <t>世帯</t>
  </si>
  <si>
    <t>％</t>
  </si>
  <si>
    <t>地域識別コード</t>
    <phoneticPr fontId="12"/>
  </si>
  <si>
    <t>2000年_都道府県</t>
    <phoneticPr fontId="12"/>
  </si>
  <si>
    <t>2000年_地域コード</t>
    <phoneticPr fontId="12"/>
  </si>
  <si>
    <t>2000年地域</t>
    <phoneticPr fontId="12"/>
  </si>
  <si>
    <t>2020年_都道府県</t>
    <phoneticPr fontId="12"/>
  </si>
  <si>
    <t>2020年_地域コード</t>
    <phoneticPr fontId="12"/>
  </si>
  <si>
    <t>地域名</t>
  </si>
  <si>
    <t xml:space="preserve"> </t>
  </si>
  <si>
    <t>00_全国</t>
  </si>
  <si>
    <t>00000</t>
  </si>
  <si>
    <t>2000</t>
  </si>
  <si>
    <t>0001_全国</t>
  </si>
  <si>
    <t>33_岡山県</t>
  </si>
  <si>
    <t>33000</t>
  </si>
  <si>
    <t>2835_岡山県</t>
  </si>
  <si>
    <t>第２－３表　男女，年齢（5歳階級及び3区分），国籍総数か日本人別人口，平均年齢，年齢中位数及び人口構成比［年齢別］－全国，都道府県，21大都市，特別区，人口50万以上の市</t>
  </si>
  <si>
    <t>1) 「人口構成比［年齢別］」，「平均年齢」及び「年齢中位数」については，年齢「不詳」の者を除いて算出。</t>
  </si>
  <si>
    <t>2) 「国籍総数」については，日本人・外国人の別「不詳」の者を含む。</t>
  </si>
  <si>
    <t>年齢</t>
  </si>
  <si>
    <t>00_総数</t>
  </si>
  <si>
    <t>R1_（再掲）15歳未満</t>
  </si>
  <si>
    <t>R2_（再掲）15～64歳</t>
  </si>
  <si>
    <t>R3_（再掲）65歳以上</t>
  </si>
  <si>
    <t>国籍総数か日本人</t>
  </si>
  <si>
    <t>0_国籍総数</t>
  </si>
  <si>
    <t>00000_全国</t>
  </si>
  <si>
    <t>33000_岡山県</t>
  </si>
  <si>
    <t>将来の男女5歳階級別推計人口（2020年は国勢調査による実績値）</t>
  </si>
  <si>
    <t>2050年</t>
  </si>
  <si>
    <t>95歳～</t>
  </si>
  <si>
    <t>　（再掲）65～74歳～</t>
  </si>
  <si>
    <t>総人口指数（2020年＝100）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</si>
</sst>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\ #,##0"/>
    <numFmt numFmtId="177" formatCode="#,##0_ "/>
    <numFmt numFmtId="178" formatCode="0.0"/>
    <numFmt numFmtId="179" formatCode="\(@\)"/>
    <numFmt numFmtId="180" formatCode="#,##0.00000;\-#,##0.00000"/>
  </numFmts>
  <fonts count="14">
    <font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  <font>
      <sz val="10"/>
      <name val="ＭＳ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8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1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 indent="1"/>
    </xf>
    <xf numFmtId="177" fontId="4" fillId="0" borderId="11" xfId="0" applyNumberFormat="1" applyFont="1" applyBorder="1" applyAlignment="1">
      <alignment horizontal="right" vertical="center" indent="1"/>
    </xf>
    <xf numFmtId="0" fontId="8" fillId="0" borderId="0" xfId="3">
      <alignment vertical="center"/>
    </xf>
    <xf numFmtId="0" fontId="8" fillId="0" borderId="5" xfId="3" applyBorder="1">
      <alignment vertical="center"/>
    </xf>
    <xf numFmtId="1" fontId="8" fillId="0" borderId="0" xfId="3" applyNumberFormat="1">
      <alignment vertical="center"/>
    </xf>
    <xf numFmtId="178" fontId="8" fillId="0" borderId="0" xfId="3" applyNumberFormat="1">
      <alignment vertical="center"/>
    </xf>
    <xf numFmtId="1" fontId="8" fillId="0" borderId="5" xfId="3" applyNumberFormat="1" applyBorder="1">
      <alignment vertical="center"/>
    </xf>
    <xf numFmtId="1" fontId="8" fillId="2" borderId="5" xfId="3" applyNumberFormat="1" applyFill="1" applyBorder="1">
      <alignment vertical="center"/>
    </xf>
    <xf numFmtId="177" fontId="4" fillId="2" borderId="11" xfId="0" applyNumberFormat="1" applyFont="1" applyFill="1" applyBorder="1" applyAlignment="1">
      <alignment horizontal="right" vertical="center" indent="1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right" vertical="center" indent="1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177" fontId="4" fillId="2" borderId="13" xfId="0" applyNumberFormat="1" applyFont="1" applyFill="1" applyBorder="1" applyAlignment="1">
      <alignment horizontal="right" vertical="center" indent="1"/>
    </xf>
    <xf numFmtId="3" fontId="4" fillId="2" borderId="1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" fontId="8" fillId="3" borderId="5" xfId="3" applyNumberFormat="1" applyFill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24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quotePrefix="1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/>
    </xf>
    <xf numFmtId="0" fontId="4" fillId="0" borderId="18" xfId="0" quotePrefix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27" xfId="0" quotePrefix="1" applyFont="1" applyBorder="1" applyAlignment="1">
      <alignment horizontal="center" vertical="center" wrapText="1"/>
    </xf>
    <xf numFmtId="0" fontId="4" fillId="0" borderId="28" xfId="0" quotePrefix="1" applyFont="1" applyBorder="1" applyAlignment="1">
      <alignment horizontal="center" vertical="center"/>
    </xf>
    <xf numFmtId="0" fontId="4" fillId="0" borderId="29" xfId="0" quotePrefix="1" applyFont="1" applyBorder="1" applyAlignment="1">
      <alignment horizontal="center" vertical="center"/>
    </xf>
    <xf numFmtId="0" fontId="4" fillId="0" borderId="30" xfId="0" quotePrefix="1" applyFont="1" applyBorder="1" applyAlignment="1">
      <alignment horizontal="center" vertical="center"/>
    </xf>
    <xf numFmtId="0" fontId="4" fillId="0" borderId="31" xfId="0" quotePrefix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0" xfId="3" applyFont="1" applyAlignment="1">
      <alignment vertical="center" wrapText="1"/>
    </xf>
    <xf numFmtId="0" fontId="4" fillId="0" borderId="33" xfId="0" quotePrefix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0" fontId="4" fillId="0" borderId="35" xfId="0" quotePrefix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0" fontId="4" fillId="0" borderId="37" xfId="0" quotePrefix="1" applyFont="1" applyBorder="1" applyAlignment="1">
      <alignment horizontal="center" vertical="center"/>
    </xf>
    <xf numFmtId="3" fontId="4" fillId="2" borderId="38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right" vertical="center" indent="1"/>
    </xf>
    <xf numFmtId="3" fontId="4" fillId="0" borderId="39" xfId="0" applyNumberFormat="1" applyFont="1" applyFill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right" vertical="center" indent="1"/>
    </xf>
    <xf numFmtId="0" fontId="10" fillId="0" borderId="0" xfId="5" applyFont="1" applyAlignment="1">
      <alignment vertical="center"/>
    </xf>
    <xf numFmtId="0" fontId="10" fillId="0" borderId="0" xfId="5" applyFont="1" applyFill="1" applyAlignment="1">
      <alignment vertical="center"/>
    </xf>
    <xf numFmtId="0" fontId="10" fillId="4" borderId="0" xfId="5" applyFont="1" applyFill="1" applyAlignment="1">
      <alignment vertical="center"/>
    </xf>
    <xf numFmtId="178" fontId="10" fillId="0" borderId="0" xfId="5" applyNumberFormat="1" applyFont="1" applyAlignment="1">
      <alignment vertical="center"/>
    </xf>
    <xf numFmtId="0" fontId="8" fillId="4" borderId="5" xfId="3" applyFill="1" applyBorder="1">
      <alignment vertical="center"/>
    </xf>
    <xf numFmtId="178" fontId="10" fillId="0" borderId="0" xfId="5" applyNumberFormat="1" applyFont="1" applyFill="1" applyAlignment="1">
      <alignment vertical="center"/>
    </xf>
    <xf numFmtId="0" fontId="0" fillId="5" borderId="0" xfId="0" applyFill="1"/>
    <xf numFmtId="3" fontId="4" fillId="0" borderId="11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0" fontId="4" fillId="0" borderId="40" xfId="0" quotePrefix="1" applyFont="1" applyBorder="1" applyAlignment="1">
      <alignment horizontal="center" vertical="center"/>
    </xf>
    <xf numFmtId="0" fontId="4" fillId="0" borderId="41" xfId="0" quotePrefix="1" applyFont="1" applyBorder="1" applyAlignment="1">
      <alignment horizontal="center" vertical="center"/>
    </xf>
    <xf numFmtId="3" fontId="4" fillId="0" borderId="43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right" vertical="center" indent="1"/>
    </xf>
    <xf numFmtId="3" fontId="4" fillId="0" borderId="42" xfId="0" applyNumberFormat="1" applyFont="1" applyFill="1" applyBorder="1" applyAlignment="1">
      <alignment horizontal="center" vertical="center"/>
    </xf>
    <xf numFmtId="177" fontId="4" fillId="0" borderId="34" xfId="0" applyNumberFormat="1" applyFont="1" applyFill="1" applyBorder="1" applyAlignment="1">
      <alignment horizontal="right" vertical="center" indent="1"/>
    </xf>
    <xf numFmtId="3" fontId="4" fillId="0" borderId="36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top"/>
    </xf>
    <xf numFmtId="49" fontId="11" fillId="6" borderId="5" xfId="0" applyNumberFormat="1" applyFont="1" applyFill="1" applyBorder="1" applyAlignment="1">
      <alignment horizontal="left" vertical="top" wrapText="1"/>
    </xf>
    <xf numFmtId="179" fontId="11" fillId="6" borderId="5" xfId="0" applyNumberFormat="1" applyFont="1" applyFill="1" applyBorder="1" applyAlignment="1">
      <alignment horizontal="left" vertical="top" wrapText="1"/>
    </xf>
    <xf numFmtId="49" fontId="11" fillId="6" borderId="5" xfId="0" applyNumberFormat="1" applyFont="1" applyFill="1" applyBorder="1" applyAlignment="1">
      <alignment horizontal="left" vertical="top"/>
    </xf>
    <xf numFmtId="49" fontId="11" fillId="6" borderId="7" xfId="0" applyNumberFormat="1" applyFont="1" applyFill="1" applyBorder="1" applyAlignment="1">
      <alignment horizontal="left" vertical="top"/>
    </xf>
    <xf numFmtId="37" fontId="11" fillId="7" borderId="0" xfId="0" applyNumberFormat="1" applyFont="1" applyFill="1" applyAlignment="1">
      <alignment horizontal="right" vertical="top"/>
    </xf>
    <xf numFmtId="37" fontId="11" fillId="0" borderId="0" xfId="0" applyNumberFormat="1" applyFont="1" applyAlignment="1">
      <alignment horizontal="right" vertical="top"/>
    </xf>
    <xf numFmtId="180" fontId="11" fillId="0" borderId="0" xfId="0" applyNumberFormat="1" applyFont="1" applyAlignment="1">
      <alignment horizontal="right" vertical="top"/>
    </xf>
    <xf numFmtId="0" fontId="11" fillId="0" borderId="0" xfId="0" applyNumberFormat="1" applyFont="1" applyAlignment="1">
      <alignment horizontal="left" vertical="top"/>
    </xf>
    <xf numFmtId="49" fontId="11" fillId="6" borderId="44" xfId="0" applyNumberFormat="1" applyFont="1" applyFill="1" applyBorder="1" applyAlignment="1">
      <alignment horizontal="left" vertical="top"/>
    </xf>
    <xf numFmtId="37" fontId="13" fillId="7" borderId="0" xfId="0" applyNumberFormat="1" applyFont="1" applyFill="1" applyAlignment="1">
      <alignment horizontal="right" vertical="top"/>
    </xf>
    <xf numFmtId="178" fontId="0" fillId="0" borderId="0" xfId="0" applyNumberFormat="1" applyAlignment="1">
      <alignment vertical="center"/>
    </xf>
    <xf numFmtId="3" fontId="4" fillId="0" borderId="45" xfId="0" applyNumberFormat="1" applyFont="1" applyFill="1" applyBorder="1" applyAlignment="1">
      <alignment horizontal="center" vertical="center"/>
    </xf>
    <xf numFmtId="0" fontId="4" fillId="0" borderId="46" xfId="0" quotePrefix="1" applyFont="1" applyBorder="1" applyAlignment="1">
      <alignment horizontal="center" vertical="center"/>
    </xf>
    <xf numFmtId="3" fontId="4" fillId="0" borderId="47" xfId="0" applyNumberFormat="1" applyFont="1" applyBorder="1" applyAlignment="1">
      <alignment horizontal="center" vertical="center"/>
    </xf>
    <xf numFmtId="3" fontId="4" fillId="0" borderId="47" xfId="0" applyNumberFormat="1" applyFont="1" applyFill="1" applyBorder="1" applyAlignment="1">
      <alignment horizontal="center" vertical="center"/>
    </xf>
    <xf numFmtId="3" fontId="4" fillId="0" borderId="48" xfId="0" applyNumberFormat="1" applyFont="1" applyFill="1" applyBorder="1" applyAlignment="1">
      <alignment horizontal="center" vertical="center"/>
    </xf>
    <xf numFmtId="0" fontId="4" fillId="0" borderId="49" xfId="0" quotePrefix="1" applyFont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32" xfId="0" quotePrefix="1" applyFont="1" applyBorder="1" applyAlignment="1">
      <alignment horizontal="left" vertical="center"/>
    </xf>
    <xf numFmtId="0" fontId="9" fillId="0" borderId="0" xfId="3" applyFont="1" applyAlignment="1">
      <alignment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5"/>
    <cellStyle name="標準 5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23242379277877E-2"/>
          <c:y val="3.2894807289112378E-2"/>
          <c:w val="0.93681708071715086"/>
          <c:h val="0.90570369402689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'岡山県  '!$M$2</c:f>
              <c:strCache>
                <c:ptCount val="1"/>
                <c:pt idx="0">
                  <c:v>年少人口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'岡山県  '!$L$3:$L$27</c:f>
              <c:strCache>
                <c:ptCount val="25"/>
                <c:pt idx="0">
                  <c:v>1930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2000</c:v>
                </c:pt>
                <c:pt idx="15">
                  <c:v>05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</c:strCache>
            </c:strRef>
          </c:cat>
          <c:val>
            <c:numRef>
              <c:f>'岡山県  '!$M$3:$M$27</c:f>
              <c:numCache>
                <c:formatCode>#,##0</c:formatCode>
                <c:ptCount val="25"/>
                <c:pt idx="0">
                  <c:v>434079</c:v>
                </c:pt>
                <c:pt idx="1">
                  <c:v>459346</c:v>
                </c:pt>
                <c:pt idx="2">
                  <c:v>451300</c:v>
                </c:pt>
                <c:pt idx="3">
                  <c:v>557435</c:v>
                </c:pt>
                <c:pt idx="4">
                  <c:v>562044</c:v>
                </c:pt>
                <c:pt idx="5">
                  <c:v>540405</c:v>
                </c:pt>
                <c:pt idx="6">
                  <c:v>480141</c:v>
                </c:pt>
                <c:pt idx="7">
                  <c:v>396579</c:v>
                </c:pt>
                <c:pt idx="8">
                  <c:v>384967</c:v>
                </c:pt>
                <c:pt idx="9">
                  <c:v>416900</c:v>
                </c:pt>
                <c:pt idx="10">
                  <c:v>424254</c:v>
                </c:pt>
                <c:pt idx="11">
                  <c:v>409216</c:v>
                </c:pt>
                <c:pt idx="12">
                  <c:v>353191</c:v>
                </c:pt>
                <c:pt idx="13">
                  <c:v>315902</c:v>
                </c:pt>
                <c:pt idx="14">
                  <c:v>291346</c:v>
                </c:pt>
                <c:pt idx="15">
                  <c:v>275743</c:v>
                </c:pt>
                <c:pt idx="16">
                  <c:v>264853</c:v>
                </c:pt>
                <c:pt idx="17">
                  <c:v>247890</c:v>
                </c:pt>
                <c:pt idx="18">
                  <c:v>229352</c:v>
                </c:pt>
                <c:pt idx="19">
                  <c:v>211321</c:v>
                </c:pt>
                <c:pt idx="20">
                  <c:v>191679</c:v>
                </c:pt>
                <c:pt idx="21">
                  <c:v>179729</c:v>
                </c:pt>
                <c:pt idx="22">
                  <c:v>174651</c:v>
                </c:pt>
                <c:pt idx="23">
                  <c:v>167792</c:v>
                </c:pt>
                <c:pt idx="24">
                  <c:v>157536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2-40DC-87F6-8EB5F56A3C81}"/>
            </c:ext>
          </c:extLst>
        </c:ser>
        <c:ser>
          <c:idx val="1"/>
          <c:order val="1"/>
          <c:tx>
            <c:strRef>
              <c:f>'岡山県  '!$N$2</c:f>
              <c:strCache>
                <c:ptCount val="1"/>
                <c:pt idx="0">
                  <c:v>生産年齢人口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'岡山県  '!$L$3:$L$27</c:f>
              <c:strCache>
                <c:ptCount val="25"/>
                <c:pt idx="0">
                  <c:v>1930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2000</c:v>
                </c:pt>
                <c:pt idx="15">
                  <c:v>05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</c:strCache>
            </c:strRef>
          </c:cat>
          <c:val>
            <c:numRef>
              <c:f>'岡山県  '!$N$3:$N$27</c:f>
              <c:numCache>
                <c:formatCode>#,##0_ </c:formatCode>
                <c:ptCount val="25"/>
                <c:pt idx="0">
                  <c:v>765956</c:v>
                </c:pt>
                <c:pt idx="1">
                  <c:v>785664</c:v>
                </c:pt>
                <c:pt idx="2">
                  <c:v>786723</c:v>
                </c:pt>
                <c:pt idx="3">
                  <c:v>902219</c:v>
                </c:pt>
                <c:pt idx="4">
                  <c:v>989764</c:v>
                </c:pt>
                <c:pt idx="5">
                  <c:v>1031482</c:v>
                </c:pt>
                <c:pt idx="6">
                  <c:v>1064304</c:v>
                </c:pt>
                <c:pt idx="7">
                  <c:v>1105115</c:v>
                </c:pt>
                <c:pt idx="8">
                  <c:v>1155806</c:v>
                </c:pt>
                <c:pt idx="9">
                  <c:v>1203853</c:v>
                </c:pt>
                <c:pt idx="10">
                  <c:v>1223235</c:v>
                </c:pt>
                <c:pt idx="11">
                  <c:v>1257858</c:v>
                </c:pt>
                <c:pt idx="12">
                  <c:v>1286221</c:v>
                </c:pt>
                <c:pt idx="13">
                  <c:v>1294239</c:v>
                </c:pt>
                <c:pt idx="14">
                  <c:v>1265122</c:v>
                </c:pt>
                <c:pt idx="15">
                  <c:v>1236318</c:v>
                </c:pt>
                <c:pt idx="16">
                  <c:v>1178493</c:v>
                </c:pt>
                <c:pt idx="17">
                  <c:v>1098140</c:v>
                </c:pt>
                <c:pt idx="18">
                  <c:v>1032394</c:v>
                </c:pt>
                <c:pt idx="19">
                  <c:v>1045799</c:v>
                </c:pt>
                <c:pt idx="20">
                  <c:v>1014077</c:v>
                </c:pt>
                <c:pt idx="21">
                  <c:v>966770</c:v>
                </c:pt>
                <c:pt idx="22">
                  <c:v>886741</c:v>
                </c:pt>
                <c:pt idx="23">
                  <c:v>828239</c:v>
                </c:pt>
                <c:pt idx="24">
                  <c:v>782539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2-40DC-87F6-8EB5F56A3C81}"/>
            </c:ext>
          </c:extLst>
        </c:ser>
        <c:ser>
          <c:idx val="2"/>
          <c:order val="2"/>
          <c:tx>
            <c:strRef>
              <c:f>'岡山県  '!$O$2</c:f>
              <c:strCache>
                <c:ptCount val="1"/>
                <c:pt idx="0">
                  <c:v>老年人口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'岡山県  '!$L$3:$L$27</c:f>
              <c:strCache>
                <c:ptCount val="25"/>
                <c:pt idx="0">
                  <c:v>1930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2000</c:v>
                </c:pt>
                <c:pt idx="15">
                  <c:v>05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</c:strCache>
            </c:strRef>
          </c:cat>
          <c:val>
            <c:numRef>
              <c:f>'岡山県  '!$O$3:$O$27</c:f>
              <c:numCache>
                <c:formatCode>#,##0</c:formatCode>
                <c:ptCount val="25"/>
                <c:pt idx="0">
                  <c:v>83927</c:v>
                </c:pt>
                <c:pt idx="1">
                  <c:v>87637</c:v>
                </c:pt>
                <c:pt idx="2">
                  <c:v>90969</c:v>
                </c:pt>
                <c:pt idx="3">
                  <c:v>104972</c:v>
                </c:pt>
                <c:pt idx="4">
                  <c:v>109226</c:v>
                </c:pt>
                <c:pt idx="5">
                  <c:v>117901</c:v>
                </c:pt>
                <c:pt idx="6">
                  <c:v>126009</c:v>
                </c:pt>
                <c:pt idx="7">
                  <c:v>143441</c:v>
                </c:pt>
                <c:pt idx="8">
                  <c:v>166253</c:v>
                </c:pt>
                <c:pt idx="9">
                  <c:v>193289</c:v>
                </c:pt>
                <c:pt idx="10">
                  <c:v>223306</c:v>
                </c:pt>
                <c:pt idx="11">
                  <c:v>249555</c:v>
                </c:pt>
                <c:pt idx="12">
                  <c:v>285764</c:v>
                </c:pt>
                <c:pt idx="13">
                  <c:v>339313</c:v>
                </c:pt>
                <c:pt idx="14">
                  <c:v>393658</c:v>
                </c:pt>
                <c:pt idx="15">
                  <c:v>438054</c:v>
                </c:pt>
                <c:pt idx="16">
                  <c:v>484718</c:v>
                </c:pt>
                <c:pt idx="17">
                  <c:v>540876</c:v>
                </c:pt>
                <c:pt idx="18">
                  <c:v>557991</c:v>
                </c:pt>
                <c:pt idx="19">
                  <c:v>575081</c:v>
                </c:pt>
                <c:pt idx="20">
                  <c:v>568652</c:v>
                </c:pt>
                <c:pt idx="21">
                  <c:v>566348</c:v>
                </c:pt>
                <c:pt idx="22">
                  <c:v>584968</c:v>
                </c:pt>
                <c:pt idx="23">
                  <c:v>581822</c:v>
                </c:pt>
                <c:pt idx="24">
                  <c:v>570385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2-40DC-87F6-8EB5F56A3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82482128"/>
        <c:axId val="282480560"/>
      </c:barChart>
      <c:catAx>
        <c:axId val="282482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2480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480560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2482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6721099816333576E-2"/>
          <c:y val="4.3205313621511594E-2"/>
          <c:w val="0.14580822316379044"/>
          <c:h val="0.14035111682468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23242379277877E-2"/>
          <c:y val="3.2894807289112378E-2"/>
          <c:w val="0.93681708071715086"/>
          <c:h val="0.90570369402689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'岡山県(R3年版軽微修正)'!$M$2</c:f>
              <c:strCache>
                <c:ptCount val="1"/>
                <c:pt idx="0">
                  <c:v>年少人口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'岡山県(R3年版軽微修正)'!$L$3:$L$26</c:f>
              <c:strCache>
                <c:ptCount val="24"/>
                <c:pt idx="0">
                  <c:v>1930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2000</c:v>
                </c:pt>
                <c:pt idx="15">
                  <c:v>05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</c:strCache>
            </c:strRef>
          </c:cat>
          <c:val>
            <c:numRef>
              <c:f>'岡山県(R3年版軽微修正)'!$M$3:$M$26</c:f>
              <c:numCache>
                <c:formatCode>#,##0</c:formatCode>
                <c:ptCount val="24"/>
                <c:pt idx="0">
                  <c:v>434079</c:v>
                </c:pt>
                <c:pt idx="1">
                  <c:v>459346</c:v>
                </c:pt>
                <c:pt idx="2">
                  <c:v>451300</c:v>
                </c:pt>
                <c:pt idx="3">
                  <c:v>557435</c:v>
                </c:pt>
                <c:pt idx="4">
                  <c:v>562044</c:v>
                </c:pt>
                <c:pt idx="5">
                  <c:v>540405</c:v>
                </c:pt>
                <c:pt idx="6">
                  <c:v>480141</c:v>
                </c:pt>
                <c:pt idx="7">
                  <c:v>396579</c:v>
                </c:pt>
                <c:pt idx="8">
                  <c:v>384967</c:v>
                </c:pt>
                <c:pt idx="9">
                  <c:v>416900</c:v>
                </c:pt>
                <c:pt idx="10">
                  <c:v>424254</c:v>
                </c:pt>
                <c:pt idx="11">
                  <c:v>409216</c:v>
                </c:pt>
                <c:pt idx="12">
                  <c:v>353191</c:v>
                </c:pt>
                <c:pt idx="13">
                  <c:v>315902</c:v>
                </c:pt>
                <c:pt idx="14">
                  <c:v>291346</c:v>
                </c:pt>
                <c:pt idx="15">
                  <c:v>275743</c:v>
                </c:pt>
                <c:pt idx="16">
                  <c:v>264853</c:v>
                </c:pt>
                <c:pt idx="17">
                  <c:v>247890</c:v>
                </c:pt>
                <c:pt idx="18">
                  <c:v>236635</c:v>
                </c:pt>
                <c:pt idx="19">
                  <c:v>222910</c:v>
                </c:pt>
                <c:pt idx="20">
                  <c:v>211784</c:v>
                </c:pt>
                <c:pt idx="21">
                  <c:v>201661</c:v>
                </c:pt>
                <c:pt idx="22">
                  <c:v>195127</c:v>
                </c:pt>
                <c:pt idx="23">
                  <c:v>187670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5-4248-8C58-49D5683E2092}"/>
            </c:ext>
          </c:extLst>
        </c:ser>
        <c:ser>
          <c:idx val="1"/>
          <c:order val="1"/>
          <c:tx>
            <c:strRef>
              <c:f>'岡山県(R3年版軽微修正)'!$N$2</c:f>
              <c:strCache>
                <c:ptCount val="1"/>
                <c:pt idx="0">
                  <c:v>生産年齢人口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'岡山県(R3年版軽微修正)'!$L$3:$L$26</c:f>
              <c:strCache>
                <c:ptCount val="24"/>
                <c:pt idx="0">
                  <c:v>1930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2000</c:v>
                </c:pt>
                <c:pt idx="15">
                  <c:v>05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</c:strCache>
            </c:strRef>
          </c:cat>
          <c:val>
            <c:numRef>
              <c:f>'岡山県(R3年版軽微修正)'!$N$3:$N$26</c:f>
              <c:numCache>
                <c:formatCode>#,##0_ </c:formatCode>
                <c:ptCount val="24"/>
                <c:pt idx="0">
                  <c:v>765956</c:v>
                </c:pt>
                <c:pt idx="1">
                  <c:v>785664</c:v>
                </c:pt>
                <c:pt idx="2">
                  <c:v>786723</c:v>
                </c:pt>
                <c:pt idx="3">
                  <c:v>902219</c:v>
                </c:pt>
                <c:pt idx="4">
                  <c:v>989764</c:v>
                </c:pt>
                <c:pt idx="5">
                  <c:v>1031482</c:v>
                </c:pt>
                <c:pt idx="6">
                  <c:v>1064304</c:v>
                </c:pt>
                <c:pt idx="7">
                  <c:v>1105115</c:v>
                </c:pt>
                <c:pt idx="8">
                  <c:v>1155806</c:v>
                </c:pt>
                <c:pt idx="9">
                  <c:v>1203853</c:v>
                </c:pt>
                <c:pt idx="10">
                  <c:v>1223235</c:v>
                </c:pt>
                <c:pt idx="11">
                  <c:v>1257858</c:v>
                </c:pt>
                <c:pt idx="12">
                  <c:v>1286221</c:v>
                </c:pt>
                <c:pt idx="13">
                  <c:v>1294239</c:v>
                </c:pt>
                <c:pt idx="14">
                  <c:v>1265122</c:v>
                </c:pt>
                <c:pt idx="15">
                  <c:v>1236318</c:v>
                </c:pt>
                <c:pt idx="16">
                  <c:v>1178493</c:v>
                </c:pt>
                <c:pt idx="17">
                  <c:v>1098140</c:v>
                </c:pt>
                <c:pt idx="18">
                  <c:v>1077139</c:v>
                </c:pt>
                <c:pt idx="19">
                  <c:v>1044634</c:v>
                </c:pt>
                <c:pt idx="20">
                  <c:v>1012442</c:v>
                </c:pt>
                <c:pt idx="21">
                  <c:v>970500</c:v>
                </c:pt>
                <c:pt idx="22">
                  <c:v>899617</c:v>
                </c:pt>
                <c:pt idx="23">
                  <c:v>848928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5-4248-8C58-49D5683E2092}"/>
            </c:ext>
          </c:extLst>
        </c:ser>
        <c:ser>
          <c:idx val="2"/>
          <c:order val="2"/>
          <c:tx>
            <c:strRef>
              <c:f>'岡山県(R3年版軽微修正)'!$O$2</c:f>
              <c:strCache>
                <c:ptCount val="1"/>
                <c:pt idx="0">
                  <c:v>老年人口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'岡山県(R3年版軽微修正)'!$L$3:$L$26</c:f>
              <c:strCache>
                <c:ptCount val="24"/>
                <c:pt idx="0">
                  <c:v>1930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2000</c:v>
                </c:pt>
                <c:pt idx="15">
                  <c:v>05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</c:strCache>
            </c:strRef>
          </c:cat>
          <c:val>
            <c:numRef>
              <c:f>'岡山県(R3年版軽微修正)'!$O$3:$O$26</c:f>
              <c:numCache>
                <c:formatCode>#,##0</c:formatCode>
                <c:ptCount val="24"/>
                <c:pt idx="0">
                  <c:v>83927</c:v>
                </c:pt>
                <c:pt idx="1">
                  <c:v>87637</c:v>
                </c:pt>
                <c:pt idx="2">
                  <c:v>90969</c:v>
                </c:pt>
                <c:pt idx="3">
                  <c:v>104972</c:v>
                </c:pt>
                <c:pt idx="4">
                  <c:v>109226</c:v>
                </c:pt>
                <c:pt idx="5">
                  <c:v>117901</c:v>
                </c:pt>
                <c:pt idx="6">
                  <c:v>126009</c:v>
                </c:pt>
                <c:pt idx="7">
                  <c:v>143441</c:v>
                </c:pt>
                <c:pt idx="8">
                  <c:v>166253</c:v>
                </c:pt>
                <c:pt idx="9">
                  <c:v>193289</c:v>
                </c:pt>
                <c:pt idx="10">
                  <c:v>223306</c:v>
                </c:pt>
                <c:pt idx="11">
                  <c:v>249555</c:v>
                </c:pt>
                <c:pt idx="12">
                  <c:v>285764</c:v>
                </c:pt>
                <c:pt idx="13">
                  <c:v>339313</c:v>
                </c:pt>
                <c:pt idx="14">
                  <c:v>393658</c:v>
                </c:pt>
                <c:pt idx="15">
                  <c:v>438054</c:v>
                </c:pt>
                <c:pt idx="16">
                  <c:v>484718</c:v>
                </c:pt>
                <c:pt idx="17">
                  <c:v>540876</c:v>
                </c:pt>
                <c:pt idx="18">
                  <c:v>575955</c:v>
                </c:pt>
                <c:pt idx="19">
                  <c:v>578686</c:v>
                </c:pt>
                <c:pt idx="20">
                  <c:v>572646</c:v>
                </c:pt>
                <c:pt idx="21">
                  <c:v>569356</c:v>
                </c:pt>
                <c:pt idx="22">
                  <c:v>586639</c:v>
                </c:pt>
                <c:pt idx="23">
                  <c:v>583433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5-4248-8C58-49D5683E2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82482128"/>
        <c:axId val="282480560"/>
      </c:barChart>
      <c:catAx>
        <c:axId val="282482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2480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480560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2482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6721099816333576E-2"/>
          <c:y val="4.3205313621511594E-2"/>
          <c:w val="0.14580822316379044"/>
          <c:h val="0.14035111682468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23242379277877E-2"/>
          <c:y val="3.2894807289112378E-2"/>
          <c:w val="0.93681708071715086"/>
          <c:h val="0.90570369402689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岡山県!$M$2</c:f>
              <c:strCache>
                <c:ptCount val="1"/>
                <c:pt idx="0">
                  <c:v>年少人口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岡山県!$L$3:$L$26</c:f>
              <c:strCache>
                <c:ptCount val="24"/>
                <c:pt idx="0">
                  <c:v>1930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2000</c:v>
                </c:pt>
                <c:pt idx="15">
                  <c:v>05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</c:strCache>
            </c:strRef>
          </c:cat>
          <c:val>
            <c:numRef>
              <c:f>岡山県!$M$3:$M$26</c:f>
              <c:numCache>
                <c:formatCode>#,##0</c:formatCode>
                <c:ptCount val="24"/>
                <c:pt idx="0">
                  <c:v>434079</c:v>
                </c:pt>
                <c:pt idx="1">
                  <c:v>459346</c:v>
                </c:pt>
                <c:pt idx="2">
                  <c:v>451300</c:v>
                </c:pt>
                <c:pt idx="3">
                  <c:v>557435</c:v>
                </c:pt>
                <c:pt idx="4">
                  <c:v>562044</c:v>
                </c:pt>
                <c:pt idx="5">
                  <c:v>540405</c:v>
                </c:pt>
                <c:pt idx="6">
                  <c:v>480141</c:v>
                </c:pt>
                <c:pt idx="7">
                  <c:v>396579</c:v>
                </c:pt>
                <c:pt idx="8">
                  <c:v>384967</c:v>
                </c:pt>
                <c:pt idx="9">
                  <c:v>416900</c:v>
                </c:pt>
                <c:pt idx="10">
                  <c:v>424254</c:v>
                </c:pt>
                <c:pt idx="11">
                  <c:v>409216</c:v>
                </c:pt>
                <c:pt idx="12">
                  <c:v>353191</c:v>
                </c:pt>
                <c:pt idx="13">
                  <c:v>315902</c:v>
                </c:pt>
                <c:pt idx="14">
                  <c:v>291346</c:v>
                </c:pt>
                <c:pt idx="15">
                  <c:v>275743</c:v>
                </c:pt>
                <c:pt idx="16">
                  <c:v>264853</c:v>
                </c:pt>
                <c:pt idx="17">
                  <c:v>247890</c:v>
                </c:pt>
                <c:pt idx="18">
                  <c:v>236635</c:v>
                </c:pt>
                <c:pt idx="19">
                  <c:v>222910</c:v>
                </c:pt>
                <c:pt idx="20">
                  <c:v>211784</c:v>
                </c:pt>
                <c:pt idx="21">
                  <c:v>201661</c:v>
                </c:pt>
                <c:pt idx="22">
                  <c:v>195127</c:v>
                </c:pt>
                <c:pt idx="23">
                  <c:v>187670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B-4CA4-9F82-1AF0E883FFE5}"/>
            </c:ext>
          </c:extLst>
        </c:ser>
        <c:ser>
          <c:idx val="1"/>
          <c:order val="1"/>
          <c:tx>
            <c:strRef>
              <c:f>岡山県!$N$2</c:f>
              <c:strCache>
                <c:ptCount val="1"/>
                <c:pt idx="0">
                  <c:v>生産年齢人口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岡山県!$L$3:$L$26</c:f>
              <c:strCache>
                <c:ptCount val="24"/>
                <c:pt idx="0">
                  <c:v>1930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2000</c:v>
                </c:pt>
                <c:pt idx="15">
                  <c:v>05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</c:strCache>
            </c:strRef>
          </c:cat>
          <c:val>
            <c:numRef>
              <c:f>岡山県!$N$3:$N$26</c:f>
              <c:numCache>
                <c:formatCode>#,##0_ </c:formatCode>
                <c:ptCount val="24"/>
                <c:pt idx="0">
                  <c:v>765956</c:v>
                </c:pt>
                <c:pt idx="1">
                  <c:v>785664</c:v>
                </c:pt>
                <c:pt idx="2">
                  <c:v>786723</c:v>
                </c:pt>
                <c:pt idx="3">
                  <c:v>902219</c:v>
                </c:pt>
                <c:pt idx="4">
                  <c:v>989764</c:v>
                </c:pt>
                <c:pt idx="5">
                  <c:v>1031482</c:v>
                </c:pt>
                <c:pt idx="6">
                  <c:v>1064304</c:v>
                </c:pt>
                <c:pt idx="7">
                  <c:v>1105115</c:v>
                </c:pt>
                <c:pt idx="8">
                  <c:v>1155806</c:v>
                </c:pt>
                <c:pt idx="9">
                  <c:v>1203853</c:v>
                </c:pt>
                <c:pt idx="10">
                  <c:v>1223235</c:v>
                </c:pt>
                <c:pt idx="11">
                  <c:v>1257858</c:v>
                </c:pt>
                <c:pt idx="12">
                  <c:v>1286221</c:v>
                </c:pt>
                <c:pt idx="13">
                  <c:v>1294239</c:v>
                </c:pt>
                <c:pt idx="14">
                  <c:v>1265122</c:v>
                </c:pt>
                <c:pt idx="15">
                  <c:v>1236318</c:v>
                </c:pt>
                <c:pt idx="16">
                  <c:v>1178493</c:v>
                </c:pt>
                <c:pt idx="17">
                  <c:v>1098140</c:v>
                </c:pt>
                <c:pt idx="18">
                  <c:v>1077139</c:v>
                </c:pt>
                <c:pt idx="19">
                  <c:v>1044634</c:v>
                </c:pt>
                <c:pt idx="20">
                  <c:v>1012442</c:v>
                </c:pt>
                <c:pt idx="21">
                  <c:v>970500</c:v>
                </c:pt>
                <c:pt idx="22">
                  <c:v>899617</c:v>
                </c:pt>
                <c:pt idx="23">
                  <c:v>848928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B-4CA4-9F82-1AF0E883FFE5}"/>
            </c:ext>
          </c:extLst>
        </c:ser>
        <c:ser>
          <c:idx val="2"/>
          <c:order val="2"/>
          <c:tx>
            <c:strRef>
              <c:f>岡山県!$O$2</c:f>
              <c:strCache>
                <c:ptCount val="1"/>
                <c:pt idx="0">
                  <c:v>老年人口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岡山県!$L$3:$L$26</c:f>
              <c:strCache>
                <c:ptCount val="24"/>
                <c:pt idx="0">
                  <c:v>1930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2000</c:v>
                </c:pt>
                <c:pt idx="15">
                  <c:v>05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</c:strCache>
            </c:strRef>
          </c:cat>
          <c:val>
            <c:numRef>
              <c:f>岡山県!$O$3:$O$26</c:f>
              <c:numCache>
                <c:formatCode>#,##0</c:formatCode>
                <c:ptCount val="24"/>
                <c:pt idx="0">
                  <c:v>83927</c:v>
                </c:pt>
                <c:pt idx="1">
                  <c:v>87637</c:v>
                </c:pt>
                <c:pt idx="2">
                  <c:v>90969</c:v>
                </c:pt>
                <c:pt idx="3">
                  <c:v>104972</c:v>
                </c:pt>
                <c:pt idx="4">
                  <c:v>109226</c:v>
                </c:pt>
                <c:pt idx="5">
                  <c:v>117901</c:v>
                </c:pt>
                <c:pt idx="6">
                  <c:v>126009</c:v>
                </c:pt>
                <c:pt idx="7">
                  <c:v>143441</c:v>
                </c:pt>
                <c:pt idx="8">
                  <c:v>166253</c:v>
                </c:pt>
                <c:pt idx="9">
                  <c:v>193289</c:v>
                </c:pt>
                <c:pt idx="10">
                  <c:v>223306</c:v>
                </c:pt>
                <c:pt idx="11">
                  <c:v>249555</c:v>
                </c:pt>
                <c:pt idx="12">
                  <c:v>285764</c:v>
                </c:pt>
                <c:pt idx="13">
                  <c:v>339313</c:v>
                </c:pt>
                <c:pt idx="14">
                  <c:v>393658</c:v>
                </c:pt>
                <c:pt idx="15">
                  <c:v>438054</c:v>
                </c:pt>
                <c:pt idx="16">
                  <c:v>484718</c:v>
                </c:pt>
                <c:pt idx="17">
                  <c:v>540876</c:v>
                </c:pt>
                <c:pt idx="18">
                  <c:v>575955</c:v>
                </c:pt>
                <c:pt idx="19">
                  <c:v>578686</c:v>
                </c:pt>
                <c:pt idx="20">
                  <c:v>572646</c:v>
                </c:pt>
                <c:pt idx="21">
                  <c:v>569356</c:v>
                </c:pt>
                <c:pt idx="22">
                  <c:v>586639</c:v>
                </c:pt>
                <c:pt idx="23">
                  <c:v>583433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1B-4CA4-9F82-1AF0E883F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82482128"/>
        <c:axId val="282480560"/>
      </c:barChart>
      <c:catAx>
        <c:axId val="282482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2480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480560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2482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6721099816333576E-2"/>
          <c:y val="4.3205313621511594E-2"/>
          <c:w val="0.14580822316379044"/>
          <c:h val="0.14035111682468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30</xdr:row>
      <xdr:rowOff>114300</xdr:rowOff>
    </xdr:from>
    <xdr:ext cx="304800" cy="171450"/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1190625" y="7562850"/>
          <a:ext cx="3048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1</xdr:col>
      <xdr:colOff>66675</xdr:colOff>
      <xdr:row>30</xdr:row>
      <xdr:rowOff>228600</xdr:rowOff>
    </xdr:from>
    <xdr:to>
      <xdr:col>9</xdr:col>
      <xdr:colOff>781050</xdr:colOff>
      <xdr:row>46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506505</xdr:colOff>
      <xdr:row>45</xdr:row>
      <xdr:rowOff>238698</xdr:rowOff>
    </xdr:from>
    <xdr:ext cx="333935" cy="187125"/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8878980" y="11401998"/>
          <a:ext cx="333935" cy="187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0.0212</cdr:x>
      <cdr:y>0.90396</cdr:y>
    </cdr:from>
    <cdr:to>
      <cdr:x>0.0463</cdr:x>
      <cdr:y>0.96508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79854" y="3480546"/>
          <a:ext cx="212912" cy="235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0</a:t>
          </a:r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29</xdr:row>
      <xdr:rowOff>114300</xdr:rowOff>
    </xdr:from>
    <xdr:ext cx="304800" cy="171450"/>
    <xdr:sp macro="" textlink="">
      <xdr:nvSpPr>
        <xdr:cNvPr id="1025" name="テキスト 3"/>
        <xdr:cNvSpPr txBox="1">
          <a:spLocks noChangeArrowheads="1"/>
        </xdr:cNvSpPr>
      </xdr:nvSpPr>
      <xdr:spPr bwMode="auto">
        <a:xfrm>
          <a:off x="1190625" y="7810500"/>
          <a:ext cx="3429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1</xdr:col>
      <xdr:colOff>66675</xdr:colOff>
      <xdr:row>29</xdr:row>
      <xdr:rowOff>228600</xdr:rowOff>
    </xdr:from>
    <xdr:to>
      <xdr:col>9</xdr:col>
      <xdr:colOff>781050</xdr:colOff>
      <xdr:row>45</xdr:row>
      <xdr:rowOff>0</xdr:rowOff>
    </xdr:to>
    <xdr:graphicFrame macro="">
      <xdr:nvGraphicFramePr>
        <xdr:cNvPr id="11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506505</xdr:colOff>
      <xdr:row>44</xdr:row>
      <xdr:rowOff>238698</xdr:rowOff>
    </xdr:from>
    <xdr:ext cx="333935" cy="187125"/>
    <xdr:sp macro="" textlink="">
      <xdr:nvSpPr>
        <xdr:cNvPr id="1027" name="テキスト 10"/>
        <xdr:cNvSpPr txBox="1">
          <a:spLocks noChangeArrowheads="1"/>
        </xdr:cNvSpPr>
      </xdr:nvSpPr>
      <xdr:spPr bwMode="auto">
        <a:xfrm>
          <a:off x="9112623" y="11601463"/>
          <a:ext cx="333935" cy="187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0.0212</cdr:x>
      <cdr:y>0.90396</cdr:y>
    </cdr:from>
    <cdr:to>
      <cdr:x>0.0463</cdr:x>
      <cdr:y>0.96508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79854" y="3480546"/>
          <a:ext cx="212912" cy="235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0</a:t>
          </a:r>
          <a:endParaRPr lang="ja-JP" alt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29</xdr:row>
      <xdr:rowOff>114300</xdr:rowOff>
    </xdr:from>
    <xdr:ext cx="304800" cy="171450"/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1190625" y="7562850"/>
          <a:ext cx="3048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1</xdr:col>
      <xdr:colOff>66675</xdr:colOff>
      <xdr:row>29</xdr:row>
      <xdr:rowOff>228600</xdr:rowOff>
    </xdr:from>
    <xdr:to>
      <xdr:col>9</xdr:col>
      <xdr:colOff>781050</xdr:colOff>
      <xdr:row>45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506505</xdr:colOff>
      <xdr:row>44</xdr:row>
      <xdr:rowOff>238698</xdr:rowOff>
    </xdr:from>
    <xdr:ext cx="333935" cy="187125"/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8878980" y="11401998"/>
          <a:ext cx="333935" cy="187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0.0212</cdr:x>
      <cdr:y>0.90396</cdr:y>
    </cdr:from>
    <cdr:to>
      <cdr:x>0.0463</cdr:x>
      <cdr:y>0.96508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79854" y="3480546"/>
          <a:ext cx="212912" cy="235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0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15;&#32076;&#28168;&#27963;&#21205;16&#65374;31\C-17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7県内総生産"/>
      <sheetName val="案１"/>
      <sheetName val="冊子原稿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O49"/>
  <sheetViews>
    <sheetView showGridLines="0" tabSelected="1" view="pageBreakPreview" zoomScaleNormal="85" zoomScaleSheetLayoutView="100" workbookViewId="0">
      <selection activeCell="M35" sqref="M35"/>
    </sheetView>
  </sheetViews>
  <sheetFormatPr defaultRowHeight="20.100000000000001" customHeight="1"/>
  <cols>
    <col min="1" max="1" width="8.796875" style="11"/>
    <col min="2" max="2" width="9.59765625" style="11" customWidth="1"/>
    <col min="3" max="3" width="11.59765625" style="11" customWidth="1"/>
    <col min="4" max="4" width="11.69921875" style="11" customWidth="1"/>
    <col min="5" max="5" width="11.69921875" style="32" customWidth="1"/>
    <col min="6" max="6" width="1.3984375" style="26" customWidth="1"/>
    <col min="7" max="7" width="9.69921875" style="11" customWidth="1"/>
    <col min="8" max="9" width="11.69921875" style="11" customWidth="1"/>
    <col min="10" max="10" width="11.69921875" style="53" customWidth="1"/>
    <col min="11" max="11" width="10.69921875" style="11" customWidth="1"/>
    <col min="12" max="14" width="11.69921875" style="11" customWidth="1"/>
    <col min="15" max="16384" width="8.796875" style="11"/>
  </cols>
  <sheetData>
    <row r="1" spans="2:15" s="1" customFormat="1" ht="20.25" customHeight="1" thickBot="1">
      <c r="B1" s="133" t="s">
        <v>94</v>
      </c>
      <c r="C1" s="134"/>
      <c r="D1" s="134"/>
      <c r="E1" s="2"/>
      <c r="F1" s="64"/>
      <c r="J1" s="2" t="s">
        <v>0</v>
      </c>
      <c r="K1" s="50"/>
      <c r="L1" s="1" t="s">
        <v>1</v>
      </c>
    </row>
    <row r="2" spans="2:15" s="6" customFormat="1" ht="39.950000000000003" customHeight="1">
      <c r="B2" s="63" t="s">
        <v>2</v>
      </c>
      <c r="C2" s="4" t="s">
        <v>91</v>
      </c>
      <c r="D2" s="4" t="s">
        <v>3</v>
      </c>
      <c r="E2" s="5" t="s">
        <v>4</v>
      </c>
      <c r="F2" s="73"/>
      <c r="G2" s="77" t="s">
        <v>2</v>
      </c>
      <c r="H2" s="4" t="s">
        <v>5</v>
      </c>
      <c r="I2" s="4" t="s">
        <v>6</v>
      </c>
      <c r="J2" s="5" t="s">
        <v>7</v>
      </c>
      <c r="K2" s="51"/>
      <c r="L2" s="3" t="s">
        <v>2</v>
      </c>
      <c r="M2" s="4" t="s">
        <v>8</v>
      </c>
      <c r="N2" s="4" t="s">
        <v>9</v>
      </c>
      <c r="O2" s="7" t="s">
        <v>10</v>
      </c>
    </row>
    <row r="3" spans="2:15" ht="20.100000000000001" customHeight="1">
      <c r="B3" s="66">
        <v>1930</v>
      </c>
      <c r="C3" s="9">
        <v>1283962</v>
      </c>
      <c r="D3" s="9">
        <v>637965</v>
      </c>
      <c r="E3" s="69">
        <v>645997</v>
      </c>
      <c r="F3" s="74"/>
      <c r="G3" s="78">
        <v>1930</v>
      </c>
      <c r="H3" s="9">
        <v>434079</v>
      </c>
      <c r="I3" s="10">
        <v>765956</v>
      </c>
      <c r="J3" s="12">
        <v>83927</v>
      </c>
      <c r="K3" s="52"/>
      <c r="L3" s="8" t="s">
        <v>93</v>
      </c>
      <c r="M3" s="9">
        <f t="shared" ref="M3:O26" si="0">H3</f>
        <v>434079</v>
      </c>
      <c r="N3" s="34">
        <f t="shared" si="0"/>
        <v>765956</v>
      </c>
      <c r="O3" s="12">
        <f t="shared" si="0"/>
        <v>83927</v>
      </c>
    </row>
    <row r="4" spans="2:15" ht="20.100000000000001" customHeight="1">
      <c r="B4" s="66">
        <v>1935</v>
      </c>
      <c r="C4" s="9">
        <v>1332647</v>
      </c>
      <c r="D4" s="9">
        <v>658773</v>
      </c>
      <c r="E4" s="69">
        <v>673874</v>
      </c>
      <c r="F4" s="74"/>
      <c r="G4" s="78">
        <v>1935</v>
      </c>
      <c r="H4" s="9">
        <v>459346</v>
      </c>
      <c r="I4" s="10">
        <v>785664</v>
      </c>
      <c r="J4" s="12">
        <v>87637</v>
      </c>
      <c r="K4" s="52"/>
      <c r="L4" s="8" t="s">
        <v>50</v>
      </c>
      <c r="M4" s="9">
        <f t="shared" si="0"/>
        <v>459346</v>
      </c>
      <c r="N4" s="34">
        <f t="shared" si="0"/>
        <v>785664</v>
      </c>
      <c r="O4" s="12">
        <f t="shared" si="0"/>
        <v>87637</v>
      </c>
    </row>
    <row r="5" spans="2:15" ht="20.100000000000001" customHeight="1">
      <c r="B5" s="66">
        <v>1940</v>
      </c>
      <c r="C5" s="9">
        <v>1329358</v>
      </c>
      <c r="D5" s="9">
        <v>651197</v>
      </c>
      <c r="E5" s="69">
        <v>678161</v>
      </c>
      <c r="F5" s="74"/>
      <c r="G5" s="78">
        <v>1940</v>
      </c>
      <c r="H5" s="9">
        <v>451300</v>
      </c>
      <c r="I5" s="10">
        <v>786723</v>
      </c>
      <c r="J5" s="12">
        <v>90969</v>
      </c>
      <c r="K5" s="52"/>
      <c r="L5" s="8" t="s">
        <v>51</v>
      </c>
      <c r="M5" s="9">
        <f t="shared" si="0"/>
        <v>451300</v>
      </c>
      <c r="N5" s="34">
        <f t="shared" si="0"/>
        <v>786723</v>
      </c>
      <c r="O5" s="12">
        <f t="shared" si="0"/>
        <v>90969</v>
      </c>
    </row>
    <row r="6" spans="2:15" ht="20.100000000000001" customHeight="1">
      <c r="B6" s="66">
        <v>1945</v>
      </c>
      <c r="C6" s="9">
        <v>1564626</v>
      </c>
      <c r="D6" s="9">
        <v>728314</v>
      </c>
      <c r="E6" s="69">
        <v>836312</v>
      </c>
      <c r="F6" s="74"/>
      <c r="G6" s="78">
        <v>1945</v>
      </c>
      <c r="H6" s="9">
        <v>557435</v>
      </c>
      <c r="I6" s="10">
        <v>902219</v>
      </c>
      <c r="J6" s="12">
        <v>104972</v>
      </c>
      <c r="K6" s="52"/>
      <c r="L6" s="8" t="s">
        <v>52</v>
      </c>
      <c r="M6" s="9">
        <f t="shared" si="0"/>
        <v>557435</v>
      </c>
      <c r="N6" s="34">
        <f t="shared" si="0"/>
        <v>902219</v>
      </c>
      <c r="O6" s="12">
        <f t="shared" si="0"/>
        <v>104972</v>
      </c>
    </row>
    <row r="7" spans="2:15" ht="20.100000000000001" customHeight="1">
      <c r="B7" s="66">
        <v>1950</v>
      </c>
      <c r="C7" s="9">
        <v>1661099</v>
      </c>
      <c r="D7" s="9">
        <v>804357</v>
      </c>
      <c r="E7" s="69">
        <v>856742</v>
      </c>
      <c r="F7" s="74"/>
      <c r="G7" s="78">
        <v>1950</v>
      </c>
      <c r="H7" s="9">
        <v>562044</v>
      </c>
      <c r="I7" s="10">
        <v>989764</v>
      </c>
      <c r="J7" s="12">
        <v>109226</v>
      </c>
      <c r="K7" s="52"/>
      <c r="L7" s="8" t="s">
        <v>53</v>
      </c>
      <c r="M7" s="9">
        <f t="shared" si="0"/>
        <v>562044</v>
      </c>
      <c r="N7" s="34">
        <f t="shared" si="0"/>
        <v>989764</v>
      </c>
      <c r="O7" s="12">
        <f t="shared" si="0"/>
        <v>109226</v>
      </c>
    </row>
    <row r="8" spans="2:15" ht="20.100000000000001" customHeight="1">
      <c r="B8" s="66">
        <v>1955</v>
      </c>
      <c r="C8" s="9">
        <v>1689800</v>
      </c>
      <c r="D8" s="9">
        <v>815837</v>
      </c>
      <c r="E8" s="69">
        <v>873963</v>
      </c>
      <c r="F8" s="74"/>
      <c r="G8" s="78">
        <v>1955</v>
      </c>
      <c r="H8" s="9">
        <v>540405</v>
      </c>
      <c r="I8" s="10">
        <v>1031482</v>
      </c>
      <c r="J8" s="12">
        <v>117901</v>
      </c>
      <c r="K8" s="52"/>
      <c r="L8" s="8" t="s">
        <v>54</v>
      </c>
      <c r="M8" s="9">
        <f t="shared" si="0"/>
        <v>540405</v>
      </c>
      <c r="N8" s="34">
        <f t="shared" si="0"/>
        <v>1031482</v>
      </c>
      <c r="O8" s="12">
        <f t="shared" si="0"/>
        <v>117901</v>
      </c>
    </row>
    <row r="9" spans="2:15" ht="20.100000000000001" customHeight="1">
      <c r="B9" s="66">
        <v>1960</v>
      </c>
      <c r="C9" s="9">
        <v>1670454</v>
      </c>
      <c r="D9" s="9">
        <v>797748</v>
      </c>
      <c r="E9" s="69">
        <v>872706</v>
      </c>
      <c r="F9" s="74"/>
      <c r="G9" s="78">
        <v>1960</v>
      </c>
      <c r="H9" s="9">
        <v>480141</v>
      </c>
      <c r="I9" s="9">
        <v>1064304</v>
      </c>
      <c r="J9" s="12">
        <v>126009</v>
      </c>
      <c r="K9" s="52"/>
      <c r="L9" s="8" t="s">
        <v>55</v>
      </c>
      <c r="M9" s="9">
        <f t="shared" si="0"/>
        <v>480141</v>
      </c>
      <c r="N9" s="34">
        <f t="shared" si="0"/>
        <v>1064304</v>
      </c>
      <c r="O9" s="12">
        <f t="shared" si="0"/>
        <v>126009</v>
      </c>
    </row>
    <row r="10" spans="2:15" ht="20.100000000000001" customHeight="1">
      <c r="B10" s="66">
        <v>1965</v>
      </c>
      <c r="C10" s="9">
        <v>1645135</v>
      </c>
      <c r="D10" s="9">
        <v>781418</v>
      </c>
      <c r="E10" s="69">
        <v>863717</v>
      </c>
      <c r="F10" s="74"/>
      <c r="G10" s="78">
        <v>1965</v>
      </c>
      <c r="H10" s="9">
        <v>396579</v>
      </c>
      <c r="I10" s="9">
        <v>1105115</v>
      </c>
      <c r="J10" s="12">
        <v>143441</v>
      </c>
      <c r="K10" s="52"/>
      <c r="L10" s="8" t="s">
        <v>56</v>
      </c>
      <c r="M10" s="9">
        <f t="shared" si="0"/>
        <v>396579</v>
      </c>
      <c r="N10" s="34">
        <f t="shared" si="0"/>
        <v>1105115</v>
      </c>
      <c r="O10" s="12">
        <f t="shared" si="0"/>
        <v>143441</v>
      </c>
    </row>
    <row r="11" spans="2:15" ht="20.100000000000001" customHeight="1">
      <c r="B11" s="66">
        <v>1970</v>
      </c>
      <c r="C11" s="9">
        <v>1707026</v>
      </c>
      <c r="D11" s="9">
        <v>819359</v>
      </c>
      <c r="E11" s="69">
        <v>887667</v>
      </c>
      <c r="F11" s="74"/>
      <c r="G11" s="78">
        <v>1970</v>
      </c>
      <c r="H11" s="9">
        <v>384967</v>
      </c>
      <c r="I11" s="9">
        <v>1155806</v>
      </c>
      <c r="J11" s="12">
        <v>166253</v>
      </c>
      <c r="K11" s="52"/>
      <c r="L11" s="8" t="s">
        <v>57</v>
      </c>
      <c r="M11" s="9">
        <f t="shared" si="0"/>
        <v>384967</v>
      </c>
      <c r="N11" s="34">
        <f t="shared" si="0"/>
        <v>1155806</v>
      </c>
      <c r="O11" s="12">
        <f t="shared" si="0"/>
        <v>166253</v>
      </c>
    </row>
    <row r="12" spans="2:15" ht="20.100000000000001" customHeight="1">
      <c r="B12" s="66">
        <v>1975</v>
      </c>
      <c r="C12" s="9">
        <v>1814305</v>
      </c>
      <c r="D12" s="9">
        <v>878132</v>
      </c>
      <c r="E12" s="69">
        <v>936173</v>
      </c>
      <c r="F12" s="74"/>
      <c r="G12" s="78">
        <v>1975</v>
      </c>
      <c r="H12" s="9">
        <v>416900</v>
      </c>
      <c r="I12" s="9">
        <v>1203853</v>
      </c>
      <c r="J12" s="12">
        <v>193289</v>
      </c>
      <c r="K12" s="52"/>
      <c r="L12" s="8" t="s">
        <v>58</v>
      </c>
      <c r="M12" s="9">
        <f t="shared" si="0"/>
        <v>416900</v>
      </c>
      <c r="N12" s="34">
        <f t="shared" si="0"/>
        <v>1203853</v>
      </c>
      <c r="O12" s="12">
        <f t="shared" si="0"/>
        <v>193289</v>
      </c>
    </row>
    <row r="13" spans="2:15" ht="20.100000000000001" customHeight="1">
      <c r="B13" s="66">
        <v>1980</v>
      </c>
      <c r="C13" s="9">
        <v>1871023</v>
      </c>
      <c r="D13" s="9">
        <v>905477</v>
      </c>
      <c r="E13" s="69">
        <v>965546</v>
      </c>
      <c r="F13" s="74"/>
      <c r="G13" s="78">
        <v>1980</v>
      </c>
      <c r="H13" s="9">
        <v>424254</v>
      </c>
      <c r="I13" s="9">
        <v>1223235</v>
      </c>
      <c r="J13" s="12">
        <v>223306</v>
      </c>
      <c r="K13" s="52"/>
      <c r="L13" s="8" t="s">
        <v>59</v>
      </c>
      <c r="M13" s="9">
        <f t="shared" si="0"/>
        <v>424254</v>
      </c>
      <c r="N13" s="34">
        <f t="shared" si="0"/>
        <v>1223235</v>
      </c>
      <c r="O13" s="12">
        <f t="shared" si="0"/>
        <v>223306</v>
      </c>
    </row>
    <row r="14" spans="2:15" ht="20.100000000000001" customHeight="1">
      <c r="B14" s="66">
        <v>1985</v>
      </c>
      <c r="C14" s="9">
        <v>1916906</v>
      </c>
      <c r="D14" s="9">
        <v>926238</v>
      </c>
      <c r="E14" s="69">
        <v>990668</v>
      </c>
      <c r="F14" s="74"/>
      <c r="G14" s="78">
        <v>1985</v>
      </c>
      <c r="H14" s="9">
        <v>409216</v>
      </c>
      <c r="I14" s="9">
        <v>1257858</v>
      </c>
      <c r="J14" s="12">
        <v>249555</v>
      </c>
      <c r="K14" s="52"/>
      <c r="L14" s="8" t="s">
        <v>60</v>
      </c>
      <c r="M14" s="9">
        <f t="shared" si="0"/>
        <v>409216</v>
      </c>
      <c r="N14" s="34">
        <f t="shared" si="0"/>
        <v>1257858</v>
      </c>
      <c r="O14" s="12">
        <f t="shared" si="0"/>
        <v>249555</v>
      </c>
    </row>
    <row r="15" spans="2:15" ht="20.100000000000001" customHeight="1">
      <c r="B15" s="66">
        <v>1990</v>
      </c>
      <c r="C15" s="9">
        <v>1925877</v>
      </c>
      <c r="D15" s="9">
        <v>926721</v>
      </c>
      <c r="E15" s="69">
        <v>999156</v>
      </c>
      <c r="F15" s="74"/>
      <c r="G15" s="78">
        <v>1990</v>
      </c>
      <c r="H15" s="9">
        <v>353191</v>
      </c>
      <c r="I15" s="9">
        <v>1286221</v>
      </c>
      <c r="J15" s="12">
        <v>285764</v>
      </c>
      <c r="K15" s="52"/>
      <c r="L15" s="8" t="s">
        <v>61</v>
      </c>
      <c r="M15" s="9">
        <f t="shared" si="0"/>
        <v>353191</v>
      </c>
      <c r="N15" s="34">
        <f t="shared" si="0"/>
        <v>1286221</v>
      </c>
      <c r="O15" s="12">
        <f t="shared" si="0"/>
        <v>285764</v>
      </c>
    </row>
    <row r="16" spans="2:15" ht="20.100000000000001" customHeight="1">
      <c r="B16" s="66">
        <v>1995</v>
      </c>
      <c r="C16" s="9">
        <v>1950750</v>
      </c>
      <c r="D16" s="9">
        <v>938439</v>
      </c>
      <c r="E16" s="69">
        <v>1012311</v>
      </c>
      <c r="F16" s="74"/>
      <c r="G16" s="78">
        <v>1995</v>
      </c>
      <c r="H16" s="9">
        <v>315902</v>
      </c>
      <c r="I16" s="9">
        <v>1294239</v>
      </c>
      <c r="J16" s="12">
        <v>339313</v>
      </c>
      <c r="K16" s="52"/>
      <c r="L16" s="8" t="s">
        <v>62</v>
      </c>
      <c r="M16" s="9">
        <f t="shared" si="0"/>
        <v>315902</v>
      </c>
      <c r="N16" s="34">
        <f t="shared" si="0"/>
        <v>1294239</v>
      </c>
      <c r="O16" s="12">
        <f t="shared" si="0"/>
        <v>339313</v>
      </c>
    </row>
    <row r="17" spans="2:15" ht="20.100000000000001" customHeight="1">
      <c r="B17" s="66">
        <v>2000</v>
      </c>
      <c r="C17" s="9">
        <v>1950828</v>
      </c>
      <c r="D17" s="9">
        <v>936044</v>
      </c>
      <c r="E17" s="12">
        <v>1014784</v>
      </c>
      <c r="F17" s="75"/>
      <c r="G17" s="78">
        <v>2000</v>
      </c>
      <c r="H17" s="13">
        <v>291346</v>
      </c>
      <c r="I17" s="13">
        <v>1265122</v>
      </c>
      <c r="J17" s="14">
        <v>393658</v>
      </c>
      <c r="K17" s="52"/>
      <c r="L17" s="8" t="s">
        <v>63</v>
      </c>
      <c r="M17" s="9">
        <f t="shared" si="0"/>
        <v>291346</v>
      </c>
      <c r="N17" s="34">
        <f t="shared" si="0"/>
        <v>1265122</v>
      </c>
      <c r="O17" s="12">
        <f t="shared" si="0"/>
        <v>393658</v>
      </c>
    </row>
    <row r="18" spans="2:15" ht="20.100000000000001" customHeight="1">
      <c r="B18" s="66">
        <v>2005</v>
      </c>
      <c r="C18" s="9">
        <v>1957264</v>
      </c>
      <c r="D18" s="9">
        <v>938600</v>
      </c>
      <c r="E18" s="12">
        <v>1018664</v>
      </c>
      <c r="F18" s="75"/>
      <c r="G18" s="78">
        <v>2005</v>
      </c>
      <c r="H18" s="9">
        <v>275743</v>
      </c>
      <c r="I18" s="9">
        <v>1236318</v>
      </c>
      <c r="J18" s="12">
        <v>438054</v>
      </c>
      <c r="K18" s="52"/>
      <c r="L18" s="8" t="s">
        <v>64</v>
      </c>
      <c r="M18" s="17">
        <f t="shared" si="0"/>
        <v>275743</v>
      </c>
      <c r="N18" s="35">
        <f t="shared" si="0"/>
        <v>1236318</v>
      </c>
      <c r="O18" s="18">
        <f t="shared" si="0"/>
        <v>438054</v>
      </c>
    </row>
    <row r="19" spans="2:15" ht="20.100000000000001" customHeight="1">
      <c r="B19" s="78" t="s">
        <v>69</v>
      </c>
      <c r="C19" s="13">
        <v>1945276</v>
      </c>
      <c r="D19" s="19">
        <v>933168</v>
      </c>
      <c r="E19" s="70">
        <v>1012108</v>
      </c>
      <c r="F19" s="76"/>
      <c r="G19" s="79" t="s">
        <v>69</v>
      </c>
      <c r="H19" s="9">
        <v>264853</v>
      </c>
      <c r="I19" s="13">
        <v>1178493</v>
      </c>
      <c r="J19" s="12">
        <v>484718</v>
      </c>
      <c r="K19" s="52"/>
      <c r="L19" s="91" t="s">
        <v>65</v>
      </c>
      <c r="M19" s="93">
        <f t="shared" si="0"/>
        <v>264853</v>
      </c>
      <c r="N19" s="94">
        <f t="shared" si="0"/>
        <v>1178493</v>
      </c>
      <c r="O19" s="70">
        <f t="shared" si="0"/>
        <v>484718</v>
      </c>
    </row>
    <row r="20" spans="2:15" ht="20.100000000000001" customHeight="1">
      <c r="B20" s="78" t="s">
        <v>70</v>
      </c>
      <c r="C20" s="9">
        <v>1921525</v>
      </c>
      <c r="D20" s="19">
        <v>922226</v>
      </c>
      <c r="E20" s="71">
        <v>999299</v>
      </c>
      <c r="F20" s="76"/>
      <c r="G20" s="78" t="s">
        <v>70</v>
      </c>
      <c r="H20" s="9">
        <v>247890</v>
      </c>
      <c r="I20" s="9">
        <v>1098140</v>
      </c>
      <c r="J20" s="12">
        <v>540876</v>
      </c>
      <c r="K20" s="52"/>
      <c r="L20" s="8" t="s">
        <v>66</v>
      </c>
      <c r="M20" s="109">
        <f t="shared" si="0"/>
        <v>247890</v>
      </c>
      <c r="N20" s="110">
        <f t="shared" si="0"/>
        <v>1098140</v>
      </c>
      <c r="O20" s="71">
        <f t="shared" si="0"/>
        <v>540876</v>
      </c>
    </row>
    <row r="21" spans="2:15" ht="20.100000000000001" customHeight="1" thickBot="1">
      <c r="B21" s="107">
        <v>2020</v>
      </c>
      <c r="C21" s="89">
        <v>1888432</v>
      </c>
      <c r="D21" s="89">
        <v>908045</v>
      </c>
      <c r="E21" s="90">
        <v>980387</v>
      </c>
      <c r="F21" s="76"/>
      <c r="G21" s="84">
        <v>2020</v>
      </c>
      <c r="H21" s="89">
        <v>229352</v>
      </c>
      <c r="I21" s="89">
        <v>1032394</v>
      </c>
      <c r="J21" s="90">
        <v>557991</v>
      </c>
      <c r="K21" s="52"/>
      <c r="L21" s="108" t="s">
        <v>67</v>
      </c>
      <c r="M21" s="111">
        <f t="shared" si="0"/>
        <v>229352</v>
      </c>
      <c r="N21" s="112">
        <f t="shared" si="0"/>
        <v>1032394</v>
      </c>
      <c r="O21" s="113">
        <f t="shared" si="0"/>
        <v>557991</v>
      </c>
    </row>
    <row r="22" spans="2:15" ht="20.100000000000001" customHeight="1" thickTop="1">
      <c r="B22" s="67">
        <v>2025</v>
      </c>
      <c r="C22" s="17">
        <v>1832201</v>
      </c>
      <c r="D22" s="104">
        <v>880985</v>
      </c>
      <c r="E22" s="105">
        <v>951216</v>
      </c>
      <c r="F22" s="76"/>
      <c r="G22" s="80">
        <v>2025</v>
      </c>
      <c r="H22" s="17">
        <v>211321</v>
      </c>
      <c r="I22" s="104">
        <v>1045799</v>
      </c>
      <c r="J22" s="105">
        <v>575081</v>
      </c>
      <c r="K22" s="52"/>
      <c r="L22" s="16" t="s">
        <v>68</v>
      </c>
      <c r="M22" s="106">
        <f t="shared" si="0"/>
        <v>211321</v>
      </c>
      <c r="N22" s="42">
        <f t="shared" si="0"/>
        <v>1045799</v>
      </c>
      <c r="O22" s="43">
        <f t="shared" si="0"/>
        <v>575081</v>
      </c>
    </row>
    <row r="23" spans="2:15" ht="20.100000000000001" customHeight="1">
      <c r="B23" s="67">
        <v>2030</v>
      </c>
      <c r="C23" s="9">
        <v>1774408</v>
      </c>
      <c r="D23" s="19">
        <v>853092</v>
      </c>
      <c r="E23" s="71">
        <v>921316</v>
      </c>
      <c r="F23" s="76"/>
      <c r="G23" s="80">
        <v>2030</v>
      </c>
      <c r="H23" s="9">
        <v>191679</v>
      </c>
      <c r="I23" s="19">
        <v>1014077</v>
      </c>
      <c r="J23" s="71">
        <v>568652</v>
      </c>
      <c r="K23" s="52"/>
      <c r="L23" s="8" t="s">
        <v>48</v>
      </c>
      <c r="M23" s="44">
        <f t="shared" si="0"/>
        <v>191679</v>
      </c>
      <c r="N23" s="45">
        <f t="shared" si="0"/>
        <v>1014077</v>
      </c>
      <c r="O23" s="46">
        <f t="shared" si="0"/>
        <v>568652</v>
      </c>
    </row>
    <row r="24" spans="2:15" ht="20.100000000000001" customHeight="1">
      <c r="B24" s="66">
        <v>2035</v>
      </c>
      <c r="C24" s="9">
        <v>1712847</v>
      </c>
      <c r="D24" s="19">
        <v>823318</v>
      </c>
      <c r="E24" s="71">
        <v>889529</v>
      </c>
      <c r="F24" s="76"/>
      <c r="G24" s="78">
        <v>2035</v>
      </c>
      <c r="H24" s="9">
        <v>179729</v>
      </c>
      <c r="I24" s="19">
        <v>966770</v>
      </c>
      <c r="J24" s="71">
        <v>566348</v>
      </c>
      <c r="K24" s="52"/>
      <c r="L24" s="8" t="s">
        <v>49</v>
      </c>
      <c r="M24" s="44">
        <f>H24</f>
        <v>179729</v>
      </c>
      <c r="N24" s="45">
        <f t="shared" si="0"/>
        <v>966770</v>
      </c>
      <c r="O24" s="46">
        <f t="shared" si="0"/>
        <v>566348</v>
      </c>
    </row>
    <row r="25" spans="2:15" ht="20.100000000000001" customHeight="1">
      <c r="B25" s="66">
        <v>2040</v>
      </c>
      <c r="C25" s="9">
        <v>1646360</v>
      </c>
      <c r="D25" s="19">
        <v>791714</v>
      </c>
      <c r="E25" s="71">
        <v>854646</v>
      </c>
      <c r="F25" s="76"/>
      <c r="G25" s="78">
        <v>2040</v>
      </c>
      <c r="H25" s="9">
        <v>174651</v>
      </c>
      <c r="I25" s="19">
        <v>886741</v>
      </c>
      <c r="J25" s="71">
        <v>584968</v>
      </c>
      <c r="K25" s="52"/>
      <c r="L25" s="8">
        <v>40</v>
      </c>
      <c r="M25" s="44">
        <f>H25</f>
        <v>174651</v>
      </c>
      <c r="N25" s="45">
        <f t="shared" si="0"/>
        <v>886741</v>
      </c>
      <c r="O25" s="46">
        <f t="shared" si="0"/>
        <v>584968</v>
      </c>
    </row>
    <row r="26" spans="2:15" ht="20.100000000000001" customHeight="1" thickBot="1">
      <c r="B26" s="66">
        <v>2045</v>
      </c>
      <c r="C26" s="9">
        <v>1577853</v>
      </c>
      <c r="D26" s="19">
        <v>760055</v>
      </c>
      <c r="E26" s="126">
        <v>817798</v>
      </c>
      <c r="F26" s="76"/>
      <c r="G26" s="78">
        <v>2045</v>
      </c>
      <c r="H26" s="9">
        <v>167792</v>
      </c>
      <c r="I26" s="19">
        <v>828239</v>
      </c>
      <c r="J26" s="71">
        <v>581822</v>
      </c>
      <c r="K26" s="52"/>
      <c r="L26" s="33">
        <v>45</v>
      </c>
      <c r="M26" s="47">
        <f t="shared" si="0"/>
        <v>167792</v>
      </c>
      <c r="N26" s="48">
        <f t="shared" si="0"/>
        <v>828239</v>
      </c>
      <c r="O26" s="49">
        <f t="shared" si="0"/>
        <v>581822</v>
      </c>
    </row>
    <row r="27" spans="2:15" ht="20.100000000000001" customHeight="1" thickBot="1">
      <c r="B27" s="127">
        <v>2050</v>
      </c>
      <c r="C27" s="128">
        <v>1510460</v>
      </c>
      <c r="D27" s="129">
        <v>728766</v>
      </c>
      <c r="E27" s="130">
        <v>781694</v>
      </c>
      <c r="F27" s="76"/>
      <c r="G27" s="131">
        <v>2050</v>
      </c>
      <c r="H27" s="128">
        <v>157536</v>
      </c>
      <c r="I27" s="129">
        <v>782539</v>
      </c>
      <c r="J27" s="130">
        <v>570385</v>
      </c>
      <c r="K27" s="52"/>
      <c r="L27" s="16">
        <v>50</v>
      </c>
      <c r="M27" s="106">
        <f>H27</f>
        <v>157536</v>
      </c>
      <c r="N27" s="42">
        <f t="shared" ref="N27" si="1">I27</f>
        <v>782539</v>
      </c>
      <c r="O27" s="43">
        <f t="shared" ref="O27" si="2">J27</f>
        <v>570385</v>
      </c>
    </row>
    <row r="28" spans="2:15" ht="20.100000000000001" customHeight="1">
      <c r="B28" s="22" t="s">
        <v>285</v>
      </c>
      <c r="C28" s="23"/>
      <c r="D28" s="23"/>
      <c r="E28" s="24"/>
      <c r="F28" s="65"/>
      <c r="G28" s="23"/>
      <c r="H28" s="23"/>
      <c r="I28" s="23"/>
      <c r="K28" s="53"/>
      <c r="L28" s="54" t="s">
        <v>286</v>
      </c>
    </row>
    <row r="29" spans="2:15" ht="20.100000000000001" customHeight="1">
      <c r="B29" s="57" t="s">
        <v>92</v>
      </c>
      <c r="C29" s="23"/>
      <c r="D29" s="23"/>
      <c r="E29" s="24"/>
      <c r="F29" s="65"/>
      <c r="G29" s="23"/>
      <c r="H29" s="23"/>
      <c r="I29" s="23"/>
      <c r="K29" s="53"/>
      <c r="L29" s="55" t="s">
        <v>287</v>
      </c>
    </row>
    <row r="30" spans="2:15" ht="20.100000000000001" customHeight="1" thickBot="1">
      <c r="B30" s="22"/>
      <c r="C30" s="25"/>
      <c r="D30" s="25"/>
      <c r="E30" s="26"/>
      <c r="G30" s="25"/>
      <c r="H30" s="25"/>
      <c r="I30" s="25"/>
      <c r="K30" s="23"/>
    </row>
    <row r="31" spans="2:15" ht="20.100000000000001" customHeight="1">
      <c r="B31" s="27"/>
      <c r="C31" s="28"/>
      <c r="D31" s="28"/>
      <c r="E31" s="29"/>
      <c r="F31" s="29"/>
      <c r="G31" s="28"/>
      <c r="H31" s="28"/>
      <c r="I31" s="28"/>
      <c r="J31" s="59"/>
    </row>
    <row r="32" spans="2:15" ht="20.100000000000001" customHeight="1">
      <c r="B32" s="30"/>
      <c r="C32" s="25"/>
      <c r="D32" s="25"/>
      <c r="E32" s="26"/>
      <c r="G32" s="25"/>
      <c r="H32" s="25"/>
      <c r="I32" s="25"/>
      <c r="J32" s="60"/>
    </row>
    <row r="33" spans="2:10" ht="20.100000000000001" customHeight="1">
      <c r="B33" s="30"/>
      <c r="C33" s="25"/>
      <c r="D33" s="25"/>
      <c r="E33" s="26"/>
      <c r="G33" s="25"/>
      <c r="H33" s="25"/>
      <c r="I33" s="25"/>
      <c r="J33" s="60"/>
    </row>
    <row r="34" spans="2:10" ht="20.100000000000001" customHeight="1">
      <c r="B34" s="30"/>
      <c r="C34" s="25"/>
      <c r="D34" s="25"/>
      <c r="E34" s="26"/>
      <c r="G34" s="25"/>
      <c r="H34" s="25"/>
      <c r="I34" s="25"/>
      <c r="J34" s="60"/>
    </row>
    <row r="35" spans="2:10" ht="20.100000000000001" customHeight="1">
      <c r="B35" s="30"/>
      <c r="C35" s="25"/>
      <c r="D35" s="25"/>
      <c r="E35" s="26"/>
      <c r="G35" s="25"/>
      <c r="H35" s="25"/>
      <c r="I35" s="25"/>
      <c r="J35" s="60"/>
    </row>
    <row r="36" spans="2:10" ht="20.100000000000001" customHeight="1">
      <c r="B36" s="30"/>
      <c r="C36" s="25"/>
      <c r="D36" s="25"/>
      <c r="E36" s="26"/>
      <c r="G36" s="25"/>
      <c r="H36" s="25"/>
      <c r="I36" s="25"/>
      <c r="J36" s="60"/>
    </row>
    <row r="37" spans="2:10" ht="20.100000000000001" customHeight="1">
      <c r="B37" s="30"/>
      <c r="C37" s="25"/>
      <c r="D37" s="25"/>
      <c r="E37" s="26"/>
      <c r="G37" s="25"/>
      <c r="H37" s="25"/>
      <c r="I37" s="25"/>
      <c r="J37" s="60"/>
    </row>
    <row r="38" spans="2:10" ht="20.100000000000001" customHeight="1">
      <c r="B38" s="30"/>
      <c r="C38" s="25"/>
      <c r="D38" s="25"/>
      <c r="E38" s="26"/>
      <c r="G38" s="25"/>
      <c r="H38" s="25"/>
      <c r="I38" s="25"/>
      <c r="J38" s="60"/>
    </row>
    <row r="39" spans="2:10" ht="20.100000000000001" customHeight="1">
      <c r="B39" s="30"/>
      <c r="C39" s="25"/>
      <c r="D39" s="25"/>
      <c r="E39" s="26"/>
      <c r="G39" s="25"/>
      <c r="H39" s="25"/>
      <c r="I39" s="25"/>
      <c r="J39" s="60"/>
    </row>
    <row r="40" spans="2:10" ht="20.100000000000001" customHeight="1">
      <c r="B40" s="30"/>
      <c r="C40" s="25"/>
      <c r="D40" s="25"/>
      <c r="E40" s="26"/>
      <c r="G40" s="25"/>
      <c r="H40" s="25"/>
      <c r="I40" s="25"/>
      <c r="J40" s="60"/>
    </row>
    <row r="41" spans="2:10" ht="20.100000000000001" customHeight="1">
      <c r="B41" s="30"/>
      <c r="C41" s="25"/>
      <c r="D41" s="25"/>
      <c r="E41" s="26"/>
      <c r="G41" s="25"/>
      <c r="H41" s="25"/>
      <c r="I41" s="25"/>
      <c r="J41" s="60"/>
    </row>
    <row r="42" spans="2:10" ht="20.100000000000001" customHeight="1">
      <c r="B42" s="30"/>
      <c r="C42" s="25"/>
      <c r="D42" s="25"/>
      <c r="E42" s="26"/>
      <c r="G42" s="25"/>
      <c r="H42" s="25"/>
      <c r="I42" s="25"/>
      <c r="J42" s="60"/>
    </row>
    <row r="43" spans="2:10" ht="20.100000000000001" customHeight="1">
      <c r="B43" s="30"/>
      <c r="C43" s="25"/>
      <c r="D43" s="25"/>
      <c r="E43" s="26"/>
      <c r="G43" s="25"/>
      <c r="H43" s="25"/>
      <c r="I43" s="25"/>
      <c r="J43" s="60"/>
    </row>
    <row r="44" spans="2:10" ht="20.100000000000001" customHeight="1">
      <c r="B44" s="30"/>
      <c r="C44" s="25"/>
      <c r="D44" s="25"/>
      <c r="E44" s="26"/>
      <c r="G44" s="25"/>
      <c r="H44" s="25"/>
      <c r="I44" s="25"/>
      <c r="J44" s="60"/>
    </row>
    <row r="45" spans="2:10" ht="20.100000000000001" customHeight="1">
      <c r="B45" s="30"/>
      <c r="C45" s="25"/>
      <c r="D45" s="25"/>
      <c r="E45" s="26"/>
      <c r="G45" s="25"/>
      <c r="H45" s="25"/>
      <c r="I45" s="25"/>
      <c r="J45" s="60"/>
    </row>
    <row r="46" spans="2:10" ht="20.100000000000001" customHeight="1">
      <c r="B46" s="30"/>
      <c r="C46" s="25"/>
      <c r="D46" s="25"/>
      <c r="E46" s="26"/>
      <c r="G46" s="25"/>
      <c r="H46" s="25"/>
      <c r="I46" s="25"/>
      <c r="J46" s="60"/>
    </row>
    <row r="47" spans="2:10" ht="20.100000000000001" customHeight="1" thickBot="1">
      <c r="B47" s="31"/>
      <c r="C47" s="25"/>
      <c r="D47" s="25"/>
      <c r="E47" s="26"/>
      <c r="F47" s="82"/>
      <c r="G47" s="25"/>
      <c r="H47" s="25"/>
      <c r="I47" s="25"/>
      <c r="J47" s="60"/>
    </row>
    <row r="48" spans="2:10" ht="20.100000000000001" customHeight="1">
      <c r="B48" s="58" t="s">
        <v>90</v>
      </c>
      <c r="C48" s="28"/>
      <c r="D48" s="28"/>
      <c r="E48" s="29"/>
      <c r="G48" s="28"/>
      <c r="H48" s="28"/>
      <c r="I48" s="28"/>
      <c r="J48" s="61"/>
    </row>
    <row r="49" spans="3:10" ht="20.100000000000001" customHeight="1">
      <c r="C49" s="25"/>
      <c r="D49" s="25"/>
      <c r="E49" s="26"/>
      <c r="G49" s="25"/>
      <c r="H49" s="25"/>
      <c r="I49" s="25"/>
      <c r="J49" s="62"/>
    </row>
  </sheetData>
  <mergeCells count="1">
    <mergeCell ref="B1:D1"/>
  </mergeCells>
  <phoneticPr fontId="2"/>
  <printOptions horizontalCentered="1"/>
  <pageMargins left="0.59055118110236227" right="0.39370078740157483" top="0.59055118110236227" bottom="0.39370078740157483" header="0" footer="0"/>
  <pageSetup paperSize="9" scale="81" orientation="portrait" r:id="rId1"/>
  <headerFooter alignWithMargins="0"/>
  <colBreaks count="1" manualBreakCount="1">
    <brk id="10" max="4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6" tint="-0.499984740745262"/>
  </sheetPr>
  <dimension ref="A1:AA1462"/>
  <sheetViews>
    <sheetView workbookViewId="0">
      <pane xSplit="5" ySplit="13" topLeftCell="F615" activePane="bottomRight" state="frozen"/>
      <selection pane="topRight" activeCell="F1" sqref="F1"/>
      <selection pane="bottomLeft" activeCell="A14" sqref="A14"/>
      <selection pane="bottomRight"/>
    </sheetView>
  </sheetViews>
  <sheetFormatPr defaultRowHeight="17.25"/>
  <sheetData>
    <row r="1" spans="1:27">
      <c r="A1">
        <v>1</v>
      </c>
      <c r="B1" t="s">
        <v>98</v>
      </c>
    </row>
    <row r="2" spans="1:27">
      <c r="A2">
        <v>2</v>
      </c>
    </row>
    <row r="3" spans="1:27">
      <c r="A3">
        <v>3</v>
      </c>
      <c r="F3" t="s">
        <v>99</v>
      </c>
    </row>
    <row r="4" spans="1:27">
      <c r="A4">
        <v>4</v>
      </c>
    </row>
    <row r="5" spans="1:27">
      <c r="A5">
        <v>5</v>
      </c>
      <c r="F5" t="s">
        <v>73</v>
      </c>
      <c r="G5" t="s">
        <v>100</v>
      </c>
      <c r="L5" t="s">
        <v>101</v>
      </c>
    </row>
    <row r="6" spans="1:27">
      <c r="A6">
        <v>6</v>
      </c>
      <c r="G6" t="s">
        <v>102</v>
      </c>
      <c r="L6" t="s">
        <v>103</v>
      </c>
    </row>
    <row r="7" spans="1:27">
      <c r="A7">
        <v>7</v>
      </c>
      <c r="G7" t="s">
        <v>104</v>
      </c>
      <c r="L7" t="s">
        <v>105</v>
      </c>
    </row>
    <row r="8" spans="1:27">
      <c r="A8">
        <v>8</v>
      </c>
      <c r="G8" t="s">
        <v>106</v>
      </c>
    </row>
    <row r="9" spans="1:27">
      <c r="A9">
        <v>9</v>
      </c>
      <c r="G9" t="s">
        <v>107</v>
      </c>
    </row>
    <row r="10" spans="1:27">
      <c r="A10">
        <v>10</v>
      </c>
      <c r="G10" t="s">
        <v>108</v>
      </c>
    </row>
    <row r="11" spans="1:27">
      <c r="A11">
        <v>11</v>
      </c>
    </row>
    <row r="12" spans="1:27">
      <c r="A12">
        <v>12</v>
      </c>
      <c r="F12"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</row>
    <row r="13" spans="1:27">
      <c r="A13">
        <v>13</v>
      </c>
      <c r="B13" t="s">
        <v>73</v>
      </c>
      <c r="C13" t="s">
        <v>109</v>
      </c>
      <c r="D13" t="s">
        <v>110</v>
      </c>
      <c r="F13" t="s">
        <v>83</v>
      </c>
      <c r="G13" t="s">
        <v>23</v>
      </c>
      <c r="H13" t="s">
        <v>24</v>
      </c>
      <c r="I13" t="s">
        <v>25</v>
      </c>
      <c r="J13" t="s">
        <v>26</v>
      </c>
      <c r="K13" t="s">
        <v>27</v>
      </c>
      <c r="L13" t="s">
        <v>28</v>
      </c>
      <c r="M13" t="s">
        <v>29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35</v>
      </c>
      <c r="T13" t="s">
        <v>36</v>
      </c>
      <c r="U13" t="s">
        <v>37</v>
      </c>
      <c r="V13" t="s">
        <v>38</v>
      </c>
      <c r="W13" t="s">
        <v>39</v>
      </c>
      <c r="X13" t="s">
        <v>40</v>
      </c>
      <c r="Y13" t="s">
        <v>111</v>
      </c>
      <c r="Z13" t="s">
        <v>112</v>
      </c>
      <c r="AA13" t="s">
        <v>113</v>
      </c>
    </row>
    <row r="14" spans="1:27">
      <c r="A14">
        <v>14</v>
      </c>
      <c r="B14">
        <v>101</v>
      </c>
      <c r="C14">
        <v>0</v>
      </c>
      <c r="D14" t="s">
        <v>114</v>
      </c>
      <c r="E14" t="s">
        <v>86</v>
      </c>
      <c r="F14">
        <v>127094745</v>
      </c>
      <c r="G14">
        <v>5006217</v>
      </c>
      <c r="H14">
        <v>5319161</v>
      </c>
      <c r="I14">
        <v>5619840</v>
      </c>
      <c r="J14">
        <v>6054414</v>
      </c>
      <c r="K14">
        <v>6090724</v>
      </c>
      <c r="L14">
        <v>6532480</v>
      </c>
      <c r="M14">
        <v>7396135</v>
      </c>
      <c r="N14">
        <v>8417311</v>
      </c>
      <c r="O14">
        <v>9846593</v>
      </c>
      <c r="P14">
        <v>8766367</v>
      </c>
      <c r="Q14">
        <v>8024112</v>
      </c>
      <c r="R14">
        <v>7601021</v>
      </c>
      <c r="S14">
        <v>8552401</v>
      </c>
      <c r="T14">
        <v>9759185</v>
      </c>
      <c r="U14">
        <v>7786547</v>
      </c>
      <c r="V14">
        <v>6353503</v>
      </c>
      <c r="W14">
        <v>5026233</v>
      </c>
      <c r="X14">
        <v>3156276</v>
      </c>
      <c r="Y14">
        <v>1362828</v>
      </c>
      <c r="Z14">
        <v>361514</v>
      </c>
      <c r="AA14">
        <v>61883</v>
      </c>
    </row>
    <row r="15" spans="1:27">
      <c r="A15">
        <v>15</v>
      </c>
      <c r="B15">
        <v>101</v>
      </c>
      <c r="C15">
        <v>1000</v>
      </c>
      <c r="D15" t="s">
        <v>114</v>
      </c>
      <c r="E15" t="s">
        <v>115</v>
      </c>
      <c r="F15">
        <v>5381733</v>
      </c>
      <c r="G15">
        <v>186275</v>
      </c>
      <c r="H15">
        <v>202560</v>
      </c>
      <c r="I15">
        <v>220346</v>
      </c>
      <c r="J15">
        <v>239838</v>
      </c>
      <c r="K15">
        <v>236121</v>
      </c>
      <c r="L15">
        <v>249312</v>
      </c>
      <c r="M15">
        <v>289224</v>
      </c>
      <c r="N15">
        <v>338976</v>
      </c>
      <c r="O15">
        <v>393142</v>
      </c>
      <c r="P15">
        <v>352506</v>
      </c>
      <c r="Q15">
        <v>347538</v>
      </c>
      <c r="R15">
        <v>345517</v>
      </c>
      <c r="S15">
        <v>414969</v>
      </c>
      <c r="T15">
        <v>450788</v>
      </c>
      <c r="U15">
        <v>343387</v>
      </c>
      <c r="V15">
        <v>294661</v>
      </c>
      <c r="W15">
        <v>239796</v>
      </c>
      <c r="X15">
        <v>150590</v>
      </c>
      <c r="Y15">
        <v>66104</v>
      </c>
      <c r="Z15">
        <v>17248</v>
      </c>
      <c r="AA15">
        <v>2835</v>
      </c>
    </row>
    <row r="16" spans="1:27" hidden="1">
      <c r="A16">
        <v>16</v>
      </c>
      <c r="B16">
        <v>101</v>
      </c>
      <c r="C16">
        <v>1100</v>
      </c>
      <c r="D16">
        <v>1</v>
      </c>
      <c r="E16" t="s">
        <v>116</v>
      </c>
      <c r="F16">
        <v>1952356</v>
      </c>
      <c r="G16">
        <v>70754</v>
      </c>
      <c r="H16">
        <v>73595</v>
      </c>
      <c r="I16">
        <v>77166</v>
      </c>
      <c r="J16">
        <v>89467</v>
      </c>
      <c r="K16">
        <v>101607</v>
      </c>
      <c r="L16">
        <v>107494</v>
      </c>
      <c r="M16">
        <v>121577</v>
      </c>
      <c r="N16">
        <v>136829</v>
      </c>
      <c r="O16">
        <v>156040</v>
      </c>
      <c r="P16">
        <v>138815</v>
      </c>
      <c r="Q16">
        <v>130204</v>
      </c>
      <c r="R16">
        <v>122061</v>
      </c>
      <c r="S16">
        <v>140227</v>
      </c>
      <c r="T16">
        <v>150658</v>
      </c>
      <c r="U16">
        <v>109167</v>
      </c>
      <c r="V16">
        <v>86853</v>
      </c>
      <c r="W16">
        <v>70422</v>
      </c>
      <c r="X16">
        <v>44460</v>
      </c>
      <c r="Y16">
        <v>19296</v>
      </c>
      <c r="Z16">
        <v>4800</v>
      </c>
      <c r="AA16">
        <v>864</v>
      </c>
    </row>
    <row r="17" spans="1:27" hidden="1">
      <c r="A17">
        <v>17</v>
      </c>
      <c r="B17">
        <v>101</v>
      </c>
      <c r="C17">
        <v>1202</v>
      </c>
      <c r="D17">
        <v>2</v>
      </c>
      <c r="E17" t="s">
        <v>117</v>
      </c>
      <c r="F17">
        <v>265979</v>
      </c>
      <c r="G17">
        <v>8161</v>
      </c>
      <c r="H17">
        <v>8952</v>
      </c>
      <c r="I17">
        <v>10021</v>
      </c>
      <c r="J17">
        <v>11519</v>
      </c>
      <c r="K17">
        <v>10465</v>
      </c>
      <c r="L17">
        <v>11074</v>
      </c>
      <c r="M17">
        <v>12774</v>
      </c>
      <c r="N17">
        <v>15451</v>
      </c>
      <c r="O17">
        <v>18540</v>
      </c>
      <c r="P17">
        <v>17039</v>
      </c>
      <c r="Q17">
        <v>16704</v>
      </c>
      <c r="R17">
        <v>17500</v>
      </c>
      <c r="S17">
        <v>21563</v>
      </c>
      <c r="T17">
        <v>24530</v>
      </c>
      <c r="U17">
        <v>18857</v>
      </c>
      <c r="V17">
        <v>16279</v>
      </c>
      <c r="W17">
        <v>13458</v>
      </c>
      <c r="X17">
        <v>8430</v>
      </c>
      <c r="Y17">
        <v>3637</v>
      </c>
      <c r="Z17">
        <v>878</v>
      </c>
      <c r="AA17">
        <v>147</v>
      </c>
    </row>
    <row r="18" spans="1:27" hidden="1">
      <c r="A18">
        <v>18</v>
      </c>
      <c r="B18">
        <v>101</v>
      </c>
      <c r="C18">
        <v>1204</v>
      </c>
      <c r="D18">
        <v>2</v>
      </c>
      <c r="E18" t="s">
        <v>118</v>
      </c>
      <c r="F18">
        <v>339605</v>
      </c>
      <c r="G18">
        <v>11262</v>
      </c>
      <c r="H18">
        <v>12431</v>
      </c>
      <c r="I18">
        <v>13707</v>
      </c>
      <c r="J18">
        <v>14026</v>
      </c>
      <c r="K18">
        <v>12648</v>
      </c>
      <c r="L18">
        <v>14116</v>
      </c>
      <c r="M18">
        <v>17248</v>
      </c>
      <c r="N18">
        <v>20771</v>
      </c>
      <c r="O18">
        <v>23832</v>
      </c>
      <c r="P18">
        <v>21361</v>
      </c>
      <c r="Q18">
        <v>21038</v>
      </c>
      <c r="R18">
        <v>21960</v>
      </c>
      <c r="S18">
        <v>27172</v>
      </c>
      <c r="T18">
        <v>31137</v>
      </c>
      <c r="U18">
        <v>24415</v>
      </c>
      <c r="V18">
        <v>20257</v>
      </c>
      <c r="W18">
        <v>16329</v>
      </c>
      <c r="X18">
        <v>10153</v>
      </c>
      <c r="Y18">
        <v>4407</v>
      </c>
      <c r="Z18">
        <v>1148</v>
      </c>
      <c r="AA18">
        <v>187</v>
      </c>
    </row>
    <row r="19" spans="1:27">
      <c r="A19">
        <v>19</v>
      </c>
      <c r="B19">
        <v>101</v>
      </c>
      <c r="C19">
        <v>2000</v>
      </c>
      <c r="D19" t="s">
        <v>114</v>
      </c>
      <c r="E19" t="s">
        <v>119</v>
      </c>
      <c r="F19">
        <v>1308265</v>
      </c>
      <c r="G19">
        <v>43119</v>
      </c>
      <c r="H19">
        <v>48488</v>
      </c>
      <c r="I19">
        <v>57192</v>
      </c>
      <c r="J19">
        <v>61365</v>
      </c>
      <c r="K19">
        <v>51208</v>
      </c>
      <c r="L19">
        <v>53857</v>
      </c>
      <c r="M19">
        <v>65549</v>
      </c>
      <c r="N19">
        <v>76769</v>
      </c>
      <c r="O19">
        <v>87354</v>
      </c>
      <c r="P19">
        <v>83776</v>
      </c>
      <c r="Q19">
        <v>86944</v>
      </c>
      <c r="R19">
        <v>92485</v>
      </c>
      <c r="S19">
        <v>105696</v>
      </c>
      <c r="T19">
        <v>110027</v>
      </c>
      <c r="U19">
        <v>83445</v>
      </c>
      <c r="V19">
        <v>76118</v>
      </c>
      <c r="W19">
        <v>65626</v>
      </c>
      <c r="X19">
        <v>39306</v>
      </c>
      <c r="Y19">
        <v>15736</v>
      </c>
      <c r="Z19">
        <v>3666</v>
      </c>
      <c r="AA19">
        <v>539</v>
      </c>
    </row>
    <row r="20" spans="1:27" hidden="1">
      <c r="A20">
        <v>20</v>
      </c>
      <c r="B20">
        <v>101</v>
      </c>
      <c r="C20">
        <v>2201</v>
      </c>
      <c r="D20">
        <v>2</v>
      </c>
      <c r="E20" t="s">
        <v>120</v>
      </c>
      <c r="F20">
        <v>287648</v>
      </c>
      <c r="G20">
        <v>9509</v>
      </c>
      <c r="H20">
        <v>10860</v>
      </c>
      <c r="I20">
        <v>12557</v>
      </c>
      <c r="J20">
        <v>13537</v>
      </c>
      <c r="K20">
        <v>11326</v>
      </c>
      <c r="L20">
        <v>11901</v>
      </c>
      <c r="M20">
        <v>14825</v>
      </c>
      <c r="N20">
        <v>18244</v>
      </c>
      <c r="O20">
        <v>20674</v>
      </c>
      <c r="P20">
        <v>19359</v>
      </c>
      <c r="Q20">
        <v>19936</v>
      </c>
      <c r="R20">
        <v>20581</v>
      </c>
      <c r="S20">
        <v>22264</v>
      </c>
      <c r="T20">
        <v>24340</v>
      </c>
      <c r="U20">
        <v>18062</v>
      </c>
      <c r="V20">
        <v>15455</v>
      </c>
      <c r="W20">
        <v>12824</v>
      </c>
      <c r="X20">
        <v>7607</v>
      </c>
      <c r="Y20">
        <v>3003</v>
      </c>
      <c r="Z20">
        <v>700</v>
      </c>
      <c r="AA20">
        <v>84</v>
      </c>
    </row>
    <row r="21" spans="1:27" hidden="1">
      <c r="A21">
        <v>21</v>
      </c>
      <c r="B21">
        <v>101</v>
      </c>
      <c r="C21">
        <v>2203</v>
      </c>
      <c r="D21">
        <v>2</v>
      </c>
      <c r="E21" t="s">
        <v>121</v>
      </c>
      <c r="F21">
        <v>231257</v>
      </c>
      <c r="G21">
        <v>8527</v>
      </c>
      <c r="H21">
        <v>9134</v>
      </c>
      <c r="I21">
        <v>10620</v>
      </c>
      <c r="J21">
        <v>11589</v>
      </c>
      <c r="K21">
        <v>8822</v>
      </c>
      <c r="L21">
        <v>10134</v>
      </c>
      <c r="M21">
        <v>11988</v>
      </c>
      <c r="N21">
        <v>14095</v>
      </c>
      <c r="O21">
        <v>16723</v>
      </c>
      <c r="P21">
        <v>15911</v>
      </c>
      <c r="Q21">
        <v>15451</v>
      </c>
      <c r="R21">
        <v>15740</v>
      </c>
      <c r="S21">
        <v>18045</v>
      </c>
      <c r="T21">
        <v>19011</v>
      </c>
      <c r="U21">
        <v>14827</v>
      </c>
      <c r="V21">
        <v>12452</v>
      </c>
      <c r="W21">
        <v>9925</v>
      </c>
      <c r="X21">
        <v>5502</v>
      </c>
      <c r="Y21">
        <v>2174</v>
      </c>
      <c r="Z21">
        <v>514</v>
      </c>
      <c r="AA21">
        <v>73</v>
      </c>
    </row>
    <row r="22" spans="1:27">
      <c r="A22">
        <v>22</v>
      </c>
      <c r="B22">
        <v>101</v>
      </c>
      <c r="C22">
        <v>3000</v>
      </c>
      <c r="D22" t="s">
        <v>114</v>
      </c>
      <c r="E22" t="s">
        <v>122</v>
      </c>
      <c r="F22">
        <v>1279594</v>
      </c>
      <c r="G22">
        <v>44512</v>
      </c>
      <c r="H22">
        <v>50209</v>
      </c>
      <c r="I22">
        <v>56481</v>
      </c>
      <c r="J22">
        <v>58584</v>
      </c>
      <c r="K22">
        <v>49969</v>
      </c>
      <c r="L22">
        <v>55170</v>
      </c>
      <c r="M22">
        <v>65291</v>
      </c>
      <c r="N22">
        <v>76349</v>
      </c>
      <c r="O22">
        <v>84136</v>
      </c>
      <c r="P22">
        <v>78481</v>
      </c>
      <c r="Q22">
        <v>82354</v>
      </c>
      <c r="R22">
        <v>88632</v>
      </c>
      <c r="S22">
        <v>100897</v>
      </c>
      <c r="T22">
        <v>100831</v>
      </c>
      <c r="U22">
        <v>79338</v>
      </c>
      <c r="V22">
        <v>75540</v>
      </c>
      <c r="W22">
        <v>66522</v>
      </c>
      <c r="X22">
        <v>43009</v>
      </c>
      <c r="Y22">
        <v>17911</v>
      </c>
      <c r="Z22">
        <v>4655</v>
      </c>
      <c r="AA22">
        <v>723</v>
      </c>
    </row>
    <row r="23" spans="1:27" hidden="1">
      <c r="A23">
        <v>23</v>
      </c>
      <c r="B23">
        <v>101</v>
      </c>
      <c r="C23">
        <v>3201</v>
      </c>
      <c r="D23">
        <v>2</v>
      </c>
      <c r="E23" t="s">
        <v>123</v>
      </c>
      <c r="F23">
        <v>297631</v>
      </c>
      <c r="G23">
        <v>11471</v>
      </c>
      <c r="H23">
        <v>12254</v>
      </c>
      <c r="I23">
        <v>13233</v>
      </c>
      <c r="J23">
        <v>15309</v>
      </c>
      <c r="K23">
        <v>16019</v>
      </c>
      <c r="L23">
        <v>15686</v>
      </c>
      <c r="M23">
        <v>17299</v>
      </c>
      <c r="N23">
        <v>19737</v>
      </c>
      <c r="O23">
        <v>22061</v>
      </c>
      <c r="P23">
        <v>19871</v>
      </c>
      <c r="Q23">
        <v>19879</v>
      </c>
      <c r="R23">
        <v>19683</v>
      </c>
      <c r="S23">
        <v>20416</v>
      </c>
      <c r="T23">
        <v>21266</v>
      </c>
      <c r="U23">
        <v>16168</v>
      </c>
      <c r="V23">
        <v>13890</v>
      </c>
      <c r="W23">
        <v>11960</v>
      </c>
      <c r="X23">
        <v>7471</v>
      </c>
      <c r="Y23">
        <v>3066</v>
      </c>
      <c r="Z23">
        <v>768</v>
      </c>
      <c r="AA23">
        <v>124</v>
      </c>
    </row>
    <row r="24" spans="1:27">
      <c r="A24">
        <v>24</v>
      </c>
      <c r="B24">
        <v>101</v>
      </c>
      <c r="C24">
        <v>4000</v>
      </c>
      <c r="D24" t="s">
        <v>114</v>
      </c>
      <c r="E24" t="s">
        <v>124</v>
      </c>
      <c r="F24">
        <v>2333899</v>
      </c>
      <c r="G24">
        <v>89776</v>
      </c>
      <c r="H24">
        <v>96254</v>
      </c>
      <c r="I24">
        <v>103008</v>
      </c>
      <c r="J24">
        <v>116206</v>
      </c>
      <c r="K24">
        <v>121218</v>
      </c>
      <c r="L24">
        <v>124665</v>
      </c>
      <c r="M24">
        <v>138476</v>
      </c>
      <c r="N24">
        <v>155520</v>
      </c>
      <c r="O24">
        <v>169747</v>
      </c>
      <c r="P24">
        <v>148975</v>
      </c>
      <c r="Q24">
        <v>146019</v>
      </c>
      <c r="R24">
        <v>151815</v>
      </c>
      <c r="S24">
        <v>172465</v>
      </c>
      <c r="T24">
        <v>171606</v>
      </c>
      <c r="U24">
        <v>127813</v>
      </c>
      <c r="V24">
        <v>112765</v>
      </c>
      <c r="W24">
        <v>94859</v>
      </c>
      <c r="X24">
        <v>60441</v>
      </c>
      <c r="Y24">
        <v>25233</v>
      </c>
      <c r="Z24">
        <v>6099</v>
      </c>
      <c r="AA24">
        <v>939</v>
      </c>
    </row>
    <row r="25" spans="1:27" hidden="1">
      <c r="A25">
        <v>25</v>
      </c>
      <c r="B25">
        <v>101</v>
      </c>
      <c r="C25">
        <v>4100</v>
      </c>
      <c r="D25">
        <v>1</v>
      </c>
      <c r="E25" t="s">
        <v>125</v>
      </c>
      <c r="F25">
        <v>1082159</v>
      </c>
      <c r="G25">
        <v>43283</v>
      </c>
      <c r="H25">
        <v>43934</v>
      </c>
      <c r="I25">
        <v>44855</v>
      </c>
      <c r="J25">
        <v>57227</v>
      </c>
      <c r="K25">
        <v>70640</v>
      </c>
      <c r="L25">
        <v>67463</v>
      </c>
      <c r="M25">
        <v>69221</v>
      </c>
      <c r="N25">
        <v>76316</v>
      </c>
      <c r="O25">
        <v>85925</v>
      </c>
      <c r="P25">
        <v>74938</v>
      </c>
      <c r="Q25">
        <v>68429</v>
      </c>
      <c r="R25">
        <v>64977</v>
      </c>
      <c r="S25">
        <v>70845</v>
      </c>
      <c r="T25">
        <v>73402</v>
      </c>
      <c r="U25">
        <v>55681</v>
      </c>
      <c r="V25">
        <v>45507</v>
      </c>
      <c r="W25">
        <v>36504</v>
      </c>
      <c r="X25">
        <v>21476</v>
      </c>
      <c r="Y25">
        <v>9030</v>
      </c>
      <c r="Z25">
        <v>2173</v>
      </c>
      <c r="AA25">
        <v>333</v>
      </c>
    </row>
    <row r="26" spans="1:27">
      <c r="A26">
        <v>26</v>
      </c>
      <c r="B26">
        <v>101</v>
      </c>
      <c r="C26">
        <v>5000</v>
      </c>
      <c r="D26" t="s">
        <v>114</v>
      </c>
      <c r="E26" t="s">
        <v>126</v>
      </c>
      <c r="F26">
        <v>1023119</v>
      </c>
      <c r="G26">
        <v>30223</v>
      </c>
      <c r="H26">
        <v>35786</v>
      </c>
      <c r="I26">
        <v>40308</v>
      </c>
      <c r="J26">
        <v>42234</v>
      </c>
      <c r="K26">
        <v>33293</v>
      </c>
      <c r="L26">
        <v>38243</v>
      </c>
      <c r="M26">
        <v>47804</v>
      </c>
      <c r="N26">
        <v>58242</v>
      </c>
      <c r="O26">
        <v>63195</v>
      </c>
      <c r="P26">
        <v>59236</v>
      </c>
      <c r="Q26">
        <v>65633</v>
      </c>
      <c r="R26">
        <v>74982</v>
      </c>
      <c r="S26">
        <v>87640</v>
      </c>
      <c r="T26">
        <v>90000</v>
      </c>
      <c r="U26">
        <v>67567</v>
      </c>
      <c r="V26">
        <v>67130</v>
      </c>
      <c r="W26">
        <v>60688</v>
      </c>
      <c r="X26">
        <v>40353</v>
      </c>
      <c r="Y26">
        <v>16202</v>
      </c>
      <c r="Z26">
        <v>3803</v>
      </c>
      <c r="AA26">
        <v>557</v>
      </c>
    </row>
    <row r="27" spans="1:27" hidden="1">
      <c r="A27">
        <v>27</v>
      </c>
      <c r="B27">
        <v>101</v>
      </c>
      <c r="C27">
        <v>5201</v>
      </c>
      <c r="D27">
        <v>2</v>
      </c>
      <c r="E27" t="s">
        <v>127</v>
      </c>
      <c r="F27">
        <v>315814</v>
      </c>
      <c r="G27">
        <v>10549</v>
      </c>
      <c r="H27">
        <v>11791</v>
      </c>
      <c r="I27">
        <v>12758</v>
      </c>
      <c r="J27">
        <v>14889</v>
      </c>
      <c r="K27">
        <v>14215</v>
      </c>
      <c r="L27">
        <v>13784</v>
      </c>
      <c r="M27">
        <v>16207</v>
      </c>
      <c r="N27">
        <v>20116</v>
      </c>
      <c r="O27">
        <v>22855</v>
      </c>
      <c r="P27">
        <v>20341</v>
      </c>
      <c r="Q27">
        <v>20858</v>
      </c>
      <c r="R27">
        <v>22049</v>
      </c>
      <c r="S27">
        <v>24804</v>
      </c>
      <c r="T27">
        <v>26069</v>
      </c>
      <c r="U27">
        <v>18934</v>
      </c>
      <c r="V27">
        <v>17117</v>
      </c>
      <c r="W27">
        <v>14339</v>
      </c>
      <c r="X27">
        <v>9431</v>
      </c>
      <c r="Y27">
        <v>3747</v>
      </c>
      <c r="Z27">
        <v>835</v>
      </c>
      <c r="AA27">
        <v>126</v>
      </c>
    </row>
    <row r="28" spans="1:27">
      <c r="A28">
        <v>28</v>
      </c>
      <c r="B28">
        <v>101</v>
      </c>
      <c r="C28">
        <v>6000</v>
      </c>
      <c r="D28" t="s">
        <v>114</v>
      </c>
      <c r="E28" t="s">
        <v>128</v>
      </c>
      <c r="F28">
        <v>1123891</v>
      </c>
      <c r="G28">
        <v>40259</v>
      </c>
      <c r="H28">
        <v>45240</v>
      </c>
      <c r="I28">
        <v>50397</v>
      </c>
      <c r="J28">
        <v>51123</v>
      </c>
      <c r="K28">
        <v>43133</v>
      </c>
      <c r="L28">
        <v>49009</v>
      </c>
      <c r="M28">
        <v>58093</v>
      </c>
      <c r="N28">
        <v>66971</v>
      </c>
      <c r="O28">
        <v>70856</v>
      </c>
      <c r="P28">
        <v>65495</v>
      </c>
      <c r="Q28">
        <v>70276</v>
      </c>
      <c r="R28">
        <v>78147</v>
      </c>
      <c r="S28">
        <v>89182</v>
      </c>
      <c r="T28">
        <v>88527</v>
      </c>
      <c r="U28">
        <v>67146</v>
      </c>
      <c r="V28">
        <v>64807</v>
      </c>
      <c r="W28">
        <v>59479</v>
      </c>
      <c r="X28">
        <v>42410</v>
      </c>
      <c r="Y28">
        <v>18359</v>
      </c>
      <c r="Z28">
        <v>4337</v>
      </c>
      <c r="AA28">
        <v>645</v>
      </c>
    </row>
    <row r="29" spans="1:27" hidden="1">
      <c r="A29">
        <v>29</v>
      </c>
      <c r="B29">
        <v>101</v>
      </c>
      <c r="C29">
        <v>6201</v>
      </c>
      <c r="D29">
        <v>2</v>
      </c>
      <c r="E29" t="s">
        <v>129</v>
      </c>
      <c r="F29">
        <v>253832</v>
      </c>
      <c r="G29">
        <v>9991</v>
      </c>
      <c r="H29">
        <v>10575</v>
      </c>
      <c r="I29">
        <v>11353</v>
      </c>
      <c r="J29">
        <v>12799</v>
      </c>
      <c r="K29">
        <v>12435</v>
      </c>
      <c r="L29">
        <v>12304</v>
      </c>
      <c r="M29">
        <v>14548</v>
      </c>
      <c r="N29">
        <v>16882</v>
      </c>
      <c r="O29">
        <v>18180</v>
      </c>
      <c r="P29">
        <v>16174</v>
      </c>
      <c r="Q29">
        <v>15720</v>
      </c>
      <c r="R29">
        <v>16078</v>
      </c>
      <c r="S29">
        <v>17536</v>
      </c>
      <c r="T29">
        <v>18532</v>
      </c>
      <c r="U29">
        <v>14564</v>
      </c>
      <c r="V29">
        <v>12685</v>
      </c>
      <c r="W29">
        <v>11113</v>
      </c>
      <c r="X29">
        <v>7864</v>
      </c>
      <c r="Y29">
        <v>3549</v>
      </c>
      <c r="Z29">
        <v>843</v>
      </c>
      <c r="AA29">
        <v>107</v>
      </c>
    </row>
    <row r="30" spans="1:27">
      <c r="A30">
        <v>30</v>
      </c>
      <c r="B30">
        <v>101</v>
      </c>
      <c r="C30">
        <v>7000</v>
      </c>
      <c r="D30" t="s">
        <v>114</v>
      </c>
      <c r="E30" t="s">
        <v>130</v>
      </c>
      <c r="F30">
        <v>1914039</v>
      </c>
      <c r="G30">
        <v>67729</v>
      </c>
      <c r="H30">
        <v>75174</v>
      </c>
      <c r="I30">
        <v>86915</v>
      </c>
      <c r="J30">
        <v>90495</v>
      </c>
      <c r="K30">
        <v>78172</v>
      </c>
      <c r="L30">
        <v>88850</v>
      </c>
      <c r="M30">
        <v>100939</v>
      </c>
      <c r="N30">
        <v>114957</v>
      </c>
      <c r="O30">
        <v>127602</v>
      </c>
      <c r="P30">
        <v>117263</v>
      </c>
      <c r="Q30">
        <v>124859</v>
      </c>
      <c r="R30">
        <v>137137</v>
      </c>
      <c r="S30">
        <v>154782</v>
      </c>
      <c r="T30">
        <v>149236</v>
      </c>
      <c r="U30">
        <v>112598</v>
      </c>
      <c r="V30">
        <v>101536</v>
      </c>
      <c r="W30">
        <v>90606</v>
      </c>
      <c r="X30">
        <v>61541</v>
      </c>
      <c r="Y30">
        <v>26393</v>
      </c>
      <c r="Z30">
        <v>6285</v>
      </c>
      <c r="AA30">
        <v>970</v>
      </c>
    </row>
    <row r="31" spans="1:27" hidden="1">
      <c r="A31">
        <v>31</v>
      </c>
      <c r="B31">
        <v>101</v>
      </c>
      <c r="C31">
        <v>7201</v>
      </c>
      <c r="D31">
        <v>2</v>
      </c>
      <c r="E31" t="s">
        <v>131</v>
      </c>
      <c r="F31">
        <v>294247</v>
      </c>
      <c r="G31">
        <v>10337</v>
      </c>
      <c r="H31">
        <v>11191</v>
      </c>
      <c r="I31">
        <v>13052</v>
      </c>
      <c r="J31">
        <v>14449</v>
      </c>
      <c r="K31">
        <v>13848</v>
      </c>
      <c r="L31">
        <v>14117</v>
      </c>
      <c r="M31">
        <v>15758</v>
      </c>
      <c r="N31">
        <v>18290</v>
      </c>
      <c r="O31">
        <v>21302</v>
      </c>
      <c r="P31">
        <v>19404</v>
      </c>
      <c r="Q31">
        <v>19041</v>
      </c>
      <c r="R31">
        <v>19612</v>
      </c>
      <c r="S31">
        <v>22250</v>
      </c>
      <c r="T31">
        <v>22768</v>
      </c>
      <c r="U31">
        <v>17779</v>
      </c>
      <c r="V31">
        <v>15077</v>
      </c>
      <c r="W31">
        <v>13036</v>
      </c>
      <c r="X31">
        <v>8527</v>
      </c>
      <c r="Y31">
        <v>3521</v>
      </c>
      <c r="Z31">
        <v>776</v>
      </c>
      <c r="AA31">
        <v>112</v>
      </c>
    </row>
    <row r="32" spans="1:27" hidden="1">
      <c r="A32">
        <v>32</v>
      </c>
      <c r="B32">
        <v>101</v>
      </c>
      <c r="C32">
        <v>7203</v>
      </c>
      <c r="D32">
        <v>2</v>
      </c>
      <c r="E32" t="s">
        <v>132</v>
      </c>
      <c r="F32">
        <v>335444</v>
      </c>
      <c r="G32">
        <v>13058</v>
      </c>
      <c r="H32">
        <v>13691</v>
      </c>
      <c r="I32">
        <v>15409</v>
      </c>
      <c r="J32">
        <v>16882</v>
      </c>
      <c r="K32">
        <v>16377</v>
      </c>
      <c r="L32">
        <v>17947</v>
      </c>
      <c r="M32">
        <v>19844</v>
      </c>
      <c r="N32">
        <v>22205</v>
      </c>
      <c r="O32">
        <v>24694</v>
      </c>
      <c r="P32">
        <v>22070</v>
      </c>
      <c r="Q32">
        <v>22148</v>
      </c>
      <c r="R32">
        <v>22838</v>
      </c>
      <c r="S32">
        <v>24565</v>
      </c>
      <c r="T32">
        <v>24696</v>
      </c>
      <c r="U32">
        <v>18254</v>
      </c>
      <c r="V32">
        <v>15331</v>
      </c>
      <c r="W32">
        <v>12916</v>
      </c>
      <c r="X32">
        <v>8228</v>
      </c>
      <c r="Y32">
        <v>3381</v>
      </c>
      <c r="Z32">
        <v>786</v>
      </c>
      <c r="AA32">
        <v>124</v>
      </c>
    </row>
    <row r="33" spans="1:27" hidden="1">
      <c r="A33">
        <v>33</v>
      </c>
      <c r="B33">
        <v>101</v>
      </c>
      <c r="C33">
        <v>7204</v>
      </c>
      <c r="D33">
        <v>2</v>
      </c>
      <c r="E33" t="s">
        <v>133</v>
      </c>
      <c r="F33">
        <v>350237</v>
      </c>
      <c r="G33">
        <v>12704</v>
      </c>
      <c r="H33">
        <v>14018</v>
      </c>
      <c r="I33">
        <v>15872</v>
      </c>
      <c r="J33">
        <v>16266</v>
      </c>
      <c r="K33">
        <v>13836</v>
      </c>
      <c r="L33">
        <v>16048</v>
      </c>
      <c r="M33">
        <v>18243</v>
      </c>
      <c r="N33">
        <v>21418</v>
      </c>
      <c r="O33">
        <v>24353</v>
      </c>
      <c r="P33">
        <v>22335</v>
      </c>
      <c r="Q33">
        <v>23184</v>
      </c>
      <c r="R33">
        <v>24227</v>
      </c>
      <c r="S33">
        <v>27942</v>
      </c>
      <c r="T33">
        <v>27588</v>
      </c>
      <c r="U33">
        <v>21805</v>
      </c>
      <c r="V33">
        <v>18756</v>
      </c>
      <c r="W33">
        <v>15780</v>
      </c>
      <c r="X33">
        <v>10209</v>
      </c>
      <c r="Y33">
        <v>4455</v>
      </c>
      <c r="Z33">
        <v>1040</v>
      </c>
      <c r="AA33">
        <v>158</v>
      </c>
    </row>
    <row r="34" spans="1:27">
      <c r="A34">
        <v>34</v>
      </c>
      <c r="B34">
        <v>101</v>
      </c>
      <c r="C34">
        <v>8000</v>
      </c>
      <c r="D34" t="s">
        <v>114</v>
      </c>
      <c r="E34" t="s">
        <v>134</v>
      </c>
      <c r="F34">
        <v>2916976</v>
      </c>
      <c r="G34">
        <v>109650</v>
      </c>
      <c r="H34">
        <v>122792</v>
      </c>
      <c r="I34">
        <v>133738</v>
      </c>
      <c r="J34">
        <v>141809</v>
      </c>
      <c r="K34">
        <v>132725</v>
      </c>
      <c r="L34">
        <v>144610</v>
      </c>
      <c r="M34">
        <v>165059</v>
      </c>
      <c r="N34">
        <v>188159</v>
      </c>
      <c r="O34">
        <v>221190</v>
      </c>
      <c r="P34">
        <v>194095</v>
      </c>
      <c r="Q34">
        <v>180320</v>
      </c>
      <c r="R34">
        <v>184730</v>
      </c>
      <c r="S34">
        <v>218197</v>
      </c>
      <c r="T34">
        <v>233126</v>
      </c>
      <c r="U34">
        <v>184003</v>
      </c>
      <c r="V34">
        <v>142950</v>
      </c>
      <c r="W34">
        <v>107939</v>
      </c>
      <c r="X34">
        <v>71617</v>
      </c>
      <c r="Y34">
        <v>31276</v>
      </c>
      <c r="Z34">
        <v>7659</v>
      </c>
      <c r="AA34">
        <v>1332</v>
      </c>
    </row>
    <row r="35" spans="1:27" hidden="1">
      <c r="A35">
        <v>35</v>
      </c>
      <c r="B35">
        <v>101</v>
      </c>
      <c r="C35">
        <v>8201</v>
      </c>
      <c r="D35">
        <v>2</v>
      </c>
      <c r="E35" t="s">
        <v>135</v>
      </c>
      <c r="F35">
        <v>270783</v>
      </c>
      <c r="G35">
        <v>11306</v>
      </c>
      <c r="H35">
        <v>11676</v>
      </c>
      <c r="I35">
        <v>12050</v>
      </c>
      <c r="J35">
        <v>13573</v>
      </c>
      <c r="K35">
        <v>12394</v>
      </c>
      <c r="L35">
        <v>14157</v>
      </c>
      <c r="M35">
        <v>16860</v>
      </c>
      <c r="N35">
        <v>18467</v>
      </c>
      <c r="O35">
        <v>21682</v>
      </c>
      <c r="P35">
        <v>19145</v>
      </c>
      <c r="Q35">
        <v>17416</v>
      </c>
      <c r="R35">
        <v>16367</v>
      </c>
      <c r="S35">
        <v>17658</v>
      </c>
      <c r="T35">
        <v>19008</v>
      </c>
      <c r="U35">
        <v>15662</v>
      </c>
      <c r="V35">
        <v>12788</v>
      </c>
      <c r="W35">
        <v>10199</v>
      </c>
      <c r="X35">
        <v>6603</v>
      </c>
      <c r="Y35">
        <v>2923</v>
      </c>
      <c r="Z35">
        <v>698</v>
      </c>
      <c r="AA35">
        <v>151</v>
      </c>
    </row>
    <row r="36" spans="1:27" hidden="1">
      <c r="A36">
        <v>36</v>
      </c>
      <c r="B36">
        <v>101</v>
      </c>
      <c r="C36">
        <v>8220</v>
      </c>
      <c r="D36">
        <v>2</v>
      </c>
      <c r="E36" t="s">
        <v>136</v>
      </c>
      <c r="F36">
        <v>226963</v>
      </c>
      <c r="G36">
        <v>10811</v>
      </c>
      <c r="H36">
        <v>11195</v>
      </c>
      <c r="I36">
        <v>10693</v>
      </c>
      <c r="J36">
        <v>12958</v>
      </c>
      <c r="K36">
        <v>16772</v>
      </c>
      <c r="L36">
        <v>14040</v>
      </c>
      <c r="M36">
        <v>15826</v>
      </c>
      <c r="N36">
        <v>17387</v>
      </c>
      <c r="O36">
        <v>19242</v>
      </c>
      <c r="P36">
        <v>15772</v>
      </c>
      <c r="Q36">
        <v>13564</v>
      </c>
      <c r="R36">
        <v>12372</v>
      </c>
      <c r="S36">
        <v>12837</v>
      </c>
      <c r="T36">
        <v>13879</v>
      </c>
      <c r="U36">
        <v>10082</v>
      </c>
      <c r="V36">
        <v>7364</v>
      </c>
      <c r="W36">
        <v>5754</v>
      </c>
      <c r="X36">
        <v>4110</v>
      </c>
      <c r="Y36">
        <v>1789</v>
      </c>
      <c r="Z36">
        <v>439</v>
      </c>
      <c r="AA36">
        <v>77</v>
      </c>
    </row>
    <row r="37" spans="1:27">
      <c r="A37">
        <v>37</v>
      </c>
      <c r="B37">
        <v>101</v>
      </c>
      <c r="C37">
        <v>9000</v>
      </c>
      <c r="D37" t="s">
        <v>114</v>
      </c>
      <c r="E37" t="s">
        <v>137</v>
      </c>
      <c r="F37">
        <v>1974255</v>
      </c>
      <c r="G37">
        <v>77077</v>
      </c>
      <c r="H37">
        <v>84615</v>
      </c>
      <c r="I37">
        <v>91310</v>
      </c>
      <c r="J37">
        <v>90983</v>
      </c>
      <c r="K37">
        <v>85352</v>
      </c>
      <c r="L37">
        <v>101298</v>
      </c>
      <c r="M37">
        <v>117125</v>
      </c>
      <c r="N37">
        <v>133421</v>
      </c>
      <c r="O37">
        <v>151868</v>
      </c>
      <c r="P37">
        <v>131308</v>
      </c>
      <c r="Q37">
        <v>122441</v>
      </c>
      <c r="R37">
        <v>127932</v>
      </c>
      <c r="S37">
        <v>148398</v>
      </c>
      <c r="T37">
        <v>155991</v>
      </c>
      <c r="U37">
        <v>114909</v>
      </c>
      <c r="V37">
        <v>91135</v>
      </c>
      <c r="W37">
        <v>73040</v>
      </c>
      <c r="X37">
        <v>48828</v>
      </c>
      <c r="Y37">
        <v>21299</v>
      </c>
      <c r="Z37">
        <v>5079</v>
      </c>
      <c r="AA37">
        <v>846</v>
      </c>
    </row>
    <row r="38" spans="1:27" hidden="1">
      <c r="A38">
        <v>38</v>
      </c>
      <c r="B38">
        <v>101</v>
      </c>
      <c r="C38">
        <v>9201</v>
      </c>
      <c r="D38">
        <v>2</v>
      </c>
      <c r="E38" t="s">
        <v>138</v>
      </c>
      <c r="F38">
        <v>518594</v>
      </c>
      <c r="G38">
        <v>22974</v>
      </c>
      <c r="H38">
        <v>23827</v>
      </c>
      <c r="I38">
        <v>24118</v>
      </c>
      <c r="J38">
        <v>22912</v>
      </c>
      <c r="K38">
        <v>23287</v>
      </c>
      <c r="L38">
        <v>29294</v>
      </c>
      <c r="M38">
        <v>35489</v>
      </c>
      <c r="N38">
        <v>39999</v>
      </c>
      <c r="O38">
        <v>43789</v>
      </c>
      <c r="P38">
        <v>37371</v>
      </c>
      <c r="Q38">
        <v>32269</v>
      </c>
      <c r="R38">
        <v>30435</v>
      </c>
      <c r="S38">
        <v>33638</v>
      </c>
      <c r="T38">
        <v>37246</v>
      </c>
      <c r="U38">
        <v>28594</v>
      </c>
      <c r="V38">
        <v>21408</v>
      </c>
      <c r="W38">
        <v>16166</v>
      </c>
      <c r="X38">
        <v>10163</v>
      </c>
      <c r="Y38">
        <v>4304</v>
      </c>
      <c r="Z38">
        <v>1136</v>
      </c>
      <c r="AA38">
        <v>175</v>
      </c>
    </row>
    <row r="39" spans="1:27">
      <c r="A39">
        <v>39</v>
      </c>
      <c r="B39">
        <v>101</v>
      </c>
      <c r="C39">
        <v>10000</v>
      </c>
      <c r="D39" t="s">
        <v>114</v>
      </c>
      <c r="E39" t="s">
        <v>139</v>
      </c>
      <c r="F39">
        <v>1973115</v>
      </c>
      <c r="G39">
        <v>74222</v>
      </c>
      <c r="H39">
        <v>84231</v>
      </c>
      <c r="I39">
        <v>93013</v>
      </c>
      <c r="J39">
        <v>96348</v>
      </c>
      <c r="K39">
        <v>87544</v>
      </c>
      <c r="L39">
        <v>92769</v>
      </c>
      <c r="M39">
        <v>105896</v>
      </c>
      <c r="N39">
        <v>126687</v>
      </c>
      <c r="O39">
        <v>151213</v>
      </c>
      <c r="P39">
        <v>133570</v>
      </c>
      <c r="Q39">
        <v>121898</v>
      </c>
      <c r="R39">
        <v>119548</v>
      </c>
      <c r="S39">
        <v>140932</v>
      </c>
      <c r="T39">
        <v>159267</v>
      </c>
      <c r="U39">
        <v>124336</v>
      </c>
      <c r="V39">
        <v>98119</v>
      </c>
      <c r="W39">
        <v>79200</v>
      </c>
      <c r="X39">
        <v>53644</v>
      </c>
      <c r="Y39">
        <v>23436</v>
      </c>
      <c r="Z39">
        <v>6186</v>
      </c>
      <c r="AA39">
        <v>1056</v>
      </c>
    </row>
    <row r="40" spans="1:27" hidden="1">
      <c r="A40">
        <v>40</v>
      </c>
      <c r="B40">
        <v>101</v>
      </c>
      <c r="C40">
        <v>10201</v>
      </c>
      <c r="D40">
        <v>2</v>
      </c>
      <c r="E40" t="s">
        <v>140</v>
      </c>
      <c r="F40">
        <v>336154</v>
      </c>
      <c r="G40">
        <v>12747</v>
      </c>
      <c r="H40">
        <v>14132</v>
      </c>
      <c r="I40">
        <v>15434</v>
      </c>
      <c r="J40">
        <v>16457</v>
      </c>
      <c r="K40">
        <v>14926</v>
      </c>
      <c r="L40">
        <v>15987</v>
      </c>
      <c r="M40">
        <v>18070</v>
      </c>
      <c r="N40">
        <v>21155</v>
      </c>
      <c r="O40">
        <v>25586</v>
      </c>
      <c r="P40">
        <v>22913</v>
      </c>
      <c r="Q40">
        <v>21163</v>
      </c>
      <c r="R40">
        <v>20526</v>
      </c>
      <c r="S40">
        <v>23716</v>
      </c>
      <c r="T40">
        <v>26368</v>
      </c>
      <c r="U40">
        <v>21152</v>
      </c>
      <c r="V40">
        <v>17109</v>
      </c>
      <c r="W40">
        <v>14070</v>
      </c>
      <c r="X40">
        <v>9437</v>
      </c>
      <c r="Y40">
        <v>3918</v>
      </c>
      <c r="Z40">
        <v>1102</v>
      </c>
      <c r="AA40">
        <v>186</v>
      </c>
    </row>
    <row r="41" spans="1:27" hidden="1">
      <c r="A41">
        <v>41</v>
      </c>
      <c r="B41">
        <v>101</v>
      </c>
      <c r="C41">
        <v>10202</v>
      </c>
      <c r="D41">
        <v>2</v>
      </c>
      <c r="E41" t="s">
        <v>141</v>
      </c>
      <c r="F41">
        <v>370884</v>
      </c>
      <c r="G41">
        <v>15227</v>
      </c>
      <c r="H41">
        <v>16661</v>
      </c>
      <c r="I41">
        <v>17470</v>
      </c>
      <c r="J41">
        <v>18299</v>
      </c>
      <c r="K41">
        <v>17243</v>
      </c>
      <c r="L41">
        <v>17847</v>
      </c>
      <c r="M41">
        <v>20755</v>
      </c>
      <c r="N41">
        <v>24973</v>
      </c>
      <c r="O41">
        <v>29632</v>
      </c>
      <c r="P41">
        <v>25896</v>
      </c>
      <c r="Q41">
        <v>22800</v>
      </c>
      <c r="R41">
        <v>21223</v>
      </c>
      <c r="S41">
        <v>24461</v>
      </c>
      <c r="T41">
        <v>28648</v>
      </c>
      <c r="U41">
        <v>23089</v>
      </c>
      <c r="V41">
        <v>17764</v>
      </c>
      <c r="W41">
        <v>14107</v>
      </c>
      <c r="X41">
        <v>9456</v>
      </c>
      <c r="Y41">
        <v>4076</v>
      </c>
      <c r="Z41">
        <v>1072</v>
      </c>
      <c r="AA41">
        <v>185</v>
      </c>
    </row>
    <row r="42" spans="1:27" hidden="1">
      <c r="A42">
        <v>42</v>
      </c>
      <c r="B42">
        <v>101</v>
      </c>
      <c r="C42">
        <v>10204</v>
      </c>
      <c r="D42">
        <v>2</v>
      </c>
      <c r="E42" t="s">
        <v>142</v>
      </c>
      <c r="F42">
        <v>208814</v>
      </c>
      <c r="G42">
        <v>9000</v>
      </c>
      <c r="H42">
        <v>9784</v>
      </c>
      <c r="I42">
        <v>10823</v>
      </c>
      <c r="J42">
        <v>11033</v>
      </c>
      <c r="K42">
        <v>9941</v>
      </c>
      <c r="L42">
        <v>10885</v>
      </c>
      <c r="M42">
        <v>12592</v>
      </c>
      <c r="N42">
        <v>15063</v>
      </c>
      <c r="O42">
        <v>17255</v>
      </c>
      <c r="P42">
        <v>14909</v>
      </c>
      <c r="Q42">
        <v>12852</v>
      </c>
      <c r="R42">
        <v>11776</v>
      </c>
      <c r="S42">
        <v>13186</v>
      </c>
      <c r="T42">
        <v>14836</v>
      </c>
      <c r="U42">
        <v>11514</v>
      </c>
      <c r="V42">
        <v>8869</v>
      </c>
      <c r="W42">
        <v>7251</v>
      </c>
      <c r="X42">
        <v>4662</v>
      </c>
      <c r="Y42">
        <v>1942</v>
      </c>
      <c r="Z42">
        <v>549</v>
      </c>
      <c r="AA42">
        <v>92</v>
      </c>
    </row>
    <row r="43" spans="1:27" hidden="1">
      <c r="A43">
        <v>43</v>
      </c>
      <c r="B43">
        <v>101</v>
      </c>
      <c r="C43">
        <v>10205</v>
      </c>
      <c r="D43">
        <v>2</v>
      </c>
      <c r="E43" t="s">
        <v>143</v>
      </c>
      <c r="F43">
        <v>219807</v>
      </c>
      <c r="G43">
        <v>9731</v>
      </c>
      <c r="H43">
        <v>10771</v>
      </c>
      <c r="I43">
        <v>11449</v>
      </c>
      <c r="J43">
        <v>10666</v>
      </c>
      <c r="K43">
        <v>10254</v>
      </c>
      <c r="L43">
        <v>11566</v>
      </c>
      <c r="M43">
        <v>13474</v>
      </c>
      <c r="N43">
        <v>15978</v>
      </c>
      <c r="O43">
        <v>18489</v>
      </c>
      <c r="P43">
        <v>15604</v>
      </c>
      <c r="Q43">
        <v>12543</v>
      </c>
      <c r="R43">
        <v>11488</v>
      </c>
      <c r="S43">
        <v>14164</v>
      </c>
      <c r="T43">
        <v>17171</v>
      </c>
      <c r="U43">
        <v>13354</v>
      </c>
      <c r="V43">
        <v>9352</v>
      </c>
      <c r="W43">
        <v>6737</v>
      </c>
      <c r="X43">
        <v>4262</v>
      </c>
      <c r="Y43">
        <v>2068</v>
      </c>
      <c r="Z43">
        <v>597</v>
      </c>
      <c r="AA43">
        <v>89</v>
      </c>
    </row>
    <row r="44" spans="1:27">
      <c r="A44">
        <v>44</v>
      </c>
      <c r="B44">
        <v>101</v>
      </c>
      <c r="C44">
        <v>11000</v>
      </c>
      <c r="D44" t="s">
        <v>114</v>
      </c>
      <c r="E44" t="s">
        <v>144</v>
      </c>
      <c r="F44">
        <v>7266534</v>
      </c>
      <c r="G44">
        <v>284873</v>
      </c>
      <c r="H44">
        <v>306976</v>
      </c>
      <c r="I44">
        <v>321808</v>
      </c>
      <c r="J44">
        <v>354632</v>
      </c>
      <c r="K44">
        <v>377601</v>
      </c>
      <c r="L44">
        <v>378332</v>
      </c>
      <c r="M44">
        <v>430565</v>
      </c>
      <c r="N44">
        <v>500652</v>
      </c>
      <c r="O44">
        <v>613314</v>
      </c>
      <c r="P44">
        <v>540869</v>
      </c>
      <c r="Q44">
        <v>463738</v>
      </c>
      <c r="R44">
        <v>414852</v>
      </c>
      <c r="S44">
        <v>473976</v>
      </c>
      <c r="T44">
        <v>562361</v>
      </c>
      <c r="U44">
        <v>469055</v>
      </c>
      <c r="V44">
        <v>349591</v>
      </c>
      <c r="W44">
        <v>230712</v>
      </c>
      <c r="X44">
        <v>124910</v>
      </c>
      <c r="Y44">
        <v>51825</v>
      </c>
      <c r="Z44">
        <v>13676</v>
      </c>
      <c r="AA44">
        <v>2216</v>
      </c>
    </row>
    <row r="45" spans="1:27" hidden="1">
      <c r="A45">
        <v>45</v>
      </c>
      <c r="B45">
        <v>101</v>
      </c>
      <c r="C45">
        <v>11100</v>
      </c>
      <c r="D45">
        <v>1</v>
      </c>
      <c r="E45" t="s">
        <v>145</v>
      </c>
      <c r="F45">
        <v>1263979</v>
      </c>
      <c r="G45">
        <v>52620</v>
      </c>
      <c r="H45">
        <v>55506</v>
      </c>
      <c r="I45">
        <v>57172</v>
      </c>
      <c r="J45">
        <v>63392</v>
      </c>
      <c r="K45">
        <v>68826</v>
      </c>
      <c r="L45">
        <v>69785</v>
      </c>
      <c r="M45">
        <v>78125</v>
      </c>
      <c r="N45">
        <v>89475</v>
      </c>
      <c r="O45">
        <v>109367</v>
      </c>
      <c r="P45">
        <v>99373</v>
      </c>
      <c r="Q45">
        <v>86312</v>
      </c>
      <c r="R45">
        <v>72694</v>
      </c>
      <c r="S45">
        <v>72965</v>
      </c>
      <c r="T45">
        <v>86543</v>
      </c>
      <c r="U45">
        <v>72882</v>
      </c>
      <c r="V45">
        <v>55888</v>
      </c>
      <c r="W45">
        <v>38918</v>
      </c>
      <c r="X45">
        <v>22191</v>
      </c>
      <c r="Y45">
        <v>9047</v>
      </c>
      <c r="Z45">
        <v>2501</v>
      </c>
      <c r="AA45">
        <v>397</v>
      </c>
    </row>
    <row r="46" spans="1:27" hidden="1">
      <c r="A46">
        <v>46</v>
      </c>
      <c r="B46">
        <v>101</v>
      </c>
      <c r="C46">
        <v>11201</v>
      </c>
      <c r="D46">
        <v>2</v>
      </c>
      <c r="E46" t="s">
        <v>146</v>
      </c>
      <c r="F46">
        <v>350745</v>
      </c>
      <c r="G46">
        <v>14123</v>
      </c>
      <c r="H46">
        <v>14968</v>
      </c>
      <c r="I46">
        <v>15182</v>
      </c>
      <c r="J46">
        <v>17206</v>
      </c>
      <c r="K46">
        <v>19837</v>
      </c>
      <c r="L46">
        <v>18662</v>
      </c>
      <c r="M46">
        <v>21175</v>
      </c>
      <c r="N46">
        <v>24711</v>
      </c>
      <c r="O46">
        <v>29255</v>
      </c>
      <c r="P46">
        <v>25459</v>
      </c>
      <c r="Q46">
        <v>21370</v>
      </c>
      <c r="R46">
        <v>18854</v>
      </c>
      <c r="S46">
        <v>21956</v>
      </c>
      <c r="T46">
        <v>27478</v>
      </c>
      <c r="U46">
        <v>23637</v>
      </c>
      <c r="V46">
        <v>17363</v>
      </c>
      <c r="W46">
        <v>11094</v>
      </c>
      <c r="X46">
        <v>5456</v>
      </c>
      <c r="Y46">
        <v>2265</v>
      </c>
      <c r="Z46">
        <v>585</v>
      </c>
      <c r="AA46">
        <v>109</v>
      </c>
    </row>
    <row r="47" spans="1:27" hidden="1">
      <c r="A47">
        <v>47</v>
      </c>
      <c r="B47">
        <v>101</v>
      </c>
      <c r="C47">
        <v>11203</v>
      </c>
      <c r="D47">
        <v>2</v>
      </c>
      <c r="E47" t="s">
        <v>147</v>
      </c>
      <c r="F47">
        <v>578112</v>
      </c>
      <c r="G47">
        <v>24688</v>
      </c>
      <c r="H47">
        <v>24923</v>
      </c>
      <c r="I47">
        <v>25159</v>
      </c>
      <c r="J47">
        <v>26485</v>
      </c>
      <c r="K47">
        <v>29143</v>
      </c>
      <c r="L47">
        <v>33328</v>
      </c>
      <c r="M47">
        <v>39223</v>
      </c>
      <c r="N47">
        <v>43763</v>
      </c>
      <c r="O47">
        <v>53052</v>
      </c>
      <c r="P47">
        <v>46697</v>
      </c>
      <c r="Q47">
        <v>38286</v>
      </c>
      <c r="R47">
        <v>30165</v>
      </c>
      <c r="S47">
        <v>32724</v>
      </c>
      <c r="T47">
        <v>39379</v>
      </c>
      <c r="U47">
        <v>33817</v>
      </c>
      <c r="V47">
        <v>26479</v>
      </c>
      <c r="W47">
        <v>17661</v>
      </c>
      <c r="X47">
        <v>8619</v>
      </c>
      <c r="Y47">
        <v>3458</v>
      </c>
      <c r="Z47">
        <v>898</v>
      </c>
      <c r="AA47">
        <v>165</v>
      </c>
    </row>
    <row r="48" spans="1:27" hidden="1">
      <c r="A48">
        <v>48</v>
      </c>
      <c r="B48">
        <v>101</v>
      </c>
      <c r="C48">
        <v>11208</v>
      </c>
      <c r="D48">
        <v>2</v>
      </c>
      <c r="E48" t="s">
        <v>148</v>
      </c>
      <c r="F48">
        <v>340386</v>
      </c>
      <c r="G48">
        <v>12672</v>
      </c>
      <c r="H48">
        <v>13441</v>
      </c>
      <c r="I48">
        <v>13910</v>
      </c>
      <c r="J48">
        <v>16421</v>
      </c>
      <c r="K48">
        <v>18407</v>
      </c>
      <c r="L48">
        <v>17320</v>
      </c>
      <c r="M48">
        <v>19994</v>
      </c>
      <c r="N48">
        <v>23186</v>
      </c>
      <c r="O48">
        <v>28014</v>
      </c>
      <c r="P48">
        <v>25419</v>
      </c>
      <c r="Q48">
        <v>22505</v>
      </c>
      <c r="R48">
        <v>19464</v>
      </c>
      <c r="S48">
        <v>22335</v>
      </c>
      <c r="T48">
        <v>26628</v>
      </c>
      <c r="U48">
        <v>22935</v>
      </c>
      <c r="V48">
        <v>17029</v>
      </c>
      <c r="W48">
        <v>11277</v>
      </c>
      <c r="X48">
        <v>6210</v>
      </c>
      <c r="Y48">
        <v>2445</v>
      </c>
      <c r="Z48">
        <v>656</v>
      </c>
      <c r="AA48">
        <v>118</v>
      </c>
    </row>
    <row r="49" spans="1:27" hidden="1">
      <c r="A49">
        <v>49</v>
      </c>
      <c r="B49">
        <v>101</v>
      </c>
      <c r="C49">
        <v>11214</v>
      </c>
      <c r="D49">
        <v>2</v>
      </c>
      <c r="E49" t="s">
        <v>149</v>
      </c>
      <c r="F49">
        <v>232709</v>
      </c>
      <c r="G49">
        <v>7849</v>
      </c>
      <c r="H49">
        <v>9051</v>
      </c>
      <c r="I49">
        <v>9764</v>
      </c>
      <c r="J49">
        <v>11208</v>
      </c>
      <c r="K49">
        <v>11294</v>
      </c>
      <c r="L49">
        <v>10760</v>
      </c>
      <c r="M49">
        <v>12336</v>
      </c>
      <c r="N49">
        <v>14967</v>
      </c>
      <c r="O49">
        <v>19094</v>
      </c>
      <c r="P49">
        <v>17060</v>
      </c>
      <c r="Q49">
        <v>14391</v>
      </c>
      <c r="R49">
        <v>12927</v>
      </c>
      <c r="S49">
        <v>16553</v>
      </c>
      <c r="T49">
        <v>21159</v>
      </c>
      <c r="U49">
        <v>18178</v>
      </c>
      <c r="V49">
        <v>12964</v>
      </c>
      <c r="W49">
        <v>7622</v>
      </c>
      <c r="X49">
        <v>3637</v>
      </c>
      <c r="Y49">
        <v>1457</v>
      </c>
      <c r="Z49">
        <v>380</v>
      </c>
      <c r="AA49">
        <v>58</v>
      </c>
    </row>
    <row r="50" spans="1:27" hidden="1">
      <c r="A50">
        <v>50</v>
      </c>
      <c r="B50">
        <v>101</v>
      </c>
      <c r="C50">
        <v>11219</v>
      </c>
      <c r="D50">
        <v>2</v>
      </c>
      <c r="E50" t="s">
        <v>150</v>
      </c>
      <c r="F50">
        <v>225196</v>
      </c>
      <c r="G50">
        <v>8621</v>
      </c>
      <c r="H50">
        <v>9639</v>
      </c>
      <c r="I50">
        <v>10403</v>
      </c>
      <c r="J50">
        <v>11359</v>
      </c>
      <c r="K50">
        <v>10858</v>
      </c>
      <c r="L50">
        <v>11204</v>
      </c>
      <c r="M50">
        <v>12735</v>
      </c>
      <c r="N50">
        <v>15065</v>
      </c>
      <c r="O50">
        <v>19496</v>
      </c>
      <c r="P50">
        <v>17277</v>
      </c>
      <c r="Q50">
        <v>14362</v>
      </c>
      <c r="R50">
        <v>12319</v>
      </c>
      <c r="S50">
        <v>14287</v>
      </c>
      <c r="T50">
        <v>17397</v>
      </c>
      <c r="U50">
        <v>15848</v>
      </c>
      <c r="V50">
        <v>12041</v>
      </c>
      <c r="W50">
        <v>7160</v>
      </c>
      <c r="X50">
        <v>3380</v>
      </c>
      <c r="Y50">
        <v>1337</v>
      </c>
      <c r="Z50">
        <v>346</v>
      </c>
      <c r="AA50">
        <v>62</v>
      </c>
    </row>
    <row r="51" spans="1:27" hidden="1">
      <c r="A51">
        <v>51</v>
      </c>
      <c r="B51">
        <v>101</v>
      </c>
      <c r="C51">
        <v>11221</v>
      </c>
      <c r="D51">
        <v>2</v>
      </c>
      <c r="E51" t="s">
        <v>151</v>
      </c>
      <c r="F51">
        <v>247034</v>
      </c>
      <c r="G51">
        <v>9300</v>
      </c>
      <c r="H51">
        <v>10250</v>
      </c>
      <c r="I51">
        <v>11263</v>
      </c>
      <c r="J51">
        <v>12615</v>
      </c>
      <c r="K51">
        <v>13074</v>
      </c>
      <c r="L51">
        <v>12211</v>
      </c>
      <c r="M51">
        <v>13889</v>
      </c>
      <c r="N51">
        <v>17568</v>
      </c>
      <c r="O51">
        <v>23294</v>
      </c>
      <c r="P51">
        <v>20337</v>
      </c>
      <c r="Q51">
        <v>16503</v>
      </c>
      <c r="R51">
        <v>12493</v>
      </c>
      <c r="S51">
        <v>14423</v>
      </c>
      <c r="T51">
        <v>18630</v>
      </c>
      <c r="U51">
        <v>16545</v>
      </c>
      <c r="V51">
        <v>12368</v>
      </c>
      <c r="W51">
        <v>7417</v>
      </c>
      <c r="X51">
        <v>3240</v>
      </c>
      <c r="Y51">
        <v>1216</v>
      </c>
      <c r="Z51">
        <v>349</v>
      </c>
      <c r="AA51">
        <v>49</v>
      </c>
    </row>
    <row r="52" spans="1:27" hidden="1">
      <c r="A52">
        <v>52</v>
      </c>
      <c r="B52">
        <v>101</v>
      </c>
      <c r="C52">
        <v>11222</v>
      </c>
      <c r="D52">
        <v>2</v>
      </c>
      <c r="E52" t="s">
        <v>152</v>
      </c>
      <c r="F52">
        <v>337498</v>
      </c>
      <c r="G52">
        <v>14158</v>
      </c>
      <c r="H52">
        <v>14932</v>
      </c>
      <c r="I52">
        <v>15339</v>
      </c>
      <c r="J52">
        <v>16827</v>
      </c>
      <c r="K52">
        <v>17606</v>
      </c>
      <c r="L52">
        <v>17840</v>
      </c>
      <c r="M52">
        <v>20598</v>
      </c>
      <c r="N52">
        <v>23995</v>
      </c>
      <c r="O52">
        <v>30256</v>
      </c>
      <c r="P52">
        <v>26305</v>
      </c>
      <c r="Q52">
        <v>20893</v>
      </c>
      <c r="R52">
        <v>17639</v>
      </c>
      <c r="S52">
        <v>20401</v>
      </c>
      <c r="T52">
        <v>25158</v>
      </c>
      <c r="U52">
        <v>22379</v>
      </c>
      <c r="V52">
        <v>16751</v>
      </c>
      <c r="W52">
        <v>9668</v>
      </c>
      <c r="X52">
        <v>4418</v>
      </c>
      <c r="Y52">
        <v>1777</v>
      </c>
      <c r="Z52">
        <v>468</v>
      </c>
      <c r="AA52">
        <v>90</v>
      </c>
    </row>
    <row r="53" spans="1:27">
      <c r="A53">
        <v>53</v>
      </c>
      <c r="B53">
        <v>101</v>
      </c>
      <c r="C53">
        <v>12000</v>
      </c>
      <c r="D53" t="s">
        <v>114</v>
      </c>
      <c r="E53" t="s">
        <v>153</v>
      </c>
      <c r="F53">
        <v>6222666</v>
      </c>
      <c r="G53">
        <v>236498</v>
      </c>
      <c r="H53">
        <v>257968</v>
      </c>
      <c r="I53">
        <v>273057</v>
      </c>
      <c r="J53">
        <v>291857</v>
      </c>
      <c r="K53">
        <v>305065</v>
      </c>
      <c r="L53">
        <v>320139</v>
      </c>
      <c r="M53">
        <v>367117</v>
      </c>
      <c r="N53">
        <v>422728</v>
      </c>
      <c r="O53">
        <v>514246</v>
      </c>
      <c r="P53">
        <v>457334</v>
      </c>
      <c r="Q53">
        <v>394603</v>
      </c>
      <c r="R53">
        <v>358096</v>
      </c>
      <c r="S53">
        <v>413306</v>
      </c>
      <c r="T53">
        <v>494621</v>
      </c>
      <c r="U53">
        <v>408551</v>
      </c>
      <c r="V53">
        <v>307396</v>
      </c>
      <c r="W53">
        <v>213315</v>
      </c>
      <c r="X53">
        <v>121565</v>
      </c>
      <c r="Y53">
        <v>49685</v>
      </c>
      <c r="Z53">
        <v>13256</v>
      </c>
      <c r="AA53">
        <v>2263</v>
      </c>
    </row>
    <row r="54" spans="1:27" hidden="1">
      <c r="A54">
        <v>54</v>
      </c>
      <c r="B54">
        <v>101</v>
      </c>
      <c r="C54">
        <v>12100</v>
      </c>
      <c r="D54">
        <v>1</v>
      </c>
      <c r="E54" t="s">
        <v>154</v>
      </c>
      <c r="F54">
        <v>971882</v>
      </c>
      <c r="G54">
        <v>37250</v>
      </c>
      <c r="H54">
        <v>41054</v>
      </c>
      <c r="I54">
        <v>44622</v>
      </c>
      <c r="J54">
        <v>47310</v>
      </c>
      <c r="K54">
        <v>48990</v>
      </c>
      <c r="L54">
        <v>47950</v>
      </c>
      <c r="M54">
        <v>55878</v>
      </c>
      <c r="N54">
        <v>66457</v>
      </c>
      <c r="O54">
        <v>84823</v>
      </c>
      <c r="P54">
        <v>77814</v>
      </c>
      <c r="Q54">
        <v>64474</v>
      </c>
      <c r="R54">
        <v>53468</v>
      </c>
      <c r="S54">
        <v>59391</v>
      </c>
      <c r="T54">
        <v>73887</v>
      </c>
      <c r="U54">
        <v>63213</v>
      </c>
      <c r="V54">
        <v>48431</v>
      </c>
      <c r="W54">
        <v>31445</v>
      </c>
      <c r="X54">
        <v>16595</v>
      </c>
      <c r="Y54">
        <v>6732</v>
      </c>
      <c r="Z54">
        <v>1782</v>
      </c>
      <c r="AA54">
        <v>316</v>
      </c>
    </row>
    <row r="55" spans="1:27" hidden="1">
      <c r="A55">
        <v>55</v>
      </c>
      <c r="B55">
        <v>101</v>
      </c>
      <c r="C55">
        <v>12203</v>
      </c>
      <c r="D55">
        <v>2</v>
      </c>
      <c r="E55" t="s">
        <v>155</v>
      </c>
      <c r="F55">
        <v>481732</v>
      </c>
      <c r="G55">
        <v>17686</v>
      </c>
      <c r="H55">
        <v>17228</v>
      </c>
      <c r="I55">
        <v>18441</v>
      </c>
      <c r="J55">
        <v>19968</v>
      </c>
      <c r="K55">
        <v>24440</v>
      </c>
      <c r="L55">
        <v>29319</v>
      </c>
      <c r="M55">
        <v>32414</v>
      </c>
      <c r="N55">
        <v>35254</v>
      </c>
      <c r="O55">
        <v>42444</v>
      </c>
      <c r="P55">
        <v>38555</v>
      </c>
      <c r="Q55">
        <v>33428</v>
      </c>
      <c r="R55">
        <v>27600</v>
      </c>
      <c r="S55">
        <v>29781</v>
      </c>
      <c r="T55">
        <v>36656</v>
      </c>
      <c r="U55">
        <v>30426</v>
      </c>
      <c r="V55">
        <v>21975</v>
      </c>
      <c r="W55">
        <v>14832</v>
      </c>
      <c r="X55">
        <v>7485</v>
      </c>
      <c r="Y55">
        <v>2885</v>
      </c>
      <c r="Z55">
        <v>792</v>
      </c>
      <c r="AA55">
        <v>123</v>
      </c>
    </row>
    <row r="56" spans="1:27" hidden="1">
      <c r="A56">
        <v>56</v>
      </c>
      <c r="B56">
        <v>101</v>
      </c>
      <c r="C56">
        <v>12204</v>
      </c>
      <c r="D56">
        <v>2</v>
      </c>
      <c r="E56" t="s">
        <v>156</v>
      </c>
      <c r="F56">
        <v>622890</v>
      </c>
      <c r="G56">
        <v>26911</v>
      </c>
      <c r="H56">
        <v>28096</v>
      </c>
      <c r="I56">
        <v>27374</v>
      </c>
      <c r="J56">
        <v>28570</v>
      </c>
      <c r="K56">
        <v>31868</v>
      </c>
      <c r="L56">
        <v>35249</v>
      </c>
      <c r="M56">
        <v>41288</v>
      </c>
      <c r="N56">
        <v>48139</v>
      </c>
      <c r="O56">
        <v>56588</v>
      </c>
      <c r="P56">
        <v>49503</v>
      </c>
      <c r="Q56">
        <v>39468</v>
      </c>
      <c r="R56">
        <v>31527</v>
      </c>
      <c r="S56">
        <v>34040</v>
      </c>
      <c r="T56">
        <v>42564</v>
      </c>
      <c r="U56">
        <v>37704</v>
      </c>
      <c r="V56">
        <v>29544</v>
      </c>
      <c r="W56">
        <v>19700</v>
      </c>
      <c r="X56">
        <v>9849</v>
      </c>
      <c r="Y56">
        <v>3722</v>
      </c>
      <c r="Z56">
        <v>1008</v>
      </c>
      <c r="AA56">
        <v>178</v>
      </c>
    </row>
    <row r="57" spans="1:27" hidden="1">
      <c r="A57">
        <v>57</v>
      </c>
      <c r="B57">
        <v>101</v>
      </c>
      <c r="C57">
        <v>12207</v>
      </c>
      <c r="D57">
        <v>2</v>
      </c>
      <c r="E57" t="s">
        <v>157</v>
      </c>
      <c r="F57">
        <v>483480</v>
      </c>
      <c r="G57">
        <v>17927</v>
      </c>
      <c r="H57">
        <v>18505</v>
      </c>
      <c r="I57">
        <v>20176</v>
      </c>
      <c r="J57">
        <v>22155</v>
      </c>
      <c r="K57">
        <v>24388</v>
      </c>
      <c r="L57">
        <v>26359</v>
      </c>
      <c r="M57">
        <v>29346</v>
      </c>
      <c r="N57">
        <v>32909</v>
      </c>
      <c r="O57">
        <v>41147</v>
      </c>
      <c r="P57">
        <v>38364</v>
      </c>
      <c r="Q57">
        <v>31912</v>
      </c>
      <c r="R57">
        <v>26499</v>
      </c>
      <c r="S57">
        <v>29713</v>
      </c>
      <c r="T57">
        <v>37408</v>
      </c>
      <c r="U57">
        <v>32643</v>
      </c>
      <c r="V57">
        <v>24710</v>
      </c>
      <c r="W57">
        <v>16473</v>
      </c>
      <c r="X57">
        <v>8407</v>
      </c>
      <c r="Y57">
        <v>3336</v>
      </c>
      <c r="Z57">
        <v>926</v>
      </c>
      <c r="AA57">
        <v>177</v>
      </c>
    </row>
    <row r="58" spans="1:27" hidden="1">
      <c r="A58">
        <v>58</v>
      </c>
      <c r="B58">
        <v>101</v>
      </c>
      <c r="C58">
        <v>12217</v>
      </c>
      <c r="D58">
        <v>2</v>
      </c>
      <c r="E58" t="s">
        <v>158</v>
      </c>
      <c r="F58">
        <v>413954</v>
      </c>
      <c r="G58">
        <v>16692</v>
      </c>
      <c r="H58">
        <v>18088</v>
      </c>
      <c r="I58">
        <v>18072</v>
      </c>
      <c r="J58">
        <v>19114</v>
      </c>
      <c r="K58">
        <v>20711</v>
      </c>
      <c r="L58">
        <v>22602</v>
      </c>
      <c r="M58">
        <v>27410</v>
      </c>
      <c r="N58">
        <v>31482</v>
      </c>
      <c r="O58">
        <v>35638</v>
      </c>
      <c r="P58">
        <v>29809</v>
      </c>
      <c r="Q58">
        <v>24881</v>
      </c>
      <c r="R58">
        <v>22250</v>
      </c>
      <c r="S58">
        <v>26093</v>
      </c>
      <c r="T58">
        <v>31813</v>
      </c>
      <c r="U58">
        <v>26077</v>
      </c>
      <c r="V58">
        <v>19272</v>
      </c>
      <c r="W58">
        <v>13148</v>
      </c>
      <c r="X58">
        <v>7129</v>
      </c>
      <c r="Y58">
        <v>2837</v>
      </c>
      <c r="Z58">
        <v>717</v>
      </c>
      <c r="AA58">
        <v>119</v>
      </c>
    </row>
    <row r="59" spans="1:27" hidden="1">
      <c r="A59">
        <v>59</v>
      </c>
      <c r="B59">
        <v>101</v>
      </c>
      <c r="C59">
        <v>12219</v>
      </c>
      <c r="D59">
        <v>2</v>
      </c>
      <c r="E59" t="s">
        <v>159</v>
      </c>
      <c r="F59">
        <v>274656</v>
      </c>
      <c r="G59">
        <v>10041</v>
      </c>
      <c r="H59">
        <v>11080</v>
      </c>
      <c r="I59">
        <v>11992</v>
      </c>
      <c r="J59">
        <v>13083</v>
      </c>
      <c r="K59">
        <v>13603</v>
      </c>
      <c r="L59">
        <v>14714</v>
      </c>
      <c r="M59">
        <v>15594</v>
      </c>
      <c r="N59">
        <v>17287</v>
      </c>
      <c r="O59">
        <v>21614</v>
      </c>
      <c r="P59">
        <v>18640</v>
      </c>
      <c r="Q59">
        <v>16902</v>
      </c>
      <c r="R59">
        <v>17323</v>
      </c>
      <c r="S59">
        <v>20954</v>
      </c>
      <c r="T59">
        <v>23021</v>
      </c>
      <c r="U59">
        <v>18876</v>
      </c>
      <c r="V59">
        <v>13392</v>
      </c>
      <c r="W59">
        <v>8956</v>
      </c>
      <c r="X59">
        <v>4985</v>
      </c>
      <c r="Y59">
        <v>1999</v>
      </c>
      <c r="Z59">
        <v>515</v>
      </c>
      <c r="AA59">
        <v>85</v>
      </c>
    </row>
    <row r="60" spans="1:27">
      <c r="A60">
        <v>60</v>
      </c>
      <c r="B60">
        <v>101</v>
      </c>
      <c r="C60">
        <v>13000</v>
      </c>
      <c r="D60" t="s">
        <v>114</v>
      </c>
      <c r="E60" t="s">
        <v>160</v>
      </c>
      <c r="F60">
        <v>13515271</v>
      </c>
      <c r="G60">
        <v>526693</v>
      </c>
      <c r="H60">
        <v>501345</v>
      </c>
      <c r="I60">
        <v>495315</v>
      </c>
      <c r="J60">
        <v>572290</v>
      </c>
      <c r="K60">
        <v>776599</v>
      </c>
      <c r="L60">
        <v>893277</v>
      </c>
      <c r="M60">
        <v>996665</v>
      </c>
      <c r="N60">
        <v>1061764</v>
      </c>
      <c r="O60">
        <v>1176675</v>
      </c>
      <c r="P60">
        <v>1067672</v>
      </c>
      <c r="Q60">
        <v>907423</v>
      </c>
      <c r="R60">
        <v>735458</v>
      </c>
      <c r="S60">
        <v>738372</v>
      </c>
      <c r="T60">
        <v>870289</v>
      </c>
      <c r="U60">
        <v>726526</v>
      </c>
      <c r="V60">
        <v>595446</v>
      </c>
      <c r="W60">
        <v>459411</v>
      </c>
      <c r="X60">
        <v>267985</v>
      </c>
      <c r="Y60">
        <v>111617</v>
      </c>
      <c r="Z60">
        <v>29260</v>
      </c>
      <c r="AA60">
        <v>5189</v>
      </c>
    </row>
    <row r="61" spans="1:27" hidden="1">
      <c r="A61">
        <v>61</v>
      </c>
      <c r="B61">
        <v>101</v>
      </c>
      <c r="C61">
        <v>13100</v>
      </c>
      <c r="D61">
        <v>1</v>
      </c>
      <c r="E61" t="s">
        <v>161</v>
      </c>
      <c r="F61">
        <v>9272740</v>
      </c>
      <c r="G61">
        <v>362587</v>
      </c>
      <c r="H61">
        <v>326636</v>
      </c>
      <c r="I61">
        <v>314696</v>
      </c>
      <c r="J61">
        <v>357225</v>
      </c>
      <c r="K61">
        <v>521480</v>
      </c>
      <c r="L61">
        <v>662680</v>
      </c>
      <c r="M61">
        <v>740310</v>
      </c>
      <c r="N61">
        <v>767645</v>
      </c>
      <c r="O61">
        <v>826489</v>
      </c>
      <c r="P61">
        <v>739797</v>
      </c>
      <c r="Q61">
        <v>623643</v>
      </c>
      <c r="R61">
        <v>499902</v>
      </c>
      <c r="S61">
        <v>491207</v>
      </c>
      <c r="T61">
        <v>578714</v>
      </c>
      <c r="U61">
        <v>478700</v>
      </c>
      <c r="V61">
        <v>394827</v>
      </c>
      <c r="W61">
        <v>307844</v>
      </c>
      <c r="X61">
        <v>180466</v>
      </c>
      <c r="Y61">
        <v>75122</v>
      </c>
      <c r="Z61">
        <v>19386</v>
      </c>
      <c r="AA61">
        <v>3384</v>
      </c>
    </row>
    <row r="62" spans="1:27" hidden="1">
      <c r="A62">
        <v>62</v>
      </c>
      <c r="B62">
        <v>101</v>
      </c>
      <c r="C62">
        <v>13201</v>
      </c>
      <c r="D62">
        <v>2</v>
      </c>
      <c r="E62" t="s">
        <v>162</v>
      </c>
      <c r="F62">
        <v>577513</v>
      </c>
      <c r="G62">
        <v>19945</v>
      </c>
      <c r="H62">
        <v>23253</v>
      </c>
      <c r="I62">
        <v>24468</v>
      </c>
      <c r="J62">
        <v>34318</v>
      </c>
      <c r="K62">
        <v>41837</v>
      </c>
      <c r="L62">
        <v>28718</v>
      </c>
      <c r="M62">
        <v>30812</v>
      </c>
      <c r="N62">
        <v>37081</v>
      </c>
      <c r="O62">
        <v>45170</v>
      </c>
      <c r="P62">
        <v>42440</v>
      </c>
      <c r="Q62">
        <v>37013</v>
      </c>
      <c r="R62">
        <v>31909</v>
      </c>
      <c r="S62">
        <v>35902</v>
      </c>
      <c r="T62">
        <v>42969</v>
      </c>
      <c r="U62">
        <v>36190</v>
      </c>
      <c r="V62">
        <v>28118</v>
      </c>
      <c r="W62">
        <v>19727</v>
      </c>
      <c r="X62">
        <v>11400</v>
      </c>
      <c r="Y62">
        <v>4691</v>
      </c>
      <c r="Z62">
        <v>1309</v>
      </c>
      <c r="AA62">
        <v>243</v>
      </c>
    </row>
    <row r="63" spans="1:27" hidden="1">
      <c r="A63">
        <v>63</v>
      </c>
      <c r="B63">
        <v>101</v>
      </c>
      <c r="C63">
        <v>13206</v>
      </c>
      <c r="D63">
        <v>2</v>
      </c>
      <c r="E63" t="s">
        <v>163</v>
      </c>
      <c r="F63">
        <v>260274</v>
      </c>
      <c r="G63">
        <v>11396</v>
      </c>
      <c r="H63">
        <v>11526</v>
      </c>
      <c r="I63">
        <v>11395</v>
      </c>
      <c r="J63">
        <v>12831</v>
      </c>
      <c r="K63">
        <v>16363</v>
      </c>
      <c r="L63">
        <v>15757</v>
      </c>
      <c r="M63">
        <v>17136</v>
      </c>
      <c r="N63">
        <v>19662</v>
      </c>
      <c r="O63">
        <v>23000</v>
      </c>
      <c r="P63">
        <v>21481</v>
      </c>
      <c r="Q63">
        <v>18070</v>
      </c>
      <c r="R63">
        <v>13886</v>
      </c>
      <c r="S63">
        <v>13539</v>
      </c>
      <c r="T63">
        <v>15561</v>
      </c>
      <c r="U63">
        <v>12952</v>
      </c>
      <c r="V63">
        <v>10377</v>
      </c>
      <c r="W63">
        <v>8094</v>
      </c>
      <c r="X63">
        <v>4798</v>
      </c>
      <c r="Y63">
        <v>1849</v>
      </c>
      <c r="Z63">
        <v>513</v>
      </c>
      <c r="AA63">
        <v>88</v>
      </c>
    </row>
    <row r="64" spans="1:27" hidden="1">
      <c r="A64">
        <v>64</v>
      </c>
      <c r="B64">
        <v>101</v>
      </c>
      <c r="C64">
        <v>13208</v>
      </c>
      <c r="D64">
        <v>2</v>
      </c>
      <c r="E64" t="s">
        <v>164</v>
      </c>
      <c r="F64">
        <v>229061</v>
      </c>
      <c r="G64">
        <v>9523</v>
      </c>
      <c r="H64">
        <v>9210</v>
      </c>
      <c r="I64">
        <v>8914</v>
      </c>
      <c r="J64">
        <v>10828</v>
      </c>
      <c r="K64">
        <v>15186</v>
      </c>
      <c r="L64">
        <v>14429</v>
      </c>
      <c r="M64">
        <v>16106</v>
      </c>
      <c r="N64">
        <v>17651</v>
      </c>
      <c r="O64">
        <v>20202</v>
      </c>
      <c r="P64">
        <v>18525</v>
      </c>
      <c r="Q64">
        <v>16020</v>
      </c>
      <c r="R64">
        <v>11967</v>
      </c>
      <c r="S64">
        <v>11776</v>
      </c>
      <c r="T64">
        <v>13569</v>
      </c>
      <c r="U64">
        <v>11302</v>
      </c>
      <c r="V64">
        <v>9425</v>
      </c>
      <c r="W64">
        <v>7652</v>
      </c>
      <c r="X64">
        <v>4429</v>
      </c>
      <c r="Y64">
        <v>1806</v>
      </c>
      <c r="Z64">
        <v>456</v>
      </c>
      <c r="AA64">
        <v>85</v>
      </c>
    </row>
    <row r="65" spans="1:27" hidden="1">
      <c r="A65">
        <v>65</v>
      </c>
      <c r="B65">
        <v>101</v>
      </c>
      <c r="C65">
        <v>13209</v>
      </c>
      <c r="D65">
        <v>2</v>
      </c>
      <c r="E65" t="s">
        <v>165</v>
      </c>
      <c r="F65">
        <v>432348</v>
      </c>
      <c r="G65">
        <v>15751</v>
      </c>
      <c r="H65">
        <v>19242</v>
      </c>
      <c r="I65">
        <v>20686</v>
      </c>
      <c r="J65">
        <v>22360</v>
      </c>
      <c r="K65">
        <v>22672</v>
      </c>
      <c r="L65">
        <v>20309</v>
      </c>
      <c r="M65">
        <v>23439</v>
      </c>
      <c r="N65">
        <v>28837</v>
      </c>
      <c r="O65">
        <v>37051</v>
      </c>
      <c r="P65">
        <v>34389</v>
      </c>
      <c r="Q65">
        <v>28155</v>
      </c>
      <c r="R65">
        <v>23573</v>
      </c>
      <c r="S65">
        <v>25039</v>
      </c>
      <c r="T65">
        <v>30816</v>
      </c>
      <c r="U65">
        <v>27757</v>
      </c>
      <c r="V65">
        <v>22515</v>
      </c>
      <c r="W65">
        <v>15800</v>
      </c>
      <c r="X65">
        <v>8896</v>
      </c>
      <c r="Y65">
        <v>3880</v>
      </c>
      <c r="Z65">
        <v>1005</v>
      </c>
      <c r="AA65">
        <v>176</v>
      </c>
    </row>
    <row r="66" spans="1:27" hidden="1">
      <c r="A66">
        <v>66</v>
      </c>
      <c r="B66">
        <v>101</v>
      </c>
      <c r="C66">
        <v>13229</v>
      </c>
      <c r="D66">
        <v>2</v>
      </c>
      <c r="E66" t="s">
        <v>166</v>
      </c>
      <c r="F66">
        <v>200012</v>
      </c>
      <c r="G66">
        <v>7814</v>
      </c>
      <c r="H66">
        <v>8111</v>
      </c>
      <c r="I66">
        <v>8264</v>
      </c>
      <c r="J66">
        <v>10290</v>
      </c>
      <c r="K66">
        <v>12121</v>
      </c>
      <c r="L66">
        <v>11204</v>
      </c>
      <c r="M66">
        <v>12254</v>
      </c>
      <c r="N66">
        <v>13875</v>
      </c>
      <c r="O66">
        <v>16612</v>
      </c>
      <c r="P66">
        <v>15814</v>
      </c>
      <c r="Q66">
        <v>14184</v>
      </c>
      <c r="R66">
        <v>11798</v>
      </c>
      <c r="S66">
        <v>11140</v>
      </c>
      <c r="T66">
        <v>12614</v>
      </c>
      <c r="U66">
        <v>10430</v>
      </c>
      <c r="V66">
        <v>8997</v>
      </c>
      <c r="W66">
        <v>7592</v>
      </c>
      <c r="X66">
        <v>4544</v>
      </c>
      <c r="Y66">
        <v>1795</v>
      </c>
      <c r="Z66">
        <v>492</v>
      </c>
      <c r="AA66">
        <v>67</v>
      </c>
    </row>
    <row r="67" spans="1:27">
      <c r="A67">
        <v>67</v>
      </c>
      <c r="B67">
        <v>101</v>
      </c>
      <c r="C67">
        <v>14000</v>
      </c>
      <c r="D67" t="s">
        <v>114</v>
      </c>
      <c r="E67" t="s">
        <v>167</v>
      </c>
      <c r="F67">
        <v>9126214</v>
      </c>
      <c r="G67">
        <v>366415</v>
      </c>
      <c r="H67">
        <v>382156</v>
      </c>
      <c r="I67">
        <v>396871</v>
      </c>
      <c r="J67">
        <v>438549</v>
      </c>
      <c r="K67">
        <v>481544</v>
      </c>
      <c r="L67">
        <v>495765</v>
      </c>
      <c r="M67">
        <v>565737</v>
      </c>
      <c r="N67">
        <v>651995</v>
      </c>
      <c r="O67">
        <v>782918</v>
      </c>
      <c r="P67">
        <v>725833</v>
      </c>
      <c r="Q67">
        <v>612323</v>
      </c>
      <c r="R67">
        <v>507082</v>
      </c>
      <c r="S67">
        <v>541023</v>
      </c>
      <c r="T67">
        <v>644439</v>
      </c>
      <c r="U67">
        <v>540362</v>
      </c>
      <c r="V67">
        <v>419971</v>
      </c>
      <c r="W67">
        <v>302643</v>
      </c>
      <c r="X67">
        <v>174504</v>
      </c>
      <c r="Y67">
        <v>72824</v>
      </c>
      <c r="Z67">
        <v>19767</v>
      </c>
      <c r="AA67">
        <v>3493</v>
      </c>
    </row>
    <row r="68" spans="1:27" hidden="1">
      <c r="A68">
        <v>68</v>
      </c>
      <c r="B68">
        <v>101</v>
      </c>
      <c r="C68">
        <v>14100</v>
      </c>
      <c r="D68">
        <v>1</v>
      </c>
      <c r="E68" t="s">
        <v>168</v>
      </c>
      <c r="F68">
        <v>3724844</v>
      </c>
      <c r="G68">
        <v>150591</v>
      </c>
      <c r="H68">
        <v>155802</v>
      </c>
      <c r="I68">
        <v>162427</v>
      </c>
      <c r="J68">
        <v>178447</v>
      </c>
      <c r="K68">
        <v>192403</v>
      </c>
      <c r="L68">
        <v>203551</v>
      </c>
      <c r="M68">
        <v>231980</v>
      </c>
      <c r="N68">
        <v>265569</v>
      </c>
      <c r="O68">
        <v>322535</v>
      </c>
      <c r="P68">
        <v>305673</v>
      </c>
      <c r="Q68">
        <v>258503</v>
      </c>
      <c r="R68">
        <v>210061</v>
      </c>
      <c r="S68">
        <v>216018</v>
      </c>
      <c r="T68">
        <v>254099</v>
      </c>
      <c r="U68">
        <v>211770</v>
      </c>
      <c r="V68">
        <v>169257</v>
      </c>
      <c r="W68">
        <v>125186</v>
      </c>
      <c r="X68">
        <v>72149</v>
      </c>
      <c r="Y68">
        <v>29565</v>
      </c>
      <c r="Z68">
        <v>7885</v>
      </c>
      <c r="AA68">
        <v>1373</v>
      </c>
    </row>
    <row r="69" spans="1:27" hidden="1">
      <c r="A69">
        <v>69</v>
      </c>
      <c r="B69">
        <v>101</v>
      </c>
      <c r="C69">
        <v>14130</v>
      </c>
      <c r="D69">
        <v>1</v>
      </c>
      <c r="E69" t="s">
        <v>169</v>
      </c>
      <c r="F69">
        <v>1475213</v>
      </c>
      <c r="G69">
        <v>66212</v>
      </c>
      <c r="H69">
        <v>61813</v>
      </c>
      <c r="I69">
        <v>59704</v>
      </c>
      <c r="J69">
        <v>66396</v>
      </c>
      <c r="K69">
        <v>87586</v>
      </c>
      <c r="L69">
        <v>100720</v>
      </c>
      <c r="M69">
        <v>114136</v>
      </c>
      <c r="N69">
        <v>122401</v>
      </c>
      <c r="O69">
        <v>134110</v>
      </c>
      <c r="P69">
        <v>120985</v>
      </c>
      <c r="Q69">
        <v>99415</v>
      </c>
      <c r="R69">
        <v>77775</v>
      </c>
      <c r="S69">
        <v>76624</v>
      </c>
      <c r="T69">
        <v>85804</v>
      </c>
      <c r="U69">
        <v>69383</v>
      </c>
      <c r="V69">
        <v>54486</v>
      </c>
      <c r="W69">
        <v>40802</v>
      </c>
      <c r="X69">
        <v>23800</v>
      </c>
      <c r="Y69">
        <v>9916</v>
      </c>
      <c r="Z69">
        <v>2661</v>
      </c>
      <c r="AA69">
        <v>484</v>
      </c>
    </row>
    <row r="70" spans="1:27" hidden="1">
      <c r="A70">
        <v>70</v>
      </c>
      <c r="B70">
        <v>101</v>
      </c>
      <c r="C70">
        <v>14150</v>
      </c>
      <c r="D70">
        <v>1</v>
      </c>
      <c r="E70" t="s">
        <v>170</v>
      </c>
      <c r="F70">
        <v>720780</v>
      </c>
      <c r="G70">
        <v>28064</v>
      </c>
      <c r="H70">
        <v>29987</v>
      </c>
      <c r="I70">
        <v>30969</v>
      </c>
      <c r="J70">
        <v>36173</v>
      </c>
      <c r="K70">
        <v>42602</v>
      </c>
      <c r="L70">
        <v>38870</v>
      </c>
      <c r="M70">
        <v>43316</v>
      </c>
      <c r="N70">
        <v>50015</v>
      </c>
      <c r="O70">
        <v>61237</v>
      </c>
      <c r="P70">
        <v>55770</v>
      </c>
      <c r="Q70">
        <v>46966</v>
      </c>
      <c r="R70">
        <v>39753</v>
      </c>
      <c r="S70">
        <v>44395</v>
      </c>
      <c r="T70">
        <v>53111</v>
      </c>
      <c r="U70">
        <v>46078</v>
      </c>
      <c r="V70">
        <v>33695</v>
      </c>
      <c r="W70">
        <v>21484</v>
      </c>
      <c r="X70">
        <v>11892</v>
      </c>
      <c r="Y70">
        <v>4798</v>
      </c>
      <c r="Z70">
        <v>1388</v>
      </c>
      <c r="AA70">
        <v>217</v>
      </c>
    </row>
    <row r="71" spans="1:27" hidden="1">
      <c r="A71">
        <v>71</v>
      </c>
      <c r="B71">
        <v>101</v>
      </c>
      <c r="C71">
        <v>14201</v>
      </c>
      <c r="D71">
        <v>2</v>
      </c>
      <c r="E71" t="s">
        <v>171</v>
      </c>
      <c r="F71">
        <v>406586</v>
      </c>
      <c r="G71">
        <v>13556</v>
      </c>
      <c r="H71">
        <v>15494</v>
      </c>
      <c r="I71">
        <v>17540</v>
      </c>
      <c r="J71">
        <v>20583</v>
      </c>
      <c r="K71">
        <v>20162</v>
      </c>
      <c r="L71">
        <v>18961</v>
      </c>
      <c r="M71">
        <v>20306</v>
      </c>
      <c r="N71">
        <v>24638</v>
      </c>
      <c r="O71">
        <v>31512</v>
      </c>
      <c r="P71">
        <v>28455</v>
      </c>
      <c r="Q71">
        <v>24989</v>
      </c>
      <c r="R71">
        <v>22763</v>
      </c>
      <c r="S71">
        <v>26678</v>
      </c>
      <c r="T71">
        <v>34169</v>
      </c>
      <c r="U71">
        <v>30052</v>
      </c>
      <c r="V71">
        <v>23269</v>
      </c>
      <c r="W71">
        <v>17763</v>
      </c>
      <c r="X71">
        <v>10042</v>
      </c>
      <c r="Y71">
        <v>4248</v>
      </c>
      <c r="Z71">
        <v>1191</v>
      </c>
      <c r="AA71">
        <v>215</v>
      </c>
    </row>
    <row r="72" spans="1:27" hidden="1">
      <c r="A72">
        <v>72</v>
      </c>
      <c r="B72">
        <v>101</v>
      </c>
      <c r="C72">
        <v>14203</v>
      </c>
      <c r="D72">
        <v>2</v>
      </c>
      <c r="E72" t="s">
        <v>172</v>
      </c>
      <c r="F72">
        <v>258227</v>
      </c>
      <c r="G72">
        <v>9284</v>
      </c>
      <c r="H72">
        <v>10726</v>
      </c>
      <c r="I72">
        <v>11682</v>
      </c>
      <c r="J72">
        <v>13055</v>
      </c>
      <c r="K72">
        <v>13565</v>
      </c>
      <c r="L72">
        <v>12706</v>
      </c>
      <c r="M72">
        <v>14340</v>
      </c>
      <c r="N72">
        <v>17030</v>
      </c>
      <c r="O72">
        <v>20861</v>
      </c>
      <c r="P72">
        <v>19322</v>
      </c>
      <c r="Q72">
        <v>16518</v>
      </c>
      <c r="R72">
        <v>14985</v>
      </c>
      <c r="S72">
        <v>17166</v>
      </c>
      <c r="T72">
        <v>20341</v>
      </c>
      <c r="U72">
        <v>16772</v>
      </c>
      <c r="V72">
        <v>12527</v>
      </c>
      <c r="W72">
        <v>8916</v>
      </c>
      <c r="X72">
        <v>5330</v>
      </c>
      <c r="Y72">
        <v>2305</v>
      </c>
      <c r="Z72">
        <v>678</v>
      </c>
      <c r="AA72">
        <v>118</v>
      </c>
    </row>
    <row r="73" spans="1:27" hidden="1">
      <c r="A73">
        <v>73</v>
      </c>
      <c r="B73">
        <v>101</v>
      </c>
      <c r="C73">
        <v>14205</v>
      </c>
      <c r="D73">
        <v>2</v>
      </c>
      <c r="E73" t="s">
        <v>173</v>
      </c>
      <c r="F73">
        <v>423894</v>
      </c>
      <c r="G73">
        <v>18309</v>
      </c>
      <c r="H73">
        <v>19437</v>
      </c>
      <c r="I73">
        <v>19869</v>
      </c>
      <c r="J73">
        <v>20856</v>
      </c>
      <c r="K73">
        <v>22028</v>
      </c>
      <c r="L73">
        <v>20979</v>
      </c>
      <c r="M73">
        <v>25250</v>
      </c>
      <c r="N73">
        <v>30975</v>
      </c>
      <c r="O73">
        <v>37508</v>
      </c>
      <c r="P73">
        <v>34302</v>
      </c>
      <c r="Q73">
        <v>28626</v>
      </c>
      <c r="R73">
        <v>22713</v>
      </c>
      <c r="S73">
        <v>23808</v>
      </c>
      <c r="T73">
        <v>29207</v>
      </c>
      <c r="U73">
        <v>24608</v>
      </c>
      <c r="V73">
        <v>19267</v>
      </c>
      <c r="W73">
        <v>13688</v>
      </c>
      <c r="X73">
        <v>7997</v>
      </c>
      <c r="Y73">
        <v>3377</v>
      </c>
      <c r="Z73">
        <v>917</v>
      </c>
      <c r="AA73">
        <v>173</v>
      </c>
    </row>
    <row r="74" spans="1:27" hidden="1">
      <c r="A74">
        <v>74</v>
      </c>
      <c r="B74">
        <v>101</v>
      </c>
      <c r="C74">
        <v>14207</v>
      </c>
      <c r="D74">
        <v>2</v>
      </c>
      <c r="E74" t="s">
        <v>174</v>
      </c>
      <c r="F74">
        <v>239348</v>
      </c>
      <c r="G74">
        <v>10142</v>
      </c>
      <c r="H74">
        <v>10962</v>
      </c>
      <c r="I74">
        <v>11519</v>
      </c>
      <c r="J74">
        <v>11533</v>
      </c>
      <c r="K74">
        <v>10695</v>
      </c>
      <c r="L74">
        <v>10683</v>
      </c>
      <c r="M74">
        <v>13500</v>
      </c>
      <c r="N74">
        <v>17116</v>
      </c>
      <c r="O74">
        <v>20870</v>
      </c>
      <c r="P74">
        <v>19126</v>
      </c>
      <c r="Q74">
        <v>16074</v>
      </c>
      <c r="R74">
        <v>13171</v>
      </c>
      <c r="S74">
        <v>14145</v>
      </c>
      <c r="T74">
        <v>17304</v>
      </c>
      <c r="U74">
        <v>14825</v>
      </c>
      <c r="V74">
        <v>11896</v>
      </c>
      <c r="W74">
        <v>8368</v>
      </c>
      <c r="X74">
        <v>4781</v>
      </c>
      <c r="Y74">
        <v>2013</v>
      </c>
      <c r="Z74">
        <v>530</v>
      </c>
      <c r="AA74">
        <v>95</v>
      </c>
    </row>
    <row r="75" spans="1:27" hidden="1">
      <c r="A75">
        <v>75</v>
      </c>
      <c r="B75">
        <v>101</v>
      </c>
      <c r="C75">
        <v>14212</v>
      </c>
      <c r="D75">
        <v>2</v>
      </c>
      <c r="E75" t="s">
        <v>175</v>
      </c>
      <c r="F75">
        <v>225714</v>
      </c>
      <c r="G75">
        <v>8734</v>
      </c>
      <c r="H75">
        <v>9784</v>
      </c>
      <c r="I75">
        <v>10434</v>
      </c>
      <c r="J75">
        <v>12411</v>
      </c>
      <c r="K75">
        <v>13486</v>
      </c>
      <c r="L75">
        <v>12112</v>
      </c>
      <c r="M75">
        <v>13578</v>
      </c>
      <c r="N75">
        <v>15864</v>
      </c>
      <c r="O75">
        <v>19506</v>
      </c>
      <c r="P75">
        <v>17265</v>
      </c>
      <c r="Q75">
        <v>14036</v>
      </c>
      <c r="R75">
        <v>12312</v>
      </c>
      <c r="S75">
        <v>14477</v>
      </c>
      <c r="T75">
        <v>17354</v>
      </c>
      <c r="U75">
        <v>13731</v>
      </c>
      <c r="V75">
        <v>9518</v>
      </c>
      <c r="W75">
        <v>6006</v>
      </c>
      <c r="X75">
        <v>3295</v>
      </c>
      <c r="Y75">
        <v>1370</v>
      </c>
      <c r="Z75">
        <v>362</v>
      </c>
      <c r="AA75">
        <v>79</v>
      </c>
    </row>
    <row r="76" spans="1:27" hidden="1">
      <c r="A76">
        <v>76</v>
      </c>
      <c r="B76">
        <v>101</v>
      </c>
      <c r="C76">
        <v>14213</v>
      </c>
      <c r="D76">
        <v>2</v>
      </c>
      <c r="E76" t="s">
        <v>176</v>
      </c>
      <c r="F76">
        <v>232922</v>
      </c>
      <c r="G76">
        <v>10169</v>
      </c>
      <c r="H76">
        <v>9925</v>
      </c>
      <c r="I76">
        <v>9777</v>
      </c>
      <c r="J76">
        <v>10954</v>
      </c>
      <c r="K76">
        <v>11864</v>
      </c>
      <c r="L76">
        <v>13185</v>
      </c>
      <c r="M76">
        <v>15268</v>
      </c>
      <c r="N76">
        <v>17240</v>
      </c>
      <c r="O76">
        <v>20694</v>
      </c>
      <c r="P76">
        <v>18974</v>
      </c>
      <c r="Q76">
        <v>15534</v>
      </c>
      <c r="R76">
        <v>12598</v>
      </c>
      <c r="S76">
        <v>13192</v>
      </c>
      <c r="T76">
        <v>16291</v>
      </c>
      <c r="U76">
        <v>14381</v>
      </c>
      <c r="V76">
        <v>10544</v>
      </c>
      <c r="W76">
        <v>6646</v>
      </c>
      <c r="X76">
        <v>3675</v>
      </c>
      <c r="Y76">
        <v>1533</v>
      </c>
      <c r="Z76">
        <v>402</v>
      </c>
      <c r="AA76">
        <v>76</v>
      </c>
    </row>
    <row r="77" spans="1:27">
      <c r="A77">
        <v>77</v>
      </c>
      <c r="B77">
        <v>101</v>
      </c>
      <c r="C77">
        <v>15000</v>
      </c>
      <c r="D77" t="s">
        <v>114</v>
      </c>
      <c r="E77" t="s">
        <v>177</v>
      </c>
      <c r="F77">
        <v>2304264</v>
      </c>
      <c r="G77">
        <v>83877</v>
      </c>
      <c r="H77">
        <v>92168</v>
      </c>
      <c r="I77">
        <v>100057</v>
      </c>
      <c r="J77">
        <v>107253</v>
      </c>
      <c r="K77">
        <v>95815</v>
      </c>
      <c r="L77">
        <v>104513</v>
      </c>
      <c r="M77">
        <v>120327</v>
      </c>
      <c r="N77">
        <v>142445</v>
      </c>
      <c r="O77">
        <v>158586</v>
      </c>
      <c r="P77">
        <v>144126</v>
      </c>
      <c r="Q77">
        <v>141302</v>
      </c>
      <c r="R77">
        <v>149638</v>
      </c>
      <c r="S77">
        <v>176199</v>
      </c>
      <c r="T77">
        <v>187120</v>
      </c>
      <c r="U77">
        <v>140145</v>
      </c>
      <c r="V77">
        <v>127882</v>
      </c>
      <c r="W77">
        <v>110359</v>
      </c>
      <c r="X77">
        <v>76880</v>
      </c>
      <c r="Y77">
        <v>34615</v>
      </c>
      <c r="Z77">
        <v>9406</v>
      </c>
      <c r="AA77">
        <v>1551</v>
      </c>
    </row>
    <row r="78" spans="1:27" hidden="1">
      <c r="A78">
        <v>78</v>
      </c>
      <c r="B78">
        <v>101</v>
      </c>
      <c r="C78">
        <v>15100</v>
      </c>
      <c r="D78">
        <v>1</v>
      </c>
      <c r="E78" t="s">
        <v>178</v>
      </c>
      <c r="F78">
        <v>810157</v>
      </c>
      <c r="G78">
        <v>30903</v>
      </c>
      <c r="H78">
        <v>32999</v>
      </c>
      <c r="I78">
        <v>34562</v>
      </c>
      <c r="J78">
        <v>39939</v>
      </c>
      <c r="K78">
        <v>40658</v>
      </c>
      <c r="L78">
        <v>40166</v>
      </c>
      <c r="M78">
        <v>45674</v>
      </c>
      <c r="N78">
        <v>54078</v>
      </c>
      <c r="O78">
        <v>60918</v>
      </c>
      <c r="P78">
        <v>53551</v>
      </c>
      <c r="Q78">
        <v>50078</v>
      </c>
      <c r="R78">
        <v>49849</v>
      </c>
      <c r="S78">
        <v>58189</v>
      </c>
      <c r="T78">
        <v>63304</v>
      </c>
      <c r="U78">
        <v>46904</v>
      </c>
      <c r="V78">
        <v>40329</v>
      </c>
      <c r="W78">
        <v>32962</v>
      </c>
      <c r="X78">
        <v>22118</v>
      </c>
      <c r="Y78">
        <v>9693</v>
      </c>
      <c r="Z78">
        <v>2819</v>
      </c>
      <c r="AA78">
        <v>464</v>
      </c>
    </row>
    <row r="79" spans="1:27" hidden="1">
      <c r="A79">
        <v>79</v>
      </c>
      <c r="B79">
        <v>101</v>
      </c>
      <c r="C79">
        <v>15202</v>
      </c>
      <c r="D79">
        <v>2</v>
      </c>
      <c r="E79" t="s">
        <v>179</v>
      </c>
      <c r="F79">
        <v>275133</v>
      </c>
      <c r="G79">
        <v>10528</v>
      </c>
      <c r="H79">
        <v>11605</v>
      </c>
      <c r="I79">
        <v>12350</v>
      </c>
      <c r="J79">
        <v>12921</v>
      </c>
      <c r="K79">
        <v>11853</v>
      </c>
      <c r="L79">
        <v>12648</v>
      </c>
      <c r="M79">
        <v>14902</v>
      </c>
      <c r="N79">
        <v>17624</v>
      </c>
      <c r="O79">
        <v>19629</v>
      </c>
      <c r="P79">
        <v>17211</v>
      </c>
      <c r="Q79">
        <v>16503</v>
      </c>
      <c r="R79">
        <v>17375</v>
      </c>
      <c r="S79">
        <v>20502</v>
      </c>
      <c r="T79">
        <v>21728</v>
      </c>
      <c r="U79">
        <v>16206</v>
      </c>
      <c r="V79">
        <v>14618</v>
      </c>
      <c r="W79">
        <v>12613</v>
      </c>
      <c r="X79">
        <v>9123</v>
      </c>
      <c r="Y79">
        <v>3959</v>
      </c>
      <c r="Z79">
        <v>1077</v>
      </c>
      <c r="AA79">
        <v>158</v>
      </c>
    </row>
    <row r="80" spans="1:27">
      <c r="A80">
        <v>80</v>
      </c>
      <c r="B80">
        <v>101</v>
      </c>
      <c r="C80">
        <v>16000</v>
      </c>
      <c r="D80" t="s">
        <v>114</v>
      </c>
      <c r="E80" t="s">
        <v>180</v>
      </c>
      <c r="F80">
        <v>1066328</v>
      </c>
      <c r="G80">
        <v>38182</v>
      </c>
      <c r="H80">
        <v>43011</v>
      </c>
      <c r="I80">
        <v>48260</v>
      </c>
      <c r="J80">
        <v>48325</v>
      </c>
      <c r="K80">
        <v>42117</v>
      </c>
      <c r="L80">
        <v>47395</v>
      </c>
      <c r="M80">
        <v>54269</v>
      </c>
      <c r="N80">
        <v>66453</v>
      </c>
      <c r="O80">
        <v>82355</v>
      </c>
      <c r="P80">
        <v>68929</v>
      </c>
      <c r="Q80">
        <v>63673</v>
      </c>
      <c r="R80">
        <v>63135</v>
      </c>
      <c r="S80">
        <v>74413</v>
      </c>
      <c r="T80">
        <v>94016</v>
      </c>
      <c r="U80">
        <v>71572</v>
      </c>
      <c r="V80">
        <v>57292</v>
      </c>
      <c r="W80">
        <v>49589</v>
      </c>
      <c r="X80">
        <v>33295</v>
      </c>
      <c r="Y80">
        <v>15051</v>
      </c>
      <c r="Z80">
        <v>4261</v>
      </c>
      <c r="AA80">
        <v>735</v>
      </c>
    </row>
    <row r="81" spans="1:27" hidden="1">
      <c r="A81">
        <v>81</v>
      </c>
      <c r="B81">
        <v>101</v>
      </c>
      <c r="C81">
        <v>16201</v>
      </c>
      <c r="D81">
        <v>2</v>
      </c>
      <c r="E81" t="s">
        <v>181</v>
      </c>
      <c r="F81">
        <v>418686</v>
      </c>
      <c r="G81">
        <v>16069</v>
      </c>
      <c r="H81">
        <v>17525</v>
      </c>
      <c r="I81">
        <v>19156</v>
      </c>
      <c r="J81">
        <v>19638</v>
      </c>
      <c r="K81">
        <v>18748</v>
      </c>
      <c r="L81">
        <v>20117</v>
      </c>
      <c r="M81">
        <v>22746</v>
      </c>
      <c r="N81">
        <v>27355</v>
      </c>
      <c r="O81">
        <v>33754</v>
      </c>
      <c r="P81">
        <v>28042</v>
      </c>
      <c r="Q81">
        <v>25190</v>
      </c>
      <c r="R81">
        <v>23860</v>
      </c>
      <c r="S81">
        <v>27794</v>
      </c>
      <c r="T81">
        <v>34362</v>
      </c>
      <c r="U81">
        <v>26979</v>
      </c>
      <c r="V81">
        <v>21250</v>
      </c>
      <c r="W81">
        <v>17635</v>
      </c>
      <c r="X81">
        <v>11551</v>
      </c>
      <c r="Y81">
        <v>5247</v>
      </c>
      <c r="Z81">
        <v>1426</v>
      </c>
      <c r="AA81">
        <v>242</v>
      </c>
    </row>
    <row r="82" spans="1:27">
      <c r="A82">
        <v>82</v>
      </c>
      <c r="B82">
        <v>101</v>
      </c>
      <c r="C82">
        <v>17000</v>
      </c>
      <c r="D82" t="s">
        <v>114</v>
      </c>
      <c r="E82" t="s">
        <v>182</v>
      </c>
      <c r="F82">
        <v>1154008</v>
      </c>
      <c r="G82">
        <v>45871</v>
      </c>
      <c r="H82">
        <v>49917</v>
      </c>
      <c r="I82">
        <v>53321</v>
      </c>
      <c r="J82">
        <v>58270</v>
      </c>
      <c r="K82">
        <v>56522</v>
      </c>
      <c r="L82">
        <v>55365</v>
      </c>
      <c r="M82">
        <v>61102</v>
      </c>
      <c r="N82">
        <v>73587</v>
      </c>
      <c r="O82">
        <v>89168</v>
      </c>
      <c r="P82">
        <v>74898</v>
      </c>
      <c r="Q82">
        <v>69347</v>
      </c>
      <c r="R82">
        <v>68548</v>
      </c>
      <c r="S82">
        <v>76832</v>
      </c>
      <c r="T82">
        <v>96552</v>
      </c>
      <c r="U82">
        <v>71537</v>
      </c>
      <c r="V82">
        <v>55186</v>
      </c>
      <c r="W82">
        <v>47001</v>
      </c>
      <c r="X82">
        <v>31786</v>
      </c>
      <c r="Y82">
        <v>14460</v>
      </c>
      <c r="Z82">
        <v>4064</v>
      </c>
      <c r="AA82">
        <v>674</v>
      </c>
    </row>
    <row r="83" spans="1:27" hidden="1">
      <c r="A83">
        <v>83</v>
      </c>
      <c r="B83">
        <v>101</v>
      </c>
      <c r="C83">
        <v>17201</v>
      </c>
      <c r="D83">
        <v>2</v>
      </c>
      <c r="E83" t="s">
        <v>183</v>
      </c>
      <c r="F83">
        <v>465699</v>
      </c>
      <c r="G83">
        <v>19359</v>
      </c>
      <c r="H83">
        <v>20059</v>
      </c>
      <c r="I83">
        <v>20652</v>
      </c>
      <c r="J83">
        <v>24117</v>
      </c>
      <c r="K83">
        <v>27548</v>
      </c>
      <c r="L83">
        <v>25271</v>
      </c>
      <c r="M83">
        <v>27359</v>
      </c>
      <c r="N83">
        <v>31747</v>
      </c>
      <c r="O83">
        <v>37900</v>
      </c>
      <c r="P83">
        <v>31419</v>
      </c>
      <c r="Q83">
        <v>28478</v>
      </c>
      <c r="R83">
        <v>26965</v>
      </c>
      <c r="S83">
        <v>28314</v>
      </c>
      <c r="T83">
        <v>35843</v>
      </c>
      <c r="U83">
        <v>26467</v>
      </c>
      <c r="V83">
        <v>19656</v>
      </c>
      <c r="W83">
        <v>16707</v>
      </c>
      <c r="X83">
        <v>11126</v>
      </c>
      <c r="Y83">
        <v>5051</v>
      </c>
      <c r="Z83">
        <v>1401</v>
      </c>
      <c r="AA83">
        <v>260</v>
      </c>
    </row>
    <row r="84" spans="1:27">
      <c r="A84">
        <v>84</v>
      </c>
      <c r="B84">
        <v>101</v>
      </c>
      <c r="C84">
        <v>18000</v>
      </c>
      <c r="D84" t="s">
        <v>114</v>
      </c>
      <c r="E84" t="s">
        <v>184</v>
      </c>
      <c r="F84">
        <v>786740</v>
      </c>
      <c r="G84">
        <v>31434</v>
      </c>
      <c r="H84">
        <v>35040</v>
      </c>
      <c r="I84">
        <v>37308</v>
      </c>
      <c r="J84">
        <v>38518</v>
      </c>
      <c r="K84">
        <v>33352</v>
      </c>
      <c r="L84">
        <v>36863</v>
      </c>
      <c r="M84">
        <v>41269</v>
      </c>
      <c r="N84">
        <v>48220</v>
      </c>
      <c r="O84">
        <v>55805</v>
      </c>
      <c r="P84">
        <v>48660</v>
      </c>
      <c r="Q84">
        <v>49400</v>
      </c>
      <c r="R84">
        <v>49857</v>
      </c>
      <c r="S84">
        <v>55621</v>
      </c>
      <c r="T84">
        <v>62328</v>
      </c>
      <c r="U84">
        <v>47712</v>
      </c>
      <c r="V84">
        <v>39879</v>
      </c>
      <c r="W84">
        <v>35779</v>
      </c>
      <c r="X84">
        <v>25002</v>
      </c>
      <c r="Y84">
        <v>11179</v>
      </c>
      <c r="Z84">
        <v>3004</v>
      </c>
      <c r="AA84">
        <v>510</v>
      </c>
    </row>
    <row r="85" spans="1:27" hidden="1">
      <c r="A85">
        <v>85</v>
      </c>
      <c r="B85">
        <v>101</v>
      </c>
      <c r="C85">
        <v>18201</v>
      </c>
      <c r="D85">
        <v>2</v>
      </c>
      <c r="E85" t="s">
        <v>185</v>
      </c>
      <c r="F85">
        <v>265904</v>
      </c>
      <c r="G85">
        <v>10893</v>
      </c>
      <c r="H85">
        <v>11760</v>
      </c>
      <c r="I85">
        <v>12097</v>
      </c>
      <c r="J85">
        <v>13122</v>
      </c>
      <c r="K85">
        <v>11888</v>
      </c>
      <c r="L85">
        <v>12484</v>
      </c>
      <c r="M85">
        <v>14495</v>
      </c>
      <c r="N85">
        <v>16727</v>
      </c>
      <c r="O85">
        <v>19575</v>
      </c>
      <c r="P85">
        <v>17084</v>
      </c>
      <c r="Q85">
        <v>16844</v>
      </c>
      <c r="R85">
        <v>16306</v>
      </c>
      <c r="S85">
        <v>17836</v>
      </c>
      <c r="T85">
        <v>20866</v>
      </c>
      <c r="U85">
        <v>16381</v>
      </c>
      <c r="V85">
        <v>13362</v>
      </c>
      <c r="W85">
        <v>11612</v>
      </c>
      <c r="X85">
        <v>7761</v>
      </c>
      <c r="Y85">
        <v>3645</v>
      </c>
      <c r="Z85">
        <v>983</v>
      </c>
      <c r="AA85">
        <v>183</v>
      </c>
    </row>
    <row r="86" spans="1:27">
      <c r="A86">
        <v>86</v>
      </c>
      <c r="B86">
        <v>101</v>
      </c>
      <c r="C86">
        <v>19000</v>
      </c>
      <c r="D86" t="s">
        <v>114</v>
      </c>
      <c r="E86" t="s">
        <v>186</v>
      </c>
      <c r="F86">
        <v>834930</v>
      </c>
      <c r="G86">
        <v>30383</v>
      </c>
      <c r="H86">
        <v>34296</v>
      </c>
      <c r="I86">
        <v>38213</v>
      </c>
      <c r="J86">
        <v>43296</v>
      </c>
      <c r="K86">
        <v>38470</v>
      </c>
      <c r="L86">
        <v>37794</v>
      </c>
      <c r="M86">
        <v>41958</v>
      </c>
      <c r="N86">
        <v>48860</v>
      </c>
      <c r="O86">
        <v>59001</v>
      </c>
      <c r="P86">
        <v>57133</v>
      </c>
      <c r="Q86">
        <v>54935</v>
      </c>
      <c r="R86">
        <v>53496</v>
      </c>
      <c r="S86">
        <v>59784</v>
      </c>
      <c r="T86">
        <v>64552</v>
      </c>
      <c r="U86">
        <v>52046</v>
      </c>
      <c r="V86">
        <v>43201</v>
      </c>
      <c r="W86">
        <v>36304</v>
      </c>
      <c r="X86">
        <v>25391</v>
      </c>
      <c r="Y86">
        <v>11894</v>
      </c>
      <c r="Z86">
        <v>3331</v>
      </c>
      <c r="AA86">
        <v>592</v>
      </c>
    </row>
    <row r="87" spans="1:27" hidden="1">
      <c r="A87">
        <v>87</v>
      </c>
      <c r="B87">
        <v>101</v>
      </c>
      <c r="C87">
        <v>19201</v>
      </c>
      <c r="D87">
        <v>2</v>
      </c>
      <c r="E87" t="s">
        <v>187</v>
      </c>
      <c r="F87">
        <v>193125</v>
      </c>
      <c r="G87">
        <v>7209</v>
      </c>
      <c r="H87">
        <v>7849</v>
      </c>
      <c r="I87">
        <v>8278</v>
      </c>
      <c r="J87">
        <v>9948</v>
      </c>
      <c r="K87">
        <v>10322</v>
      </c>
      <c r="L87">
        <v>9194</v>
      </c>
      <c r="M87">
        <v>10092</v>
      </c>
      <c r="N87">
        <v>11736</v>
      </c>
      <c r="O87">
        <v>14319</v>
      </c>
      <c r="P87">
        <v>13507</v>
      </c>
      <c r="Q87">
        <v>12521</v>
      </c>
      <c r="R87">
        <v>11527</v>
      </c>
      <c r="S87">
        <v>12317</v>
      </c>
      <c r="T87">
        <v>14024</v>
      </c>
      <c r="U87">
        <v>11848</v>
      </c>
      <c r="V87">
        <v>10163</v>
      </c>
      <c r="W87">
        <v>8734</v>
      </c>
      <c r="X87">
        <v>6017</v>
      </c>
      <c r="Y87">
        <v>2647</v>
      </c>
      <c r="Z87">
        <v>744</v>
      </c>
      <c r="AA87">
        <v>129</v>
      </c>
    </row>
    <row r="88" spans="1:27">
      <c r="A88">
        <v>88</v>
      </c>
      <c r="B88">
        <v>101</v>
      </c>
      <c r="C88">
        <v>20000</v>
      </c>
      <c r="D88" t="s">
        <v>114</v>
      </c>
      <c r="E88" t="s">
        <v>188</v>
      </c>
      <c r="F88">
        <v>2098804</v>
      </c>
      <c r="G88">
        <v>80325</v>
      </c>
      <c r="H88">
        <v>90470</v>
      </c>
      <c r="I88">
        <v>99666</v>
      </c>
      <c r="J88">
        <v>98018</v>
      </c>
      <c r="K88">
        <v>79277</v>
      </c>
      <c r="L88">
        <v>91562</v>
      </c>
      <c r="M88">
        <v>105129</v>
      </c>
      <c r="N88">
        <v>129522</v>
      </c>
      <c r="O88">
        <v>153115</v>
      </c>
      <c r="P88">
        <v>138177</v>
      </c>
      <c r="Q88">
        <v>130164</v>
      </c>
      <c r="R88">
        <v>128234</v>
      </c>
      <c r="S88">
        <v>144005</v>
      </c>
      <c r="T88">
        <v>164807</v>
      </c>
      <c r="U88">
        <v>136437</v>
      </c>
      <c r="V88">
        <v>113364</v>
      </c>
      <c r="W88">
        <v>98969</v>
      </c>
      <c r="X88">
        <v>73184</v>
      </c>
      <c r="Y88">
        <v>33800</v>
      </c>
      <c r="Z88">
        <v>9124</v>
      </c>
      <c r="AA88">
        <v>1455</v>
      </c>
    </row>
    <row r="89" spans="1:27" hidden="1">
      <c r="A89">
        <v>89</v>
      </c>
      <c r="B89">
        <v>101</v>
      </c>
      <c r="C89">
        <v>20201</v>
      </c>
      <c r="D89">
        <v>2</v>
      </c>
      <c r="E89" t="s">
        <v>189</v>
      </c>
      <c r="F89">
        <v>377598</v>
      </c>
      <c r="G89">
        <v>14945</v>
      </c>
      <c r="H89">
        <v>16439</v>
      </c>
      <c r="I89">
        <v>18000</v>
      </c>
      <c r="J89">
        <v>17781</v>
      </c>
      <c r="K89">
        <v>14719</v>
      </c>
      <c r="L89">
        <v>16678</v>
      </c>
      <c r="M89">
        <v>19569</v>
      </c>
      <c r="N89">
        <v>24005</v>
      </c>
      <c r="O89">
        <v>29119</v>
      </c>
      <c r="P89">
        <v>26025</v>
      </c>
      <c r="Q89">
        <v>24255</v>
      </c>
      <c r="R89">
        <v>23289</v>
      </c>
      <c r="S89">
        <v>25011</v>
      </c>
      <c r="T89">
        <v>28486</v>
      </c>
      <c r="U89">
        <v>23512</v>
      </c>
      <c r="V89">
        <v>19485</v>
      </c>
      <c r="W89">
        <v>16744</v>
      </c>
      <c r="X89">
        <v>12266</v>
      </c>
      <c r="Y89">
        <v>5518</v>
      </c>
      <c r="Z89">
        <v>1525</v>
      </c>
      <c r="AA89">
        <v>227</v>
      </c>
    </row>
    <row r="90" spans="1:27" hidden="1">
      <c r="A90">
        <v>90</v>
      </c>
      <c r="B90">
        <v>101</v>
      </c>
      <c r="C90">
        <v>20202</v>
      </c>
      <c r="D90">
        <v>2</v>
      </c>
      <c r="E90" t="s">
        <v>190</v>
      </c>
      <c r="F90">
        <v>243293</v>
      </c>
      <c r="G90">
        <v>10223</v>
      </c>
      <c r="H90">
        <v>10919</v>
      </c>
      <c r="I90">
        <v>11344</v>
      </c>
      <c r="J90">
        <v>12804</v>
      </c>
      <c r="K90">
        <v>11735</v>
      </c>
      <c r="L90">
        <v>12023</v>
      </c>
      <c r="M90">
        <v>13520</v>
      </c>
      <c r="N90">
        <v>16340</v>
      </c>
      <c r="O90">
        <v>19328</v>
      </c>
      <c r="P90">
        <v>17046</v>
      </c>
      <c r="Q90">
        <v>14918</v>
      </c>
      <c r="R90">
        <v>13689</v>
      </c>
      <c r="S90">
        <v>14396</v>
      </c>
      <c r="T90">
        <v>16952</v>
      </c>
      <c r="U90">
        <v>14280</v>
      </c>
      <c r="V90">
        <v>11908</v>
      </c>
      <c r="W90">
        <v>10278</v>
      </c>
      <c r="X90">
        <v>7214</v>
      </c>
      <c r="Y90">
        <v>3364</v>
      </c>
      <c r="Z90">
        <v>873</v>
      </c>
      <c r="AA90">
        <v>139</v>
      </c>
    </row>
    <row r="91" spans="1:27">
      <c r="A91">
        <v>91</v>
      </c>
      <c r="B91">
        <v>101</v>
      </c>
      <c r="C91">
        <v>21000</v>
      </c>
      <c r="D91" t="s">
        <v>114</v>
      </c>
      <c r="E91" t="s">
        <v>191</v>
      </c>
      <c r="F91">
        <v>2031903</v>
      </c>
      <c r="G91">
        <v>80308</v>
      </c>
      <c r="H91">
        <v>89535</v>
      </c>
      <c r="I91">
        <v>97701</v>
      </c>
      <c r="J91">
        <v>102028</v>
      </c>
      <c r="K91">
        <v>90627</v>
      </c>
      <c r="L91">
        <v>95610</v>
      </c>
      <c r="M91">
        <v>106863</v>
      </c>
      <c r="N91">
        <v>125786</v>
      </c>
      <c r="O91">
        <v>151554</v>
      </c>
      <c r="P91">
        <v>133020</v>
      </c>
      <c r="Q91">
        <v>126505</v>
      </c>
      <c r="R91">
        <v>122161</v>
      </c>
      <c r="S91">
        <v>138966</v>
      </c>
      <c r="T91">
        <v>163745</v>
      </c>
      <c r="U91">
        <v>130196</v>
      </c>
      <c r="V91">
        <v>107117</v>
      </c>
      <c r="W91">
        <v>84965</v>
      </c>
      <c r="X91">
        <v>54824</v>
      </c>
      <c r="Y91">
        <v>23372</v>
      </c>
      <c r="Z91">
        <v>6022</v>
      </c>
      <c r="AA91">
        <v>998</v>
      </c>
    </row>
    <row r="92" spans="1:27" hidden="1">
      <c r="A92">
        <v>92</v>
      </c>
      <c r="B92">
        <v>101</v>
      </c>
      <c r="C92">
        <v>21201</v>
      </c>
      <c r="D92">
        <v>2</v>
      </c>
      <c r="E92" t="s">
        <v>192</v>
      </c>
      <c r="F92">
        <v>406735</v>
      </c>
      <c r="G92">
        <v>15573</v>
      </c>
      <c r="H92">
        <v>17043</v>
      </c>
      <c r="I92">
        <v>18702</v>
      </c>
      <c r="J92">
        <v>20590</v>
      </c>
      <c r="K92">
        <v>20389</v>
      </c>
      <c r="L92">
        <v>19349</v>
      </c>
      <c r="M92">
        <v>21127</v>
      </c>
      <c r="N92">
        <v>25245</v>
      </c>
      <c r="O92">
        <v>31572</v>
      </c>
      <c r="P92">
        <v>28648</v>
      </c>
      <c r="Q92">
        <v>26375</v>
      </c>
      <c r="R92">
        <v>23852</v>
      </c>
      <c r="S92">
        <v>25640</v>
      </c>
      <c r="T92">
        <v>31427</v>
      </c>
      <c r="U92">
        <v>26592</v>
      </c>
      <c r="V92">
        <v>22123</v>
      </c>
      <c r="W92">
        <v>17063</v>
      </c>
      <c r="X92">
        <v>10108</v>
      </c>
      <c r="Y92">
        <v>4091</v>
      </c>
      <c r="Z92">
        <v>1077</v>
      </c>
      <c r="AA92">
        <v>149</v>
      </c>
    </row>
    <row r="93" spans="1:27">
      <c r="A93">
        <v>93</v>
      </c>
      <c r="B93">
        <v>101</v>
      </c>
      <c r="C93">
        <v>22000</v>
      </c>
      <c r="D93" t="s">
        <v>114</v>
      </c>
      <c r="E93" t="s">
        <v>193</v>
      </c>
      <c r="F93">
        <v>3700305</v>
      </c>
      <c r="G93">
        <v>147388</v>
      </c>
      <c r="H93">
        <v>160949</v>
      </c>
      <c r="I93">
        <v>170619</v>
      </c>
      <c r="J93">
        <v>168595</v>
      </c>
      <c r="K93">
        <v>149243</v>
      </c>
      <c r="L93">
        <v>181100</v>
      </c>
      <c r="M93">
        <v>206174</v>
      </c>
      <c r="N93">
        <v>235660</v>
      </c>
      <c r="O93">
        <v>280431</v>
      </c>
      <c r="P93">
        <v>251002</v>
      </c>
      <c r="Q93">
        <v>233432</v>
      </c>
      <c r="R93">
        <v>228550</v>
      </c>
      <c r="S93">
        <v>258264</v>
      </c>
      <c r="T93">
        <v>293146</v>
      </c>
      <c r="U93">
        <v>238462</v>
      </c>
      <c r="V93">
        <v>193152</v>
      </c>
      <c r="W93">
        <v>151554</v>
      </c>
      <c r="X93">
        <v>97136</v>
      </c>
      <c r="Y93">
        <v>42317</v>
      </c>
      <c r="Z93">
        <v>11276</v>
      </c>
      <c r="AA93">
        <v>1855</v>
      </c>
    </row>
    <row r="94" spans="1:27" hidden="1">
      <c r="A94">
        <v>94</v>
      </c>
      <c r="B94">
        <v>101</v>
      </c>
      <c r="C94">
        <v>22100</v>
      </c>
      <c r="D94">
        <v>1</v>
      </c>
      <c r="E94" t="s">
        <v>194</v>
      </c>
      <c r="F94">
        <v>704989</v>
      </c>
      <c r="G94">
        <v>26474</v>
      </c>
      <c r="H94">
        <v>28373</v>
      </c>
      <c r="I94">
        <v>30563</v>
      </c>
      <c r="J94">
        <v>32449</v>
      </c>
      <c r="K94">
        <v>31028</v>
      </c>
      <c r="L94">
        <v>33820</v>
      </c>
      <c r="M94">
        <v>38393</v>
      </c>
      <c r="N94">
        <v>43794</v>
      </c>
      <c r="O94">
        <v>53947</v>
      </c>
      <c r="P94">
        <v>49625</v>
      </c>
      <c r="Q94">
        <v>45173</v>
      </c>
      <c r="R94">
        <v>42263</v>
      </c>
      <c r="S94">
        <v>47739</v>
      </c>
      <c r="T94">
        <v>56023</v>
      </c>
      <c r="U94">
        <v>47615</v>
      </c>
      <c r="V94">
        <v>38703</v>
      </c>
      <c r="W94">
        <v>29792</v>
      </c>
      <c r="X94">
        <v>18719</v>
      </c>
      <c r="Y94">
        <v>7978</v>
      </c>
      <c r="Z94">
        <v>2183</v>
      </c>
      <c r="AA94">
        <v>335</v>
      </c>
    </row>
    <row r="95" spans="1:27" hidden="1">
      <c r="A95">
        <v>95</v>
      </c>
      <c r="B95">
        <v>101</v>
      </c>
      <c r="C95">
        <v>22130</v>
      </c>
      <c r="D95">
        <v>1</v>
      </c>
      <c r="E95" t="s">
        <v>195</v>
      </c>
      <c r="F95">
        <v>797980</v>
      </c>
      <c r="G95">
        <v>34007</v>
      </c>
      <c r="H95">
        <v>36126</v>
      </c>
      <c r="I95">
        <v>37532</v>
      </c>
      <c r="J95">
        <v>36840</v>
      </c>
      <c r="K95">
        <v>34168</v>
      </c>
      <c r="L95">
        <v>41124</v>
      </c>
      <c r="M95">
        <v>46804</v>
      </c>
      <c r="N95">
        <v>52314</v>
      </c>
      <c r="O95">
        <v>61717</v>
      </c>
      <c r="P95">
        <v>54231</v>
      </c>
      <c r="Q95">
        <v>50396</v>
      </c>
      <c r="R95">
        <v>48937</v>
      </c>
      <c r="S95">
        <v>52983</v>
      </c>
      <c r="T95">
        <v>59238</v>
      </c>
      <c r="U95">
        <v>47632</v>
      </c>
      <c r="V95">
        <v>39636</v>
      </c>
      <c r="W95">
        <v>31925</v>
      </c>
      <c r="X95">
        <v>20340</v>
      </c>
      <c r="Y95">
        <v>9137</v>
      </c>
      <c r="Z95">
        <v>2479</v>
      </c>
      <c r="AA95">
        <v>414</v>
      </c>
    </row>
    <row r="96" spans="1:27" hidden="1">
      <c r="A96">
        <v>96</v>
      </c>
      <c r="B96">
        <v>101</v>
      </c>
      <c r="C96">
        <v>22210</v>
      </c>
      <c r="D96">
        <v>2</v>
      </c>
      <c r="E96" t="s">
        <v>196</v>
      </c>
      <c r="F96">
        <v>248399</v>
      </c>
      <c r="G96">
        <v>9993</v>
      </c>
      <c r="H96">
        <v>11246</v>
      </c>
      <c r="I96">
        <v>12276</v>
      </c>
      <c r="J96">
        <v>11725</v>
      </c>
      <c r="K96">
        <v>9578</v>
      </c>
      <c r="L96">
        <v>11993</v>
      </c>
      <c r="M96">
        <v>13656</v>
      </c>
      <c r="N96">
        <v>15911</v>
      </c>
      <c r="O96">
        <v>19618</v>
      </c>
      <c r="P96">
        <v>18229</v>
      </c>
      <c r="Q96">
        <v>16602</v>
      </c>
      <c r="R96">
        <v>15590</v>
      </c>
      <c r="S96">
        <v>17040</v>
      </c>
      <c r="T96">
        <v>18914</v>
      </c>
      <c r="U96">
        <v>15777</v>
      </c>
      <c r="V96">
        <v>12657</v>
      </c>
      <c r="W96">
        <v>9103</v>
      </c>
      <c r="X96">
        <v>5426</v>
      </c>
      <c r="Y96">
        <v>2361</v>
      </c>
      <c r="Z96">
        <v>600</v>
      </c>
      <c r="AA96">
        <v>104</v>
      </c>
    </row>
    <row r="97" spans="1:27">
      <c r="A97">
        <v>97</v>
      </c>
      <c r="B97">
        <v>101</v>
      </c>
      <c r="C97">
        <v>23000</v>
      </c>
      <c r="D97" t="s">
        <v>114</v>
      </c>
      <c r="E97" t="s">
        <v>197</v>
      </c>
      <c r="F97">
        <v>7483128</v>
      </c>
      <c r="G97">
        <v>329710</v>
      </c>
      <c r="H97">
        <v>342360</v>
      </c>
      <c r="I97">
        <v>352906</v>
      </c>
      <c r="J97">
        <v>379520</v>
      </c>
      <c r="K97">
        <v>391208</v>
      </c>
      <c r="L97">
        <v>427951</v>
      </c>
      <c r="M97">
        <v>470975</v>
      </c>
      <c r="N97">
        <v>521878</v>
      </c>
      <c r="O97">
        <v>622530</v>
      </c>
      <c r="P97">
        <v>539845</v>
      </c>
      <c r="Q97">
        <v>472061</v>
      </c>
      <c r="R97">
        <v>409300</v>
      </c>
      <c r="S97">
        <v>440654</v>
      </c>
      <c r="T97">
        <v>533694</v>
      </c>
      <c r="U97">
        <v>440087</v>
      </c>
      <c r="V97">
        <v>341922</v>
      </c>
      <c r="W97">
        <v>247516</v>
      </c>
      <c r="X97">
        <v>143112</v>
      </c>
      <c r="Y97">
        <v>58502</v>
      </c>
      <c r="Z97">
        <v>14959</v>
      </c>
      <c r="AA97">
        <v>2438</v>
      </c>
    </row>
    <row r="98" spans="1:27" hidden="1">
      <c r="A98">
        <v>98</v>
      </c>
      <c r="B98">
        <v>101</v>
      </c>
      <c r="C98">
        <v>23100</v>
      </c>
      <c r="D98">
        <v>1</v>
      </c>
      <c r="E98" t="s">
        <v>198</v>
      </c>
      <c r="F98">
        <v>2295638</v>
      </c>
      <c r="G98">
        <v>94970</v>
      </c>
      <c r="H98">
        <v>94090</v>
      </c>
      <c r="I98">
        <v>94093</v>
      </c>
      <c r="J98">
        <v>106066</v>
      </c>
      <c r="K98">
        <v>125710</v>
      </c>
      <c r="L98">
        <v>138531</v>
      </c>
      <c r="M98">
        <v>151954</v>
      </c>
      <c r="N98">
        <v>161923</v>
      </c>
      <c r="O98">
        <v>190173</v>
      </c>
      <c r="P98">
        <v>169653</v>
      </c>
      <c r="Q98">
        <v>151745</v>
      </c>
      <c r="R98">
        <v>128764</v>
      </c>
      <c r="S98">
        <v>132724</v>
      </c>
      <c r="T98">
        <v>159536</v>
      </c>
      <c r="U98">
        <v>132258</v>
      </c>
      <c r="V98">
        <v>108025</v>
      </c>
      <c r="W98">
        <v>82831</v>
      </c>
      <c r="X98">
        <v>47522</v>
      </c>
      <c r="Y98">
        <v>19464</v>
      </c>
      <c r="Z98">
        <v>4842</v>
      </c>
      <c r="AA98">
        <v>764</v>
      </c>
    </row>
    <row r="99" spans="1:27" hidden="1">
      <c r="A99">
        <v>99</v>
      </c>
      <c r="B99">
        <v>101</v>
      </c>
      <c r="C99">
        <v>23201</v>
      </c>
      <c r="D99">
        <v>2</v>
      </c>
      <c r="E99" t="s">
        <v>199</v>
      </c>
      <c r="F99">
        <v>374765</v>
      </c>
      <c r="G99">
        <v>16514</v>
      </c>
      <c r="H99">
        <v>17514</v>
      </c>
      <c r="I99">
        <v>18549</v>
      </c>
      <c r="J99">
        <v>19405</v>
      </c>
      <c r="K99">
        <v>18810</v>
      </c>
      <c r="L99">
        <v>20034</v>
      </c>
      <c r="M99">
        <v>22799</v>
      </c>
      <c r="N99">
        <v>25558</v>
      </c>
      <c r="O99">
        <v>30299</v>
      </c>
      <c r="P99">
        <v>25796</v>
      </c>
      <c r="Q99">
        <v>23835</v>
      </c>
      <c r="R99">
        <v>22018</v>
      </c>
      <c r="S99">
        <v>23302</v>
      </c>
      <c r="T99">
        <v>27673</v>
      </c>
      <c r="U99">
        <v>21490</v>
      </c>
      <c r="V99">
        <v>16658</v>
      </c>
      <c r="W99">
        <v>12551</v>
      </c>
      <c r="X99">
        <v>7720</v>
      </c>
      <c r="Y99">
        <v>3219</v>
      </c>
      <c r="Z99">
        <v>886</v>
      </c>
      <c r="AA99">
        <v>135</v>
      </c>
    </row>
    <row r="100" spans="1:27" hidden="1">
      <c r="A100">
        <v>100</v>
      </c>
      <c r="B100">
        <v>101</v>
      </c>
      <c r="C100">
        <v>23202</v>
      </c>
      <c r="D100">
        <v>2</v>
      </c>
      <c r="E100" t="s">
        <v>200</v>
      </c>
      <c r="F100">
        <v>381051</v>
      </c>
      <c r="G100">
        <v>18719</v>
      </c>
      <c r="H100">
        <v>18847</v>
      </c>
      <c r="I100">
        <v>18928</v>
      </c>
      <c r="J100">
        <v>19467</v>
      </c>
      <c r="K100">
        <v>19103</v>
      </c>
      <c r="L100">
        <v>22648</v>
      </c>
      <c r="M100">
        <v>25338</v>
      </c>
      <c r="N100">
        <v>27644</v>
      </c>
      <c r="O100">
        <v>31380</v>
      </c>
      <c r="P100">
        <v>26940</v>
      </c>
      <c r="Q100">
        <v>24049</v>
      </c>
      <c r="R100">
        <v>22081</v>
      </c>
      <c r="S100">
        <v>23463</v>
      </c>
      <c r="T100">
        <v>26400</v>
      </c>
      <c r="U100">
        <v>19808</v>
      </c>
      <c r="V100">
        <v>14481</v>
      </c>
      <c r="W100">
        <v>11190</v>
      </c>
      <c r="X100">
        <v>6890</v>
      </c>
      <c r="Y100">
        <v>2793</v>
      </c>
      <c r="Z100">
        <v>769</v>
      </c>
      <c r="AA100">
        <v>113</v>
      </c>
    </row>
    <row r="101" spans="1:27" hidden="1">
      <c r="A101">
        <v>101</v>
      </c>
      <c r="B101">
        <v>101</v>
      </c>
      <c r="C101">
        <v>23203</v>
      </c>
      <c r="D101">
        <v>2</v>
      </c>
      <c r="E101" t="s">
        <v>201</v>
      </c>
      <c r="F101">
        <v>380868</v>
      </c>
      <c r="G101">
        <v>15888</v>
      </c>
      <c r="H101">
        <v>17913</v>
      </c>
      <c r="I101">
        <v>19354</v>
      </c>
      <c r="J101">
        <v>19937</v>
      </c>
      <c r="K101">
        <v>17615</v>
      </c>
      <c r="L101">
        <v>18115</v>
      </c>
      <c r="M101">
        <v>20572</v>
      </c>
      <c r="N101">
        <v>24818</v>
      </c>
      <c r="O101">
        <v>32299</v>
      </c>
      <c r="P101">
        <v>28485</v>
      </c>
      <c r="Q101">
        <v>24267</v>
      </c>
      <c r="R101">
        <v>20508</v>
      </c>
      <c r="S101">
        <v>23079</v>
      </c>
      <c r="T101">
        <v>28469</v>
      </c>
      <c r="U101">
        <v>24894</v>
      </c>
      <c r="V101">
        <v>20231</v>
      </c>
      <c r="W101">
        <v>13529</v>
      </c>
      <c r="X101">
        <v>7130</v>
      </c>
      <c r="Y101">
        <v>2886</v>
      </c>
      <c r="Z101">
        <v>754</v>
      </c>
      <c r="AA101">
        <v>125</v>
      </c>
    </row>
    <row r="102" spans="1:27" hidden="1">
      <c r="A102">
        <v>102</v>
      </c>
      <c r="B102">
        <v>101</v>
      </c>
      <c r="C102">
        <v>23206</v>
      </c>
      <c r="D102">
        <v>2</v>
      </c>
      <c r="E102" t="s">
        <v>202</v>
      </c>
      <c r="F102">
        <v>306508</v>
      </c>
      <c r="G102">
        <v>13922</v>
      </c>
      <c r="H102">
        <v>14386</v>
      </c>
      <c r="I102">
        <v>15091</v>
      </c>
      <c r="J102">
        <v>16092</v>
      </c>
      <c r="K102">
        <v>14746</v>
      </c>
      <c r="L102">
        <v>15851</v>
      </c>
      <c r="M102">
        <v>18196</v>
      </c>
      <c r="N102">
        <v>22088</v>
      </c>
      <c r="O102">
        <v>26944</v>
      </c>
      <c r="P102">
        <v>22265</v>
      </c>
      <c r="Q102">
        <v>18132</v>
      </c>
      <c r="R102">
        <v>15286</v>
      </c>
      <c r="S102">
        <v>17573</v>
      </c>
      <c r="T102">
        <v>23206</v>
      </c>
      <c r="U102">
        <v>20295</v>
      </c>
      <c r="V102">
        <v>14966</v>
      </c>
      <c r="W102">
        <v>9584</v>
      </c>
      <c r="X102">
        <v>5115</v>
      </c>
      <c r="Y102">
        <v>2145</v>
      </c>
      <c r="Z102">
        <v>528</v>
      </c>
      <c r="AA102">
        <v>97</v>
      </c>
    </row>
    <row r="103" spans="1:27" hidden="1">
      <c r="A103">
        <v>103</v>
      </c>
      <c r="B103">
        <v>101</v>
      </c>
      <c r="C103">
        <v>23211</v>
      </c>
      <c r="D103">
        <v>2</v>
      </c>
      <c r="E103" t="s">
        <v>203</v>
      </c>
      <c r="F103">
        <v>422542</v>
      </c>
      <c r="G103">
        <v>19300</v>
      </c>
      <c r="H103">
        <v>20200</v>
      </c>
      <c r="I103">
        <v>20901</v>
      </c>
      <c r="J103">
        <v>23642</v>
      </c>
      <c r="K103">
        <v>25627</v>
      </c>
      <c r="L103">
        <v>28448</v>
      </c>
      <c r="M103">
        <v>29218</v>
      </c>
      <c r="N103">
        <v>30293</v>
      </c>
      <c r="O103">
        <v>34419</v>
      </c>
      <c r="P103">
        <v>29400</v>
      </c>
      <c r="Q103">
        <v>25080</v>
      </c>
      <c r="R103">
        <v>23058</v>
      </c>
      <c r="S103">
        <v>25153</v>
      </c>
      <c r="T103">
        <v>29800</v>
      </c>
      <c r="U103">
        <v>22467</v>
      </c>
      <c r="V103">
        <v>15451</v>
      </c>
      <c r="W103">
        <v>10235</v>
      </c>
      <c r="X103">
        <v>6396</v>
      </c>
      <c r="Y103">
        <v>2645</v>
      </c>
      <c r="Z103">
        <v>703</v>
      </c>
      <c r="AA103">
        <v>106</v>
      </c>
    </row>
    <row r="104" spans="1:27">
      <c r="A104">
        <v>104</v>
      </c>
      <c r="B104">
        <v>101</v>
      </c>
      <c r="C104">
        <v>24000</v>
      </c>
      <c r="D104" t="s">
        <v>114</v>
      </c>
      <c r="E104" t="s">
        <v>204</v>
      </c>
      <c r="F104">
        <v>1815865</v>
      </c>
      <c r="G104">
        <v>71224</v>
      </c>
      <c r="H104">
        <v>78685</v>
      </c>
      <c r="I104">
        <v>84488</v>
      </c>
      <c r="J104">
        <v>87772</v>
      </c>
      <c r="K104">
        <v>79473</v>
      </c>
      <c r="L104">
        <v>88068</v>
      </c>
      <c r="M104">
        <v>98014</v>
      </c>
      <c r="N104">
        <v>113479</v>
      </c>
      <c r="O104">
        <v>137898</v>
      </c>
      <c r="P104">
        <v>121470</v>
      </c>
      <c r="Q104">
        <v>116412</v>
      </c>
      <c r="R104">
        <v>109592</v>
      </c>
      <c r="S104">
        <v>122285</v>
      </c>
      <c r="T104">
        <v>141740</v>
      </c>
      <c r="U104">
        <v>115826</v>
      </c>
      <c r="V104">
        <v>94960</v>
      </c>
      <c r="W104">
        <v>77270</v>
      </c>
      <c r="X104">
        <v>50154</v>
      </c>
      <c r="Y104">
        <v>20824</v>
      </c>
      <c r="Z104">
        <v>5341</v>
      </c>
      <c r="AA104">
        <v>890</v>
      </c>
    </row>
    <row r="105" spans="1:27" hidden="1">
      <c r="A105">
        <v>105</v>
      </c>
      <c r="B105">
        <v>101</v>
      </c>
      <c r="C105">
        <v>24201</v>
      </c>
      <c r="D105">
        <v>2</v>
      </c>
      <c r="E105" t="s">
        <v>205</v>
      </c>
      <c r="F105">
        <v>279886</v>
      </c>
      <c r="G105">
        <v>10965</v>
      </c>
      <c r="H105">
        <v>12094</v>
      </c>
      <c r="I105">
        <v>12634</v>
      </c>
      <c r="J105">
        <v>13734</v>
      </c>
      <c r="K105">
        <v>13995</v>
      </c>
      <c r="L105">
        <v>13809</v>
      </c>
      <c r="M105">
        <v>14916</v>
      </c>
      <c r="N105">
        <v>17390</v>
      </c>
      <c r="O105">
        <v>20887</v>
      </c>
      <c r="P105">
        <v>18431</v>
      </c>
      <c r="Q105">
        <v>17743</v>
      </c>
      <c r="R105">
        <v>16923</v>
      </c>
      <c r="S105">
        <v>18240</v>
      </c>
      <c r="T105">
        <v>21134</v>
      </c>
      <c r="U105">
        <v>17508</v>
      </c>
      <c r="V105">
        <v>14840</v>
      </c>
      <c r="W105">
        <v>12371</v>
      </c>
      <c r="X105">
        <v>7989</v>
      </c>
      <c r="Y105">
        <v>3244</v>
      </c>
      <c r="Z105">
        <v>885</v>
      </c>
      <c r="AA105">
        <v>154</v>
      </c>
    </row>
    <row r="106" spans="1:27" hidden="1">
      <c r="A106">
        <v>106</v>
      </c>
      <c r="B106">
        <v>101</v>
      </c>
      <c r="C106">
        <v>24202</v>
      </c>
      <c r="D106">
        <v>2</v>
      </c>
      <c r="E106" t="s">
        <v>206</v>
      </c>
      <c r="F106">
        <v>311031</v>
      </c>
      <c r="G106">
        <v>12936</v>
      </c>
      <c r="H106">
        <v>13570</v>
      </c>
      <c r="I106">
        <v>14834</v>
      </c>
      <c r="J106">
        <v>15116</v>
      </c>
      <c r="K106">
        <v>14687</v>
      </c>
      <c r="L106">
        <v>17037</v>
      </c>
      <c r="M106">
        <v>18529</v>
      </c>
      <c r="N106">
        <v>21355</v>
      </c>
      <c r="O106">
        <v>26237</v>
      </c>
      <c r="P106">
        <v>22918</v>
      </c>
      <c r="Q106">
        <v>20637</v>
      </c>
      <c r="R106">
        <v>17561</v>
      </c>
      <c r="S106">
        <v>18541</v>
      </c>
      <c r="T106">
        <v>22489</v>
      </c>
      <c r="U106">
        <v>18891</v>
      </c>
      <c r="V106">
        <v>14852</v>
      </c>
      <c r="W106">
        <v>11130</v>
      </c>
      <c r="X106">
        <v>6469</v>
      </c>
      <c r="Y106">
        <v>2522</v>
      </c>
      <c r="Z106">
        <v>613</v>
      </c>
      <c r="AA106">
        <v>107</v>
      </c>
    </row>
    <row r="107" spans="1:27">
      <c r="A107">
        <v>107</v>
      </c>
      <c r="B107">
        <v>101</v>
      </c>
      <c r="C107">
        <v>25000</v>
      </c>
      <c r="D107" t="s">
        <v>114</v>
      </c>
      <c r="E107" t="s">
        <v>207</v>
      </c>
      <c r="F107">
        <v>1412916</v>
      </c>
      <c r="G107">
        <v>64307</v>
      </c>
      <c r="H107">
        <v>68421</v>
      </c>
      <c r="I107">
        <v>71440</v>
      </c>
      <c r="J107">
        <v>74732</v>
      </c>
      <c r="K107">
        <v>72951</v>
      </c>
      <c r="L107">
        <v>75456</v>
      </c>
      <c r="M107">
        <v>83295</v>
      </c>
      <c r="N107">
        <v>96748</v>
      </c>
      <c r="O107">
        <v>111456</v>
      </c>
      <c r="P107">
        <v>93995</v>
      </c>
      <c r="Q107">
        <v>86490</v>
      </c>
      <c r="R107">
        <v>81785</v>
      </c>
      <c r="S107">
        <v>90432</v>
      </c>
      <c r="T107">
        <v>102612</v>
      </c>
      <c r="U107">
        <v>78712</v>
      </c>
      <c r="V107">
        <v>60566</v>
      </c>
      <c r="W107">
        <v>48972</v>
      </c>
      <c r="X107">
        <v>32194</v>
      </c>
      <c r="Y107">
        <v>13979</v>
      </c>
      <c r="Z107">
        <v>3783</v>
      </c>
      <c r="AA107">
        <v>590</v>
      </c>
    </row>
    <row r="108" spans="1:27" hidden="1">
      <c r="A108">
        <v>108</v>
      </c>
      <c r="B108">
        <v>101</v>
      </c>
      <c r="C108">
        <v>25201</v>
      </c>
      <c r="D108">
        <v>2</v>
      </c>
      <c r="E108" t="s">
        <v>208</v>
      </c>
      <c r="F108">
        <v>340973</v>
      </c>
      <c r="G108">
        <v>14839</v>
      </c>
      <c r="H108">
        <v>16028</v>
      </c>
      <c r="I108">
        <v>16983</v>
      </c>
      <c r="J108">
        <v>18070</v>
      </c>
      <c r="K108">
        <v>16877</v>
      </c>
      <c r="L108">
        <v>16902</v>
      </c>
      <c r="M108">
        <v>18901</v>
      </c>
      <c r="N108">
        <v>22699</v>
      </c>
      <c r="O108">
        <v>27503</v>
      </c>
      <c r="P108">
        <v>23849</v>
      </c>
      <c r="Q108">
        <v>22250</v>
      </c>
      <c r="R108">
        <v>20246</v>
      </c>
      <c r="S108">
        <v>21753</v>
      </c>
      <c r="T108">
        <v>26050</v>
      </c>
      <c r="U108">
        <v>19792</v>
      </c>
      <c r="V108">
        <v>14915</v>
      </c>
      <c r="W108">
        <v>11741</v>
      </c>
      <c r="X108">
        <v>7445</v>
      </c>
      <c r="Y108">
        <v>3143</v>
      </c>
      <c r="Z108">
        <v>838</v>
      </c>
      <c r="AA108">
        <v>149</v>
      </c>
    </row>
    <row r="109" spans="1:27">
      <c r="A109">
        <v>109</v>
      </c>
      <c r="B109">
        <v>101</v>
      </c>
      <c r="C109">
        <v>26000</v>
      </c>
      <c r="D109" t="s">
        <v>114</v>
      </c>
      <c r="E109" t="s">
        <v>209</v>
      </c>
      <c r="F109">
        <v>2610353</v>
      </c>
      <c r="G109">
        <v>97803</v>
      </c>
      <c r="H109">
        <v>105732</v>
      </c>
      <c r="I109">
        <v>112020</v>
      </c>
      <c r="J109">
        <v>133666</v>
      </c>
      <c r="K109">
        <v>154675</v>
      </c>
      <c r="L109">
        <v>136732</v>
      </c>
      <c r="M109">
        <v>144384</v>
      </c>
      <c r="N109">
        <v>167071</v>
      </c>
      <c r="O109">
        <v>200185</v>
      </c>
      <c r="P109">
        <v>175438</v>
      </c>
      <c r="Q109">
        <v>157722</v>
      </c>
      <c r="R109">
        <v>143109</v>
      </c>
      <c r="S109">
        <v>162867</v>
      </c>
      <c r="T109">
        <v>211805</v>
      </c>
      <c r="U109">
        <v>169722</v>
      </c>
      <c r="V109">
        <v>131693</v>
      </c>
      <c r="W109">
        <v>103820</v>
      </c>
      <c r="X109">
        <v>64257</v>
      </c>
      <c r="Y109">
        <v>28174</v>
      </c>
      <c r="Z109">
        <v>8013</v>
      </c>
      <c r="AA109">
        <v>1465</v>
      </c>
    </row>
    <row r="110" spans="1:27" hidden="1">
      <c r="A110">
        <v>110</v>
      </c>
      <c r="B110">
        <v>101</v>
      </c>
      <c r="C110">
        <v>26100</v>
      </c>
      <c r="D110">
        <v>1</v>
      </c>
      <c r="E110" t="s">
        <v>210</v>
      </c>
      <c r="F110">
        <v>1475183</v>
      </c>
      <c r="G110">
        <v>52714</v>
      </c>
      <c r="H110">
        <v>54029</v>
      </c>
      <c r="I110">
        <v>56777</v>
      </c>
      <c r="J110">
        <v>75449</v>
      </c>
      <c r="K110">
        <v>104631</v>
      </c>
      <c r="L110">
        <v>87096</v>
      </c>
      <c r="M110">
        <v>86847</v>
      </c>
      <c r="N110">
        <v>95658</v>
      </c>
      <c r="O110">
        <v>112044</v>
      </c>
      <c r="P110">
        <v>100639</v>
      </c>
      <c r="Q110">
        <v>90232</v>
      </c>
      <c r="R110">
        <v>78713</v>
      </c>
      <c r="S110">
        <v>86520</v>
      </c>
      <c r="T110">
        <v>114208</v>
      </c>
      <c r="U110">
        <v>92265</v>
      </c>
      <c r="V110">
        <v>73403</v>
      </c>
      <c r="W110">
        <v>58225</v>
      </c>
      <c r="X110">
        <v>35022</v>
      </c>
      <c r="Y110">
        <v>15479</v>
      </c>
      <c r="Z110">
        <v>4440</v>
      </c>
      <c r="AA110">
        <v>792</v>
      </c>
    </row>
    <row r="111" spans="1:27">
      <c r="A111">
        <v>111</v>
      </c>
      <c r="B111">
        <v>101</v>
      </c>
      <c r="C111">
        <v>27000</v>
      </c>
      <c r="D111" t="s">
        <v>114</v>
      </c>
      <c r="E111" t="s">
        <v>211</v>
      </c>
      <c r="F111">
        <v>8839469</v>
      </c>
      <c r="G111">
        <v>344089</v>
      </c>
      <c r="H111">
        <v>363422</v>
      </c>
      <c r="I111">
        <v>390351</v>
      </c>
      <c r="J111">
        <v>435927</v>
      </c>
      <c r="K111">
        <v>455486</v>
      </c>
      <c r="L111">
        <v>473123</v>
      </c>
      <c r="M111">
        <v>516494</v>
      </c>
      <c r="N111">
        <v>586507</v>
      </c>
      <c r="O111">
        <v>728253</v>
      </c>
      <c r="P111">
        <v>652417</v>
      </c>
      <c r="Q111">
        <v>559441</v>
      </c>
      <c r="R111">
        <v>474807</v>
      </c>
      <c r="S111">
        <v>540270</v>
      </c>
      <c r="T111">
        <v>683378</v>
      </c>
      <c r="U111">
        <v>585645</v>
      </c>
      <c r="V111">
        <v>457381</v>
      </c>
      <c r="W111">
        <v>321232</v>
      </c>
      <c r="X111">
        <v>177742</v>
      </c>
      <c r="Y111">
        <v>71333</v>
      </c>
      <c r="Z111">
        <v>18885</v>
      </c>
      <c r="AA111">
        <v>3286</v>
      </c>
    </row>
    <row r="112" spans="1:27" hidden="1">
      <c r="A112">
        <v>112</v>
      </c>
      <c r="B112">
        <v>101</v>
      </c>
      <c r="C112">
        <v>27100</v>
      </c>
      <c r="D112">
        <v>1</v>
      </c>
      <c r="E112" t="s">
        <v>212</v>
      </c>
      <c r="F112">
        <v>2691185</v>
      </c>
      <c r="G112">
        <v>101232</v>
      </c>
      <c r="H112">
        <v>96116</v>
      </c>
      <c r="I112">
        <v>98988</v>
      </c>
      <c r="J112">
        <v>113214</v>
      </c>
      <c r="K112">
        <v>143341</v>
      </c>
      <c r="L112">
        <v>178670</v>
      </c>
      <c r="M112">
        <v>188738</v>
      </c>
      <c r="N112">
        <v>193174</v>
      </c>
      <c r="O112">
        <v>221010</v>
      </c>
      <c r="P112">
        <v>197108</v>
      </c>
      <c r="Q112">
        <v>172444</v>
      </c>
      <c r="R112">
        <v>145964</v>
      </c>
      <c r="S112">
        <v>159376</v>
      </c>
      <c r="T112">
        <v>195093</v>
      </c>
      <c r="U112">
        <v>162560</v>
      </c>
      <c r="V112">
        <v>135077</v>
      </c>
      <c r="W112">
        <v>101993</v>
      </c>
      <c r="X112">
        <v>57348</v>
      </c>
      <c r="Y112">
        <v>22871</v>
      </c>
      <c r="Z112">
        <v>5873</v>
      </c>
      <c r="AA112">
        <v>995</v>
      </c>
    </row>
    <row r="113" spans="1:27" hidden="1">
      <c r="A113">
        <v>113</v>
      </c>
      <c r="B113">
        <v>101</v>
      </c>
      <c r="C113">
        <v>27140</v>
      </c>
      <c r="D113">
        <v>1</v>
      </c>
      <c r="E113" t="s">
        <v>213</v>
      </c>
      <c r="F113">
        <v>839310</v>
      </c>
      <c r="G113">
        <v>34682</v>
      </c>
      <c r="H113">
        <v>38392</v>
      </c>
      <c r="I113">
        <v>40086</v>
      </c>
      <c r="J113">
        <v>40744</v>
      </c>
      <c r="K113">
        <v>39529</v>
      </c>
      <c r="L113">
        <v>40834</v>
      </c>
      <c r="M113">
        <v>45956</v>
      </c>
      <c r="N113">
        <v>56360</v>
      </c>
      <c r="O113">
        <v>71366</v>
      </c>
      <c r="P113">
        <v>60741</v>
      </c>
      <c r="Q113">
        <v>50533</v>
      </c>
      <c r="R113">
        <v>42660</v>
      </c>
      <c r="S113">
        <v>51131</v>
      </c>
      <c r="T113">
        <v>67702</v>
      </c>
      <c r="U113">
        <v>58309</v>
      </c>
      <c r="V113">
        <v>44096</v>
      </c>
      <c r="W113">
        <v>30312</v>
      </c>
      <c r="X113">
        <v>16928</v>
      </c>
      <c r="Y113">
        <v>6824</v>
      </c>
      <c r="Z113">
        <v>1782</v>
      </c>
      <c r="AA113">
        <v>343</v>
      </c>
    </row>
    <row r="114" spans="1:27" hidden="1">
      <c r="A114">
        <v>114</v>
      </c>
      <c r="B114">
        <v>101</v>
      </c>
      <c r="C114">
        <v>27203</v>
      </c>
      <c r="D114">
        <v>2</v>
      </c>
      <c r="E114" t="s">
        <v>214</v>
      </c>
      <c r="F114">
        <v>395479</v>
      </c>
      <c r="G114">
        <v>17997</v>
      </c>
      <c r="H114">
        <v>17909</v>
      </c>
      <c r="I114">
        <v>18153</v>
      </c>
      <c r="J114">
        <v>19443</v>
      </c>
      <c r="K114">
        <v>18510</v>
      </c>
      <c r="L114">
        <v>19193</v>
      </c>
      <c r="M114">
        <v>22952</v>
      </c>
      <c r="N114">
        <v>27265</v>
      </c>
      <c r="O114">
        <v>33289</v>
      </c>
      <c r="P114">
        <v>30543</v>
      </c>
      <c r="Q114">
        <v>25967</v>
      </c>
      <c r="R114">
        <v>21267</v>
      </c>
      <c r="S114">
        <v>22490</v>
      </c>
      <c r="T114">
        <v>28520</v>
      </c>
      <c r="U114">
        <v>24692</v>
      </c>
      <c r="V114">
        <v>20253</v>
      </c>
      <c r="W114">
        <v>14683</v>
      </c>
      <c r="X114">
        <v>8048</v>
      </c>
      <c r="Y114">
        <v>3294</v>
      </c>
      <c r="Z114">
        <v>878</v>
      </c>
      <c r="AA114">
        <v>133</v>
      </c>
    </row>
    <row r="115" spans="1:27" hidden="1">
      <c r="A115">
        <v>115</v>
      </c>
      <c r="B115">
        <v>101</v>
      </c>
      <c r="C115">
        <v>27205</v>
      </c>
      <c r="D115">
        <v>2</v>
      </c>
      <c r="E115" t="s">
        <v>215</v>
      </c>
      <c r="F115">
        <v>374468</v>
      </c>
      <c r="G115">
        <v>17108</v>
      </c>
      <c r="H115">
        <v>16971</v>
      </c>
      <c r="I115">
        <v>17265</v>
      </c>
      <c r="J115">
        <v>20325</v>
      </c>
      <c r="K115">
        <v>21474</v>
      </c>
      <c r="L115">
        <v>19498</v>
      </c>
      <c r="M115">
        <v>22572</v>
      </c>
      <c r="N115">
        <v>26250</v>
      </c>
      <c r="O115">
        <v>32085</v>
      </c>
      <c r="P115">
        <v>29543</v>
      </c>
      <c r="Q115">
        <v>24595</v>
      </c>
      <c r="R115">
        <v>19639</v>
      </c>
      <c r="S115">
        <v>20873</v>
      </c>
      <c r="T115">
        <v>25853</v>
      </c>
      <c r="U115">
        <v>20861</v>
      </c>
      <c r="V115">
        <v>16918</v>
      </c>
      <c r="W115">
        <v>12277</v>
      </c>
      <c r="X115">
        <v>6749</v>
      </c>
      <c r="Y115">
        <v>2738</v>
      </c>
      <c r="Z115">
        <v>748</v>
      </c>
      <c r="AA115">
        <v>126</v>
      </c>
    </row>
    <row r="116" spans="1:27" hidden="1">
      <c r="A116">
        <v>116</v>
      </c>
      <c r="B116">
        <v>101</v>
      </c>
      <c r="C116">
        <v>27207</v>
      </c>
      <c r="D116">
        <v>2</v>
      </c>
      <c r="E116" t="s">
        <v>216</v>
      </c>
      <c r="F116">
        <v>351829</v>
      </c>
      <c r="G116">
        <v>13952</v>
      </c>
      <c r="H116">
        <v>15437</v>
      </c>
      <c r="I116">
        <v>16150</v>
      </c>
      <c r="J116">
        <v>16849</v>
      </c>
      <c r="K116">
        <v>16765</v>
      </c>
      <c r="L116">
        <v>16610</v>
      </c>
      <c r="M116">
        <v>19529</v>
      </c>
      <c r="N116">
        <v>23293</v>
      </c>
      <c r="O116">
        <v>29636</v>
      </c>
      <c r="P116">
        <v>25607</v>
      </c>
      <c r="Q116">
        <v>20783</v>
      </c>
      <c r="R116">
        <v>18232</v>
      </c>
      <c r="S116">
        <v>21242</v>
      </c>
      <c r="T116">
        <v>28127</v>
      </c>
      <c r="U116">
        <v>25606</v>
      </c>
      <c r="V116">
        <v>19476</v>
      </c>
      <c r="W116">
        <v>13368</v>
      </c>
      <c r="X116">
        <v>7333</v>
      </c>
      <c r="Y116">
        <v>2938</v>
      </c>
      <c r="Z116">
        <v>769</v>
      </c>
      <c r="AA116">
        <v>127</v>
      </c>
    </row>
    <row r="117" spans="1:27" hidden="1">
      <c r="A117">
        <v>117</v>
      </c>
      <c r="B117">
        <v>101</v>
      </c>
      <c r="C117">
        <v>27210</v>
      </c>
      <c r="D117">
        <v>2</v>
      </c>
      <c r="E117" t="s">
        <v>217</v>
      </c>
      <c r="F117">
        <v>404152</v>
      </c>
      <c r="G117">
        <v>15431</v>
      </c>
      <c r="H117">
        <v>18055</v>
      </c>
      <c r="I117">
        <v>19197</v>
      </c>
      <c r="J117">
        <v>21473</v>
      </c>
      <c r="K117">
        <v>20391</v>
      </c>
      <c r="L117">
        <v>17563</v>
      </c>
      <c r="M117">
        <v>20326</v>
      </c>
      <c r="N117">
        <v>25706</v>
      </c>
      <c r="O117">
        <v>32517</v>
      </c>
      <c r="P117">
        <v>29061</v>
      </c>
      <c r="Q117">
        <v>25087</v>
      </c>
      <c r="R117">
        <v>22203</v>
      </c>
      <c r="S117">
        <v>26890</v>
      </c>
      <c r="T117">
        <v>34358</v>
      </c>
      <c r="U117">
        <v>29281</v>
      </c>
      <c r="V117">
        <v>20839</v>
      </c>
      <c r="W117">
        <v>13804</v>
      </c>
      <c r="X117">
        <v>7736</v>
      </c>
      <c r="Y117">
        <v>3197</v>
      </c>
      <c r="Z117">
        <v>874</v>
      </c>
      <c r="AA117">
        <v>163</v>
      </c>
    </row>
    <row r="118" spans="1:27" hidden="1">
      <c r="A118">
        <v>118</v>
      </c>
      <c r="B118">
        <v>101</v>
      </c>
      <c r="C118">
        <v>27211</v>
      </c>
      <c r="D118">
        <v>2</v>
      </c>
      <c r="E118" t="s">
        <v>218</v>
      </c>
      <c r="F118">
        <v>280033</v>
      </c>
      <c r="G118">
        <v>13027</v>
      </c>
      <c r="H118">
        <v>13648</v>
      </c>
      <c r="I118">
        <v>13981</v>
      </c>
      <c r="J118">
        <v>14591</v>
      </c>
      <c r="K118">
        <v>14073</v>
      </c>
      <c r="L118">
        <v>14476</v>
      </c>
      <c r="M118">
        <v>16777</v>
      </c>
      <c r="N118">
        <v>20608</v>
      </c>
      <c r="O118">
        <v>24488</v>
      </c>
      <c r="P118">
        <v>21099</v>
      </c>
      <c r="Q118">
        <v>16848</v>
      </c>
      <c r="R118">
        <v>14328</v>
      </c>
      <c r="S118">
        <v>16249</v>
      </c>
      <c r="T118">
        <v>20364</v>
      </c>
      <c r="U118">
        <v>16848</v>
      </c>
      <c r="V118">
        <v>12472</v>
      </c>
      <c r="W118">
        <v>8477</v>
      </c>
      <c r="X118">
        <v>4933</v>
      </c>
      <c r="Y118">
        <v>2036</v>
      </c>
      <c r="Z118">
        <v>612</v>
      </c>
      <c r="AA118">
        <v>98</v>
      </c>
    </row>
    <row r="119" spans="1:27" hidden="1">
      <c r="A119">
        <v>119</v>
      </c>
      <c r="B119">
        <v>101</v>
      </c>
      <c r="C119">
        <v>27212</v>
      </c>
      <c r="D119">
        <v>2</v>
      </c>
      <c r="E119" t="s">
        <v>219</v>
      </c>
      <c r="F119">
        <v>268800</v>
      </c>
      <c r="G119">
        <v>10569</v>
      </c>
      <c r="H119">
        <v>11340</v>
      </c>
      <c r="I119">
        <v>12658</v>
      </c>
      <c r="J119">
        <v>14128</v>
      </c>
      <c r="K119">
        <v>13168</v>
      </c>
      <c r="L119">
        <v>12788</v>
      </c>
      <c r="M119">
        <v>13918</v>
      </c>
      <c r="N119">
        <v>16639</v>
      </c>
      <c r="O119">
        <v>22017</v>
      </c>
      <c r="P119">
        <v>20208</v>
      </c>
      <c r="Q119">
        <v>17326</v>
      </c>
      <c r="R119">
        <v>13907</v>
      </c>
      <c r="S119">
        <v>16177</v>
      </c>
      <c r="T119">
        <v>20983</v>
      </c>
      <c r="U119">
        <v>19394</v>
      </c>
      <c r="V119">
        <v>15042</v>
      </c>
      <c r="W119">
        <v>10279</v>
      </c>
      <c r="X119">
        <v>5371</v>
      </c>
      <c r="Y119">
        <v>2205</v>
      </c>
      <c r="Z119">
        <v>575</v>
      </c>
      <c r="AA119">
        <v>108</v>
      </c>
    </row>
    <row r="120" spans="1:27" hidden="1">
      <c r="A120">
        <v>120</v>
      </c>
      <c r="B120">
        <v>101</v>
      </c>
      <c r="C120">
        <v>27215</v>
      </c>
      <c r="D120">
        <v>2</v>
      </c>
      <c r="E120" t="s">
        <v>220</v>
      </c>
      <c r="F120">
        <v>237518</v>
      </c>
      <c r="G120">
        <v>7957</v>
      </c>
      <c r="H120">
        <v>8554</v>
      </c>
      <c r="I120">
        <v>9453</v>
      </c>
      <c r="J120">
        <v>10883</v>
      </c>
      <c r="K120">
        <v>10126</v>
      </c>
      <c r="L120">
        <v>10718</v>
      </c>
      <c r="M120">
        <v>13101</v>
      </c>
      <c r="N120">
        <v>15245</v>
      </c>
      <c r="O120">
        <v>19537</v>
      </c>
      <c r="P120">
        <v>17595</v>
      </c>
      <c r="Q120">
        <v>15210</v>
      </c>
      <c r="R120">
        <v>13617</v>
      </c>
      <c r="S120">
        <v>17304</v>
      </c>
      <c r="T120">
        <v>21722</v>
      </c>
      <c r="U120">
        <v>18766</v>
      </c>
      <c r="V120">
        <v>13437</v>
      </c>
      <c r="W120">
        <v>8386</v>
      </c>
      <c r="X120">
        <v>3869</v>
      </c>
      <c r="Y120">
        <v>1554</v>
      </c>
      <c r="Z120">
        <v>407</v>
      </c>
      <c r="AA120">
        <v>77</v>
      </c>
    </row>
    <row r="121" spans="1:27" hidden="1">
      <c r="A121">
        <v>121</v>
      </c>
      <c r="B121">
        <v>101</v>
      </c>
      <c r="C121">
        <v>27227</v>
      </c>
      <c r="D121">
        <v>2</v>
      </c>
      <c r="E121" t="s">
        <v>221</v>
      </c>
      <c r="F121">
        <v>502784</v>
      </c>
      <c r="G121">
        <v>17771</v>
      </c>
      <c r="H121">
        <v>19715</v>
      </c>
      <c r="I121">
        <v>22306</v>
      </c>
      <c r="J121">
        <v>26109</v>
      </c>
      <c r="K121">
        <v>27391</v>
      </c>
      <c r="L121">
        <v>24773</v>
      </c>
      <c r="M121">
        <v>26185</v>
      </c>
      <c r="N121">
        <v>30631</v>
      </c>
      <c r="O121">
        <v>41291</v>
      </c>
      <c r="P121">
        <v>37907</v>
      </c>
      <c r="Q121">
        <v>32291</v>
      </c>
      <c r="R121">
        <v>26442</v>
      </c>
      <c r="S121">
        <v>30866</v>
      </c>
      <c r="T121">
        <v>41246</v>
      </c>
      <c r="U121">
        <v>36641</v>
      </c>
      <c r="V121">
        <v>28445</v>
      </c>
      <c r="W121">
        <v>18508</v>
      </c>
      <c r="X121">
        <v>9428</v>
      </c>
      <c r="Y121">
        <v>3684</v>
      </c>
      <c r="Z121">
        <v>982</v>
      </c>
      <c r="AA121">
        <v>172</v>
      </c>
    </row>
    <row r="122" spans="1:27">
      <c r="A122">
        <v>122</v>
      </c>
      <c r="B122">
        <v>101</v>
      </c>
      <c r="C122">
        <v>28000</v>
      </c>
      <c r="D122" t="s">
        <v>114</v>
      </c>
      <c r="E122" t="s">
        <v>222</v>
      </c>
      <c r="F122">
        <v>5534800</v>
      </c>
      <c r="G122">
        <v>219268</v>
      </c>
      <c r="H122">
        <v>237357</v>
      </c>
      <c r="I122">
        <v>253673</v>
      </c>
      <c r="J122">
        <v>272998</v>
      </c>
      <c r="K122">
        <v>254790</v>
      </c>
      <c r="L122">
        <v>266821</v>
      </c>
      <c r="M122">
        <v>303720</v>
      </c>
      <c r="N122">
        <v>354050</v>
      </c>
      <c r="O122">
        <v>435859</v>
      </c>
      <c r="P122">
        <v>388038</v>
      </c>
      <c r="Q122">
        <v>352120</v>
      </c>
      <c r="R122">
        <v>326020</v>
      </c>
      <c r="S122">
        <v>367588</v>
      </c>
      <c r="T122">
        <v>439983</v>
      </c>
      <c r="U122">
        <v>357407</v>
      </c>
      <c r="V122">
        <v>278792</v>
      </c>
      <c r="W122">
        <v>219203</v>
      </c>
      <c r="X122">
        <v>133464</v>
      </c>
      <c r="Y122">
        <v>56194</v>
      </c>
      <c r="Z122">
        <v>14848</v>
      </c>
      <c r="AA122">
        <v>2607</v>
      </c>
    </row>
    <row r="123" spans="1:27" hidden="1">
      <c r="A123">
        <v>123</v>
      </c>
      <c r="B123">
        <v>101</v>
      </c>
      <c r="C123">
        <v>28100</v>
      </c>
      <c r="D123">
        <v>1</v>
      </c>
      <c r="E123" t="s">
        <v>223</v>
      </c>
      <c r="F123">
        <v>1537272</v>
      </c>
      <c r="G123">
        <v>57956</v>
      </c>
      <c r="H123">
        <v>62478</v>
      </c>
      <c r="I123">
        <v>65460</v>
      </c>
      <c r="J123">
        <v>73374</v>
      </c>
      <c r="K123">
        <v>77633</v>
      </c>
      <c r="L123">
        <v>78020</v>
      </c>
      <c r="M123">
        <v>86765</v>
      </c>
      <c r="N123">
        <v>98969</v>
      </c>
      <c r="O123">
        <v>120935</v>
      </c>
      <c r="P123">
        <v>107493</v>
      </c>
      <c r="Q123">
        <v>98307</v>
      </c>
      <c r="R123">
        <v>91705</v>
      </c>
      <c r="S123">
        <v>101006</v>
      </c>
      <c r="T123">
        <v>121647</v>
      </c>
      <c r="U123">
        <v>98596</v>
      </c>
      <c r="V123">
        <v>77733</v>
      </c>
      <c r="W123">
        <v>62569</v>
      </c>
      <c r="X123">
        <v>36745</v>
      </c>
      <c r="Y123">
        <v>15180</v>
      </c>
      <c r="Z123">
        <v>3991</v>
      </c>
      <c r="AA123">
        <v>710</v>
      </c>
    </row>
    <row r="124" spans="1:27" hidden="1">
      <c r="A124">
        <v>124</v>
      </c>
      <c r="B124">
        <v>101</v>
      </c>
      <c r="C124">
        <v>28201</v>
      </c>
      <c r="D124">
        <v>2</v>
      </c>
      <c r="E124" t="s">
        <v>224</v>
      </c>
      <c r="F124">
        <v>535664</v>
      </c>
      <c r="G124">
        <v>23443</v>
      </c>
      <c r="H124">
        <v>25013</v>
      </c>
      <c r="I124">
        <v>26731</v>
      </c>
      <c r="J124">
        <v>28554</v>
      </c>
      <c r="K124">
        <v>25862</v>
      </c>
      <c r="L124">
        <v>27504</v>
      </c>
      <c r="M124">
        <v>30367</v>
      </c>
      <c r="N124">
        <v>35090</v>
      </c>
      <c r="O124">
        <v>43362</v>
      </c>
      <c r="P124">
        <v>36924</v>
      </c>
      <c r="Q124">
        <v>33813</v>
      </c>
      <c r="R124">
        <v>30147</v>
      </c>
      <c r="S124">
        <v>33607</v>
      </c>
      <c r="T124">
        <v>40458</v>
      </c>
      <c r="U124">
        <v>33372</v>
      </c>
      <c r="V124">
        <v>25093</v>
      </c>
      <c r="W124">
        <v>19167</v>
      </c>
      <c r="X124">
        <v>11163</v>
      </c>
      <c r="Y124">
        <v>4615</v>
      </c>
      <c r="Z124">
        <v>1166</v>
      </c>
      <c r="AA124">
        <v>213</v>
      </c>
    </row>
    <row r="125" spans="1:27" hidden="1">
      <c r="A125">
        <v>125</v>
      </c>
      <c r="B125">
        <v>101</v>
      </c>
      <c r="C125">
        <v>28202</v>
      </c>
      <c r="D125">
        <v>2</v>
      </c>
      <c r="E125" t="s">
        <v>225</v>
      </c>
      <c r="F125">
        <v>452563</v>
      </c>
      <c r="G125">
        <v>16769</v>
      </c>
      <c r="H125">
        <v>16689</v>
      </c>
      <c r="I125">
        <v>17303</v>
      </c>
      <c r="J125">
        <v>18965</v>
      </c>
      <c r="K125">
        <v>20612</v>
      </c>
      <c r="L125">
        <v>23840</v>
      </c>
      <c r="M125">
        <v>27063</v>
      </c>
      <c r="N125">
        <v>30841</v>
      </c>
      <c r="O125">
        <v>37471</v>
      </c>
      <c r="P125">
        <v>33489</v>
      </c>
      <c r="Q125">
        <v>28703</v>
      </c>
      <c r="R125">
        <v>25087</v>
      </c>
      <c r="S125">
        <v>29367</v>
      </c>
      <c r="T125">
        <v>36921</v>
      </c>
      <c r="U125">
        <v>31744</v>
      </c>
      <c r="V125">
        <v>25139</v>
      </c>
      <c r="W125">
        <v>17911</v>
      </c>
      <c r="X125">
        <v>9693</v>
      </c>
      <c r="Y125">
        <v>3840</v>
      </c>
      <c r="Z125">
        <v>960</v>
      </c>
      <c r="AA125">
        <v>156</v>
      </c>
    </row>
    <row r="126" spans="1:27" hidden="1">
      <c r="A126">
        <v>126</v>
      </c>
      <c r="B126">
        <v>101</v>
      </c>
      <c r="C126">
        <v>28203</v>
      </c>
      <c r="D126">
        <v>2</v>
      </c>
      <c r="E126" t="s">
        <v>226</v>
      </c>
      <c r="F126">
        <v>293409</v>
      </c>
      <c r="G126">
        <v>13114</v>
      </c>
      <c r="H126">
        <v>12977</v>
      </c>
      <c r="I126">
        <v>13653</v>
      </c>
      <c r="J126">
        <v>14543</v>
      </c>
      <c r="K126">
        <v>13323</v>
      </c>
      <c r="L126">
        <v>15189</v>
      </c>
      <c r="M126">
        <v>17434</v>
      </c>
      <c r="N126">
        <v>19685</v>
      </c>
      <c r="O126">
        <v>23806</v>
      </c>
      <c r="P126">
        <v>21570</v>
      </c>
      <c r="Q126">
        <v>18901</v>
      </c>
      <c r="R126">
        <v>16428</v>
      </c>
      <c r="S126">
        <v>18405</v>
      </c>
      <c r="T126">
        <v>22730</v>
      </c>
      <c r="U126">
        <v>18644</v>
      </c>
      <c r="V126">
        <v>13894</v>
      </c>
      <c r="W126">
        <v>10159</v>
      </c>
      <c r="X126">
        <v>5881</v>
      </c>
      <c r="Y126">
        <v>2348</v>
      </c>
      <c r="Z126">
        <v>618</v>
      </c>
      <c r="AA126">
        <v>107</v>
      </c>
    </row>
    <row r="127" spans="1:27" hidden="1">
      <c r="A127">
        <v>127</v>
      </c>
      <c r="B127">
        <v>101</v>
      </c>
      <c r="C127">
        <v>28204</v>
      </c>
      <c r="D127">
        <v>2</v>
      </c>
      <c r="E127" t="s">
        <v>227</v>
      </c>
      <c r="F127">
        <v>487850</v>
      </c>
      <c r="G127">
        <v>20967</v>
      </c>
      <c r="H127">
        <v>22538</v>
      </c>
      <c r="I127">
        <v>24159</v>
      </c>
      <c r="J127">
        <v>26540</v>
      </c>
      <c r="K127">
        <v>24715</v>
      </c>
      <c r="L127">
        <v>22749</v>
      </c>
      <c r="M127">
        <v>27647</v>
      </c>
      <c r="N127">
        <v>33630</v>
      </c>
      <c r="O127">
        <v>42916</v>
      </c>
      <c r="P127">
        <v>39170</v>
      </c>
      <c r="Q127">
        <v>32773</v>
      </c>
      <c r="R127">
        <v>27088</v>
      </c>
      <c r="S127">
        <v>28381</v>
      </c>
      <c r="T127">
        <v>35041</v>
      </c>
      <c r="U127">
        <v>27350</v>
      </c>
      <c r="V127">
        <v>21441</v>
      </c>
      <c r="W127">
        <v>16182</v>
      </c>
      <c r="X127">
        <v>9576</v>
      </c>
      <c r="Y127">
        <v>3767</v>
      </c>
      <c r="Z127">
        <v>1017</v>
      </c>
      <c r="AA127">
        <v>203</v>
      </c>
    </row>
    <row r="128" spans="1:27" hidden="1">
      <c r="A128">
        <v>128</v>
      </c>
      <c r="B128">
        <v>101</v>
      </c>
      <c r="C128">
        <v>28210</v>
      </c>
      <c r="D128">
        <v>2</v>
      </c>
      <c r="E128" t="s">
        <v>228</v>
      </c>
      <c r="F128">
        <v>267435</v>
      </c>
      <c r="G128">
        <v>11443</v>
      </c>
      <c r="H128">
        <v>12163</v>
      </c>
      <c r="I128">
        <v>13139</v>
      </c>
      <c r="J128">
        <v>14118</v>
      </c>
      <c r="K128">
        <v>12243</v>
      </c>
      <c r="L128">
        <v>14151</v>
      </c>
      <c r="M128">
        <v>15790</v>
      </c>
      <c r="N128">
        <v>17880</v>
      </c>
      <c r="O128">
        <v>21810</v>
      </c>
      <c r="P128">
        <v>18343</v>
      </c>
      <c r="Q128">
        <v>16114</v>
      </c>
      <c r="R128">
        <v>15022</v>
      </c>
      <c r="S128">
        <v>18142</v>
      </c>
      <c r="T128">
        <v>21126</v>
      </c>
      <c r="U128">
        <v>17381</v>
      </c>
      <c r="V128">
        <v>12252</v>
      </c>
      <c r="W128">
        <v>8675</v>
      </c>
      <c r="X128">
        <v>5023</v>
      </c>
      <c r="Y128">
        <v>2041</v>
      </c>
      <c r="Z128">
        <v>499</v>
      </c>
      <c r="AA128">
        <v>80</v>
      </c>
    </row>
    <row r="129" spans="1:27" hidden="1">
      <c r="A129">
        <v>129</v>
      </c>
      <c r="B129">
        <v>101</v>
      </c>
      <c r="C129">
        <v>28214</v>
      </c>
      <c r="D129">
        <v>2</v>
      </c>
      <c r="E129" t="s">
        <v>229</v>
      </c>
      <c r="F129">
        <v>224903</v>
      </c>
      <c r="G129">
        <v>8872</v>
      </c>
      <c r="H129">
        <v>10109</v>
      </c>
      <c r="I129">
        <v>10769</v>
      </c>
      <c r="J129">
        <v>11167</v>
      </c>
      <c r="K129">
        <v>9458</v>
      </c>
      <c r="L129">
        <v>8956</v>
      </c>
      <c r="M129">
        <v>11023</v>
      </c>
      <c r="N129">
        <v>14291</v>
      </c>
      <c r="O129">
        <v>19026</v>
      </c>
      <c r="P129">
        <v>17615</v>
      </c>
      <c r="Q129">
        <v>14938</v>
      </c>
      <c r="R129">
        <v>13033</v>
      </c>
      <c r="S129">
        <v>14115</v>
      </c>
      <c r="T129">
        <v>18182</v>
      </c>
      <c r="U129">
        <v>14892</v>
      </c>
      <c r="V129">
        <v>11829</v>
      </c>
      <c r="W129">
        <v>8656</v>
      </c>
      <c r="X129">
        <v>5142</v>
      </c>
      <c r="Y129">
        <v>2138</v>
      </c>
      <c r="Z129">
        <v>601</v>
      </c>
      <c r="AA129">
        <v>91</v>
      </c>
    </row>
    <row r="130" spans="1:27">
      <c r="A130">
        <v>130</v>
      </c>
      <c r="B130">
        <v>101</v>
      </c>
      <c r="C130">
        <v>29000</v>
      </c>
      <c r="D130" t="s">
        <v>114</v>
      </c>
      <c r="E130" t="s">
        <v>230</v>
      </c>
      <c r="F130">
        <v>1364316</v>
      </c>
      <c r="G130">
        <v>50548</v>
      </c>
      <c r="H130">
        <v>56783</v>
      </c>
      <c r="I130">
        <v>62200</v>
      </c>
      <c r="J130">
        <v>70327</v>
      </c>
      <c r="K130">
        <v>66154</v>
      </c>
      <c r="L130">
        <v>62565</v>
      </c>
      <c r="M130">
        <v>68624</v>
      </c>
      <c r="N130">
        <v>80551</v>
      </c>
      <c r="O130">
        <v>100318</v>
      </c>
      <c r="P130">
        <v>91352</v>
      </c>
      <c r="Q130">
        <v>85496</v>
      </c>
      <c r="R130">
        <v>81572</v>
      </c>
      <c r="S130">
        <v>95722</v>
      </c>
      <c r="T130">
        <v>114924</v>
      </c>
      <c r="U130">
        <v>94973</v>
      </c>
      <c r="V130">
        <v>73009</v>
      </c>
      <c r="W130">
        <v>54826</v>
      </c>
      <c r="X130">
        <v>34583</v>
      </c>
      <c r="Y130">
        <v>15076</v>
      </c>
      <c r="Z130">
        <v>3998</v>
      </c>
      <c r="AA130">
        <v>715</v>
      </c>
    </row>
    <row r="131" spans="1:27" hidden="1">
      <c r="A131">
        <v>131</v>
      </c>
      <c r="B131">
        <v>101</v>
      </c>
      <c r="C131">
        <v>29201</v>
      </c>
      <c r="D131">
        <v>2</v>
      </c>
      <c r="E131" t="s">
        <v>231</v>
      </c>
      <c r="F131">
        <v>360310</v>
      </c>
      <c r="G131">
        <v>12891</v>
      </c>
      <c r="H131">
        <v>14161</v>
      </c>
      <c r="I131">
        <v>15787</v>
      </c>
      <c r="J131">
        <v>18127</v>
      </c>
      <c r="K131">
        <v>18676</v>
      </c>
      <c r="L131">
        <v>16755</v>
      </c>
      <c r="M131">
        <v>18265</v>
      </c>
      <c r="N131">
        <v>21097</v>
      </c>
      <c r="O131">
        <v>26894</v>
      </c>
      <c r="P131">
        <v>24875</v>
      </c>
      <c r="Q131">
        <v>23129</v>
      </c>
      <c r="R131">
        <v>21467</v>
      </c>
      <c r="S131">
        <v>24836</v>
      </c>
      <c r="T131">
        <v>30216</v>
      </c>
      <c r="U131">
        <v>24761</v>
      </c>
      <c r="V131">
        <v>19341</v>
      </c>
      <c r="W131">
        <v>14504</v>
      </c>
      <c r="X131">
        <v>9272</v>
      </c>
      <c r="Y131">
        <v>3987</v>
      </c>
      <c r="Z131">
        <v>1061</v>
      </c>
      <c r="AA131">
        <v>208</v>
      </c>
    </row>
    <row r="132" spans="1:27">
      <c r="A132">
        <v>132</v>
      </c>
      <c r="B132">
        <v>101</v>
      </c>
      <c r="C132">
        <v>30000</v>
      </c>
      <c r="D132" t="s">
        <v>114</v>
      </c>
      <c r="E132" t="s">
        <v>232</v>
      </c>
      <c r="F132">
        <v>963579</v>
      </c>
      <c r="G132">
        <v>35087</v>
      </c>
      <c r="H132">
        <v>38580</v>
      </c>
      <c r="I132">
        <v>42982</v>
      </c>
      <c r="J132">
        <v>45424</v>
      </c>
      <c r="K132">
        <v>38037</v>
      </c>
      <c r="L132">
        <v>42310</v>
      </c>
      <c r="M132">
        <v>47047</v>
      </c>
      <c r="N132">
        <v>54408</v>
      </c>
      <c r="O132">
        <v>67933</v>
      </c>
      <c r="P132">
        <v>61607</v>
      </c>
      <c r="Q132">
        <v>61599</v>
      </c>
      <c r="R132">
        <v>61342</v>
      </c>
      <c r="S132">
        <v>69245</v>
      </c>
      <c r="T132">
        <v>81296</v>
      </c>
      <c r="U132">
        <v>66753</v>
      </c>
      <c r="V132">
        <v>55040</v>
      </c>
      <c r="W132">
        <v>46494</v>
      </c>
      <c r="X132">
        <v>30833</v>
      </c>
      <c r="Y132">
        <v>13426</v>
      </c>
      <c r="Z132">
        <v>3556</v>
      </c>
      <c r="AA132">
        <v>580</v>
      </c>
    </row>
    <row r="133" spans="1:27" hidden="1">
      <c r="A133">
        <v>133</v>
      </c>
      <c r="B133">
        <v>101</v>
      </c>
      <c r="C133">
        <v>30201</v>
      </c>
      <c r="D133">
        <v>2</v>
      </c>
      <c r="E133" t="s">
        <v>233</v>
      </c>
      <c r="F133">
        <v>364154</v>
      </c>
      <c r="G133">
        <v>14050</v>
      </c>
      <c r="H133">
        <v>14743</v>
      </c>
      <c r="I133">
        <v>15846</v>
      </c>
      <c r="J133">
        <v>16931</v>
      </c>
      <c r="K133">
        <v>15974</v>
      </c>
      <c r="L133">
        <v>17942</v>
      </c>
      <c r="M133">
        <v>19215</v>
      </c>
      <c r="N133">
        <v>21684</v>
      </c>
      <c r="O133">
        <v>27499</v>
      </c>
      <c r="P133">
        <v>24570</v>
      </c>
      <c r="Q133">
        <v>23199</v>
      </c>
      <c r="R133">
        <v>21749</v>
      </c>
      <c r="S133">
        <v>24137</v>
      </c>
      <c r="T133">
        <v>29860</v>
      </c>
      <c r="U133">
        <v>25601</v>
      </c>
      <c r="V133">
        <v>20220</v>
      </c>
      <c r="W133">
        <v>15762</v>
      </c>
      <c r="X133">
        <v>9814</v>
      </c>
      <c r="Y133">
        <v>4057</v>
      </c>
      <c r="Z133">
        <v>1115</v>
      </c>
      <c r="AA133">
        <v>186</v>
      </c>
    </row>
    <row r="134" spans="1:27">
      <c r="A134">
        <v>134</v>
      </c>
      <c r="B134">
        <v>101</v>
      </c>
      <c r="C134">
        <v>31000</v>
      </c>
      <c r="D134" t="s">
        <v>114</v>
      </c>
      <c r="E134" t="s">
        <v>234</v>
      </c>
      <c r="F134">
        <v>573441</v>
      </c>
      <c r="G134">
        <v>23026</v>
      </c>
      <c r="H134">
        <v>24509</v>
      </c>
      <c r="I134">
        <v>26263</v>
      </c>
      <c r="J134">
        <v>26553</v>
      </c>
      <c r="K134">
        <v>23060</v>
      </c>
      <c r="L134">
        <v>25906</v>
      </c>
      <c r="M134">
        <v>30753</v>
      </c>
      <c r="N134">
        <v>35400</v>
      </c>
      <c r="O134">
        <v>38553</v>
      </c>
      <c r="P134">
        <v>33071</v>
      </c>
      <c r="Q134">
        <v>34330</v>
      </c>
      <c r="R134">
        <v>38001</v>
      </c>
      <c r="S134">
        <v>43547</v>
      </c>
      <c r="T134">
        <v>45984</v>
      </c>
      <c r="U134">
        <v>33995</v>
      </c>
      <c r="V134">
        <v>30091</v>
      </c>
      <c r="W134">
        <v>27695</v>
      </c>
      <c r="X134">
        <v>20128</v>
      </c>
      <c r="Y134">
        <v>9495</v>
      </c>
      <c r="Z134">
        <v>2600</v>
      </c>
      <c r="AA134">
        <v>481</v>
      </c>
    </row>
    <row r="135" spans="1:27" hidden="1">
      <c r="A135">
        <v>135</v>
      </c>
      <c r="B135">
        <v>101</v>
      </c>
      <c r="C135">
        <v>31201</v>
      </c>
      <c r="D135">
        <v>2</v>
      </c>
      <c r="E135" t="s">
        <v>235</v>
      </c>
      <c r="F135">
        <v>193717</v>
      </c>
      <c r="G135">
        <v>8161</v>
      </c>
      <c r="H135">
        <v>8615</v>
      </c>
      <c r="I135">
        <v>8997</v>
      </c>
      <c r="J135">
        <v>9609</v>
      </c>
      <c r="K135">
        <v>9475</v>
      </c>
      <c r="L135">
        <v>9379</v>
      </c>
      <c r="M135">
        <v>10972</v>
      </c>
      <c r="N135">
        <v>12576</v>
      </c>
      <c r="O135">
        <v>13450</v>
      </c>
      <c r="P135">
        <v>11606</v>
      </c>
      <c r="Q135">
        <v>12024</v>
      </c>
      <c r="R135">
        <v>12851</v>
      </c>
      <c r="S135">
        <v>14455</v>
      </c>
      <c r="T135">
        <v>14489</v>
      </c>
      <c r="U135">
        <v>10244</v>
      </c>
      <c r="V135">
        <v>9073</v>
      </c>
      <c r="W135">
        <v>8229</v>
      </c>
      <c r="X135">
        <v>5968</v>
      </c>
      <c r="Y135">
        <v>2679</v>
      </c>
      <c r="Z135">
        <v>713</v>
      </c>
      <c r="AA135">
        <v>152</v>
      </c>
    </row>
    <row r="136" spans="1:27">
      <c r="A136">
        <v>136</v>
      </c>
      <c r="B136">
        <v>101</v>
      </c>
      <c r="C136">
        <v>32000</v>
      </c>
      <c r="D136" t="s">
        <v>114</v>
      </c>
      <c r="E136" t="s">
        <v>236</v>
      </c>
      <c r="F136">
        <v>694352</v>
      </c>
      <c r="G136">
        <v>27081</v>
      </c>
      <c r="H136">
        <v>28754</v>
      </c>
      <c r="I136">
        <v>30695</v>
      </c>
      <c r="J136">
        <v>31511</v>
      </c>
      <c r="K136">
        <v>25621</v>
      </c>
      <c r="L136">
        <v>29192</v>
      </c>
      <c r="M136">
        <v>34361</v>
      </c>
      <c r="N136">
        <v>40180</v>
      </c>
      <c r="O136">
        <v>44800</v>
      </c>
      <c r="P136">
        <v>38839</v>
      </c>
      <c r="Q136">
        <v>40381</v>
      </c>
      <c r="R136">
        <v>45035</v>
      </c>
      <c r="S136">
        <v>52529</v>
      </c>
      <c r="T136">
        <v>59134</v>
      </c>
      <c r="U136">
        <v>43409</v>
      </c>
      <c r="V136">
        <v>39702</v>
      </c>
      <c r="W136">
        <v>38533</v>
      </c>
      <c r="X136">
        <v>27267</v>
      </c>
      <c r="Y136">
        <v>12985</v>
      </c>
      <c r="Z136">
        <v>3720</v>
      </c>
      <c r="AA136">
        <v>623</v>
      </c>
    </row>
    <row r="137" spans="1:27" hidden="1">
      <c r="A137">
        <v>137</v>
      </c>
      <c r="B137">
        <v>101</v>
      </c>
      <c r="C137">
        <v>32201</v>
      </c>
      <c r="D137">
        <v>2</v>
      </c>
      <c r="E137" t="s">
        <v>237</v>
      </c>
      <c r="F137">
        <v>206230</v>
      </c>
      <c r="G137">
        <v>8567</v>
      </c>
      <c r="H137">
        <v>8913</v>
      </c>
      <c r="I137">
        <v>9286</v>
      </c>
      <c r="J137">
        <v>10938</v>
      </c>
      <c r="K137">
        <v>9749</v>
      </c>
      <c r="L137">
        <v>9515</v>
      </c>
      <c r="M137">
        <v>10924</v>
      </c>
      <c r="N137">
        <v>12536</v>
      </c>
      <c r="O137">
        <v>14630</v>
      </c>
      <c r="P137">
        <v>13019</v>
      </c>
      <c r="Q137">
        <v>12855</v>
      </c>
      <c r="R137">
        <v>12928</v>
      </c>
      <c r="S137">
        <v>14265</v>
      </c>
      <c r="T137">
        <v>15988</v>
      </c>
      <c r="U137">
        <v>12180</v>
      </c>
      <c r="V137">
        <v>10287</v>
      </c>
      <c r="W137">
        <v>9443</v>
      </c>
      <c r="X137">
        <v>6351</v>
      </c>
      <c r="Y137">
        <v>2896</v>
      </c>
      <c r="Z137">
        <v>819</v>
      </c>
      <c r="AA137">
        <v>141</v>
      </c>
    </row>
    <row r="138" spans="1:27">
      <c r="A138">
        <v>138</v>
      </c>
      <c r="B138">
        <v>101</v>
      </c>
      <c r="C138">
        <v>33000</v>
      </c>
      <c r="D138" t="s">
        <v>114</v>
      </c>
      <c r="E138" t="s">
        <v>89</v>
      </c>
      <c r="F138">
        <v>1921525</v>
      </c>
      <c r="G138">
        <v>77854</v>
      </c>
      <c r="H138">
        <v>83113</v>
      </c>
      <c r="I138">
        <v>88798</v>
      </c>
      <c r="J138">
        <v>96968</v>
      </c>
      <c r="K138">
        <v>94235</v>
      </c>
      <c r="L138">
        <v>95886</v>
      </c>
      <c r="M138">
        <v>104884</v>
      </c>
      <c r="N138">
        <v>118556</v>
      </c>
      <c r="O138">
        <v>141742</v>
      </c>
      <c r="P138">
        <v>117645</v>
      </c>
      <c r="Q138">
        <v>110039</v>
      </c>
      <c r="R138">
        <v>113579</v>
      </c>
      <c r="S138">
        <v>127058</v>
      </c>
      <c r="T138">
        <v>153542</v>
      </c>
      <c r="U138">
        <v>123263</v>
      </c>
      <c r="V138">
        <v>97753</v>
      </c>
      <c r="W138">
        <v>85658</v>
      </c>
      <c r="X138">
        <v>57103</v>
      </c>
      <c r="Y138">
        <v>25561</v>
      </c>
      <c r="Z138">
        <v>7063</v>
      </c>
      <c r="AA138">
        <v>1225</v>
      </c>
    </row>
    <row r="139" spans="1:27" hidden="1">
      <c r="A139">
        <v>139</v>
      </c>
      <c r="B139">
        <v>101</v>
      </c>
      <c r="C139">
        <v>33100</v>
      </c>
      <c r="D139">
        <v>1</v>
      </c>
      <c r="E139" t="s">
        <v>238</v>
      </c>
      <c r="F139">
        <v>719474</v>
      </c>
      <c r="G139">
        <v>31423</v>
      </c>
      <c r="H139">
        <v>32231</v>
      </c>
      <c r="I139">
        <v>33567</v>
      </c>
      <c r="J139">
        <v>37954</v>
      </c>
      <c r="K139">
        <v>42912</v>
      </c>
      <c r="L139">
        <v>40324</v>
      </c>
      <c r="M139">
        <v>43923</v>
      </c>
      <c r="N139">
        <v>48650</v>
      </c>
      <c r="O139">
        <v>57395</v>
      </c>
      <c r="P139">
        <v>46714</v>
      </c>
      <c r="Q139">
        <v>42645</v>
      </c>
      <c r="R139">
        <v>40849</v>
      </c>
      <c r="S139">
        <v>42743</v>
      </c>
      <c r="T139">
        <v>51798</v>
      </c>
      <c r="U139">
        <v>41203</v>
      </c>
      <c r="V139">
        <v>31198</v>
      </c>
      <c r="W139">
        <v>27066</v>
      </c>
      <c r="X139">
        <v>17024</v>
      </c>
      <c r="Y139">
        <v>7458</v>
      </c>
      <c r="Z139">
        <v>2039</v>
      </c>
      <c r="AA139">
        <v>358</v>
      </c>
    </row>
    <row r="140" spans="1:27" hidden="1">
      <c r="A140">
        <v>140</v>
      </c>
      <c r="B140">
        <v>101</v>
      </c>
      <c r="C140">
        <v>33202</v>
      </c>
      <c r="D140">
        <v>2</v>
      </c>
      <c r="E140" t="s">
        <v>239</v>
      </c>
      <c r="F140">
        <v>477118</v>
      </c>
      <c r="G140">
        <v>21159</v>
      </c>
      <c r="H140">
        <v>21982</v>
      </c>
      <c r="I140">
        <v>23018</v>
      </c>
      <c r="J140">
        <v>24949</v>
      </c>
      <c r="K140">
        <v>23305</v>
      </c>
      <c r="L140">
        <v>24857</v>
      </c>
      <c r="M140">
        <v>27192</v>
      </c>
      <c r="N140">
        <v>30460</v>
      </c>
      <c r="O140">
        <v>37826</v>
      </c>
      <c r="P140">
        <v>30714</v>
      </c>
      <c r="Q140">
        <v>26781</v>
      </c>
      <c r="R140">
        <v>26486</v>
      </c>
      <c r="S140">
        <v>30303</v>
      </c>
      <c r="T140">
        <v>37650</v>
      </c>
      <c r="U140">
        <v>31333</v>
      </c>
      <c r="V140">
        <v>23192</v>
      </c>
      <c r="W140">
        <v>18338</v>
      </c>
      <c r="X140">
        <v>11154</v>
      </c>
      <c r="Y140">
        <v>4819</v>
      </c>
      <c r="Z140">
        <v>1361</v>
      </c>
      <c r="AA140">
        <v>239</v>
      </c>
    </row>
    <row r="141" spans="1:27">
      <c r="A141">
        <v>141</v>
      </c>
      <c r="B141">
        <v>101</v>
      </c>
      <c r="C141">
        <v>34000</v>
      </c>
      <c r="D141" t="s">
        <v>114</v>
      </c>
      <c r="E141" t="s">
        <v>240</v>
      </c>
      <c r="F141">
        <v>2843990</v>
      </c>
      <c r="G141">
        <v>120350</v>
      </c>
      <c r="H141">
        <v>126111</v>
      </c>
      <c r="I141">
        <v>130033</v>
      </c>
      <c r="J141">
        <v>136587</v>
      </c>
      <c r="K141">
        <v>132607</v>
      </c>
      <c r="L141">
        <v>143261</v>
      </c>
      <c r="M141">
        <v>158916</v>
      </c>
      <c r="N141">
        <v>182296</v>
      </c>
      <c r="O141">
        <v>219854</v>
      </c>
      <c r="P141">
        <v>186060</v>
      </c>
      <c r="Q141">
        <v>168621</v>
      </c>
      <c r="R141">
        <v>166512</v>
      </c>
      <c r="S141">
        <v>189467</v>
      </c>
      <c r="T141">
        <v>226786</v>
      </c>
      <c r="U141">
        <v>180158</v>
      </c>
      <c r="V141">
        <v>138867</v>
      </c>
      <c r="W141">
        <v>114114</v>
      </c>
      <c r="X141">
        <v>76086</v>
      </c>
      <c r="Y141">
        <v>35427</v>
      </c>
      <c r="Z141">
        <v>10047</v>
      </c>
      <c r="AA141">
        <v>1830</v>
      </c>
    </row>
    <row r="142" spans="1:27" hidden="1">
      <c r="A142">
        <v>142</v>
      </c>
      <c r="B142">
        <v>101</v>
      </c>
      <c r="C142">
        <v>34100</v>
      </c>
      <c r="D142">
        <v>1</v>
      </c>
      <c r="E142" t="s">
        <v>241</v>
      </c>
      <c r="F142">
        <v>1194034</v>
      </c>
      <c r="G142">
        <v>54221</v>
      </c>
      <c r="H142">
        <v>55990</v>
      </c>
      <c r="I142">
        <v>56464</v>
      </c>
      <c r="J142">
        <v>59429</v>
      </c>
      <c r="K142">
        <v>59048</v>
      </c>
      <c r="L142">
        <v>65661</v>
      </c>
      <c r="M142">
        <v>72278</v>
      </c>
      <c r="N142">
        <v>84002</v>
      </c>
      <c r="O142">
        <v>101686</v>
      </c>
      <c r="P142">
        <v>85725</v>
      </c>
      <c r="Q142">
        <v>74452</v>
      </c>
      <c r="R142">
        <v>67796</v>
      </c>
      <c r="S142">
        <v>73271</v>
      </c>
      <c r="T142">
        <v>88167</v>
      </c>
      <c r="U142">
        <v>68640</v>
      </c>
      <c r="V142">
        <v>50276</v>
      </c>
      <c r="W142">
        <v>38002</v>
      </c>
      <c r="X142">
        <v>24189</v>
      </c>
      <c r="Y142">
        <v>11002</v>
      </c>
      <c r="Z142">
        <v>3151</v>
      </c>
      <c r="AA142">
        <v>584</v>
      </c>
    </row>
    <row r="143" spans="1:27" hidden="1">
      <c r="A143">
        <v>143</v>
      </c>
      <c r="B143">
        <v>101</v>
      </c>
      <c r="C143">
        <v>34202</v>
      </c>
      <c r="D143">
        <v>2</v>
      </c>
      <c r="E143" t="s">
        <v>242</v>
      </c>
      <c r="F143">
        <v>228552</v>
      </c>
      <c r="G143">
        <v>8017</v>
      </c>
      <c r="H143">
        <v>8742</v>
      </c>
      <c r="I143">
        <v>9218</v>
      </c>
      <c r="J143">
        <v>10332</v>
      </c>
      <c r="K143">
        <v>10045</v>
      </c>
      <c r="L143">
        <v>10435</v>
      </c>
      <c r="M143">
        <v>10978</v>
      </c>
      <c r="N143">
        <v>12705</v>
      </c>
      <c r="O143">
        <v>16184</v>
      </c>
      <c r="P143">
        <v>14010</v>
      </c>
      <c r="Q143">
        <v>12941</v>
      </c>
      <c r="R143">
        <v>12861</v>
      </c>
      <c r="S143">
        <v>15252</v>
      </c>
      <c r="T143">
        <v>20753</v>
      </c>
      <c r="U143">
        <v>17984</v>
      </c>
      <c r="V143">
        <v>14174</v>
      </c>
      <c r="W143">
        <v>11779</v>
      </c>
      <c r="X143">
        <v>7506</v>
      </c>
      <c r="Y143">
        <v>3457</v>
      </c>
      <c r="Z143">
        <v>999</v>
      </c>
      <c r="AA143">
        <v>180</v>
      </c>
    </row>
    <row r="144" spans="1:27" hidden="1">
      <c r="A144">
        <v>144</v>
      </c>
      <c r="B144">
        <v>101</v>
      </c>
      <c r="C144">
        <v>34207</v>
      </c>
      <c r="D144">
        <v>2</v>
      </c>
      <c r="E144" t="s">
        <v>243</v>
      </c>
      <c r="F144">
        <v>464811</v>
      </c>
      <c r="G144">
        <v>20899</v>
      </c>
      <c r="H144">
        <v>21548</v>
      </c>
      <c r="I144">
        <v>22185</v>
      </c>
      <c r="J144">
        <v>21655</v>
      </c>
      <c r="K144">
        <v>20000</v>
      </c>
      <c r="L144">
        <v>24027</v>
      </c>
      <c r="M144">
        <v>26739</v>
      </c>
      <c r="N144">
        <v>30564</v>
      </c>
      <c r="O144">
        <v>36239</v>
      </c>
      <c r="P144">
        <v>29581</v>
      </c>
      <c r="Q144">
        <v>26738</v>
      </c>
      <c r="R144">
        <v>27430</v>
      </c>
      <c r="S144">
        <v>32187</v>
      </c>
      <c r="T144">
        <v>36758</v>
      </c>
      <c r="U144">
        <v>29515</v>
      </c>
      <c r="V144">
        <v>22541</v>
      </c>
      <c r="W144">
        <v>17522</v>
      </c>
      <c r="X144">
        <v>11587</v>
      </c>
      <c r="Y144">
        <v>5358</v>
      </c>
      <c r="Z144">
        <v>1477</v>
      </c>
      <c r="AA144">
        <v>261</v>
      </c>
    </row>
    <row r="145" spans="1:27">
      <c r="A145">
        <v>145</v>
      </c>
      <c r="B145">
        <v>101</v>
      </c>
      <c r="C145">
        <v>35000</v>
      </c>
      <c r="D145" t="s">
        <v>114</v>
      </c>
      <c r="E145" t="s">
        <v>244</v>
      </c>
      <c r="F145">
        <v>1404729</v>
      </c>
      <c r="G145">
        <v>52189</v>
      </c>
      <c r="H145">
        <v>56829</v>
      </c>
      <c r="I145">
        <v>61319</v>
      </c>
      <c r="J145">
        <v>64080</v>
      </c>
      <c r="K145">
        <v>57187</v>
      </c>
      <c r="L145">
        <v>60305</v>
      </c>
      <c r="M145">
        <v>69799</v>
      </c>
      <c r="N145">
        <v>81389</v>
      </c>
      <c r="O145">
        <v>97158</v>
      </c>
      <c r="P145">
        <v>83362</v>
      </c>
      <c r="Q145">
        <v>79409</v>
      </c>
      <c r="R145">
        <v>86410</v>
      </c>
      <c r="S145">
        <v>104550</v>
      </c>
      <c r="T145">
        <v>125305</v>
      </c>
      <c r="U145">
        <v>98053</v>
      </c>
      <c r="V145">
        <v>81725</v>
      </c>
      <c r="W145">
        <v>70976</v>
      </c>
      <c r="X145">
        <v>46607</v>
      </c>
      <c r="Y145">
        <v>21265</v>
      </c>
      <c r="Z145">
        <v>5782</v>
      </c>
      <c r="AA145">
        <v>1030</v>
      </c>
    </row>
    <row r="146" spans="1:27" hidden="1">
      <c r="A146">
        <v>146</v>
      </c>
      <c r="B146">
        <v>101</v>
      </c>
      <c r="C146">
        <v>35201</v>
      </c>
      <c r="D146">
        <v>2</v>
      </c>
      <c r="E146" t="s">
        <v>245</v>
      </c>
      <c r="F146">
        <v>268517</v>
      </c>
      <c r="G146">
        <v>9537</v>
      </c>
      <c r="H146">
        <v>10554</v>
      </c>
      <c r="I146">
        <v>11084</v>
      </c>
      <c r="J146">
        <v>12018</v>
      </c>
      <c r="K146">
        <v>11252</v>
      </c>
      <c r="L146">
        <v>11128</v>
      </c>
      <c r="M146">
        <v>13235</v>
      </c>
      <c r="N146">
        <v>15178</v>
      </c>
      <c r="O146">
        <v>17740</v>
      </c>
      <c r="P146">
        <v>15741</v>
      </c>
      <c r="Q146">
        <v>15291</v>
      </c>
      <c r="R146">
        <v>16735</v>
      </c>
      <c r="S146">
        <v>20457</v>
      </c>
      <c r="T146">
        <v>24537</v>
      </c>
      <c r="U146">
        <v>19044</v>
      </c>
      <c r="V146">
        <v>16472</v>
      </c>
      <c r="W146">
        <v>14306</v>
      </c>
      <c r="X146">
        <v>8985</v>
      </c>
      <c r="Y146">
        <v>3981</v>
      </c>
      <c r="Z146">
        <v>1087</v>
      </c>
      <c r="AA146">
        <v>155</v>
      </c>
    </row>
    <row r="147" spans="1:27" hidden="1">
      <c r="A147">
        <v>147</v>
      </c>
      <c r="B147">
        <v>101</v>
      </c>
      <c r="C147">
        <v>35203</v>
      </c>
      <c r="D147">
        <v>2</v>
      </c>
      <c r="E147" t="s">
        <v>246</v>
      </c>
      <c r="F147">
        <v>197422</v>
      </c>
      <c r="G147">
        <v>8103</v>
      </c>
      <c r="H147">
        <v>8716</v>
      </c>
      <c r="I147">
        <v>9329</v>
      </c>
      <c r="J147">
        <v>11013</v>
      </c>
      <c r="K147">
        <v>10677</v>
      </c>
      <c r="L147">
        <v>9121</v>
      </c>
      <c r="M147">
        <v>10570</v>
      </c>
      <c r="N147">
        <v>12403</v>
      </c>
      <c r="O147">
        <v>14509</v>
      </c>
      <c r="P147">
        <v>12208</v>
      </c>
      <c r="Q147">
        <v>11679</v>
      </c>
      <c r="R147">
        <v>12076</v>
      </c>
      <c r="S147">
        <v>13185</v>
      </c>
      <c r="T147">
        <v>15383</v>
      </c>
      <c r="U147">
        <v>11204</v>
      </c>
      <c r="V147">
        <v>9471</v>
      </c>
      <c r="W147">
        <v>8453</v>
      </c>
      <c r="X147">
        <v>5838</v>
      </c>
      <c r="Y147">
        <v>2606</v>
      </c>
      <c r="Z147">
        <v>734</v>
      </c>
      <c r="AA147">
        <v>144</v>
      </c>
    </row>
    <row r="148" spans="1:27">
      <c r="A148">
        <v>148</v>
      </c>
      <c r="B148">
        <v>101</v>
      </c>
      <c r="C148">
        <v>36000</v>
      </c>
      <c r="D148" t="s">
        <v>114</v>
      </c>
      <c r="E148" t="s">
        <v>247</v>
      </c>
      <c r="F148">
        <v>755733</v>
      </c>
      <c r="G148">
        <v>26787</v>
      </c>
      <c r="H148">
        <v>28746</v>
      </c>
      <c r="I148">
        <v>31911</v>
      </c>
      <c r="J148">
        <v>34065</v>
      </c>
      <c r="K148">
        <v>30876</v>
      </c>
      <c r="L148">
        <v>33538</v>
      </c>
      <c r="M148">
        <v>39048</v>
      </c>
      <c r="N148">
        <v>44824</v>
      </c>
      <c r="O148">
        <v>51826</v>
      </c>
      <c r="P148">
        <v>45233</v>
      </c>
      <c r="Q148">
        <v>45700</v>
      </c>
      <c r="R148">
        <v>49926</v>
      </c>
      <c r="S148">
        <v>59266</v>
      </c>
      <c r="T148">
        <v>65735</v>
      </c>
      <c r="U148">
        <v>47529</v>
      </c>
      <c r="V148">
        <v>41871</v>
      </c>
      <c r="W148">
        <v>38230</v>
      </c>
      <c r="X148">
        <v>26062</v>
      </c>
      <c r="Y148">
        <v>11240</v>
      </c>
      <c r="Z148">
        <v>2830</v>
      </c>
      <c r="AA148">
        <v>490</v>
      </c>
    </row>
    <row r="149" spans="1:27" hidden="1">
      <c r="A149">
        <v>149</v>
      </c>
      <c r="B149">
        <v>101</v>
      </c>
      <c r="C149">
        <v>36201</v>
      </c>
      <c r="D149">
        <v>2</v>
      </c>
      <c r="E149" t="s">
        <v>248</v>
      </c>
      <c r="F149">
        <v>258554</v>
      </c>
      <c r="G149">
        <v>9865</v>
      </c>
      <c r="H149">
        <v>9772</v>
      </c>
      <c r="I149">
        <v>10492</v>
      </c>
      <c r="J149">
        <v>12480</v>
      </c>
      <c r="K149">
        <v>13664</v>
      </c>
      <c r="L149">
        <v>12960</v>
      </c>
      <c r="M149">
        <v>14419</v>
      </c>
      <c r="N149">
        <v>15953</v>
      </c>
      <c r="O149">
        <v>19134</v>
      </c>
      <c r="P149">
        <v>16995</v>
      </c>
      <c r="Q149">
        <v>16523</v>
      </c>
      <c r="R149">
        <v>16444</v>
      </c>
      <c r="S149">
        <v>18251</v>
      </c>
      <c r="T149">
        <v>20889</v>
      </c>
      <c r="U149">
        <v>15649</v>
      </c>
      <c r="V149">
        <v>12848</v>
      </c>
      <c r="W149">
        <v>11122</v>
      </c>
      <c r="X149">
        <v>7052</v>
      </c>
      <c r="Y149">
        <v>3062</v>
      </c>
      <c r="Z149">
        <v>834</v>
      </c>
      <c r="AA149">
        <v>146</v>
      </c>
    </row>
    <row r="150" spans="1:27">
      <c r="A150">
        <v>150</v>
      </c>
      <c r="B150">
        <v>101</v>
      </c>
      <c r="C150">
        <v>37000</v>
      </c>
      <c r="D150" t="s">
        <v>114</v>
      </c>
      <c r="E150" t="s">
        <v>249</v>
      </c>
      <c r="F150">
        <v>976263</v>
      </c>
      <c r="G150">
        <v>37754</v>
      </c>
      <c r="H150">
        <v>41137</v>
      </c>
      <c r="I150">
        <v>44636</v>
      </c>
      <c r="J150">
        <v>45448</v>
      </c>
      <c r="K150">
        <v>38106</v>
      </c>
      <c r="L150">
        <v>44224</v>
      </c>
      <c r="M150">
        <v>51211</v>
      </c>
      <c r="N150">
        <v>61482</v>
      </c>
      <c r="O150">
        <v>72441</v>
      </c>
      <c r="P150">
        <v>60158</v>
      </c>
      <c r="Q150">
        <v>56994</v>
      </c>
      <c r="R150">
        <v>60711</v>
      </c>
      <c r="S150">
        <v>69657</v>
      </c>
      <c r="T150">
        <v>84839</v>
      </c>
      <c r="U150">
        <v>61320</v>
      </c>
      <c r="V150">
        <v>50962</v>
      </c>
      <c r="W150">
        <v>45365</v>
      </c>
      <c r="X150">
        <v>31359</v>
      </c>
      <c r="Y150">
        <v>13888</v>
      </c>
      <c r="Z150">
        <v>3830</v>
      </c>
      <c r="AA150">
        <v>741</v>
      </c>
    </row>
    <row r="151" spans="1:27" hidden="1">
      <c r="A151">
        <v>151</v>
      </c>
      <c r="B151">
        <v>101</v>
      </c>
      <c r="C151">
        <v>37201</v>
      </c>
      <c r="D151">
        <v>2</v>
      </c>
      <c r="E151" t="s">
        <v>250</v>
      </c>
      <c r="F151">
        <v>420748</v>
      </c>
      <c r="G151">
        <v>17573</v>
      </c>
      <c r="H151">
        <v>18747</v>
      </c>
      <c r="I151">
        <v>19699</v>
      </c>
      <c r="J151">
        <v>19979</v>
      </c>
      <c r="K151">
        <v>17095</v>
      </c>
      <c r="L151">
        <v>19731</v>
      </c>
      <c r="M151">
        <v>23689</v>
      </c>
      <c r="N151">
        <v>28317</v>
      </c>
      <c r="O151">
        <v>34138</v>
      </c>
      <c r="P151">
        <v>28222</v>
      </c>
      <c r="Q151">
        <v>25656</v>
      </c>
      <c r="R151">
        <v>25631</v>
      </c>
      <c r="S151">
        <v>28454</v>
      </c>
      <c r="T151">
        <v>34676</v>
      </c>
      <c r="U151">
        <v>24649</v>
      </c>
      <c r="V151">
        <v>19916</v>
      </c>
      <c r="W151">
        <v>16867</v>
      </c>
      <c r="X151">
        <v>11182</v>
      </c>
      <c r="Y151">
        <v>4871</v>
      </c>
      <c r="Z151">
        <v>1365</v>
      </c>
      <c r="AA151">
        <v>291</v>
      </c>
    </row>
    <row r="152" spans="1:27">
      <c r="A152">
        <v>152</v>
      </c>
      <c r="B152">
        <v>101</v>
      </c>
      <c r="C152">
        <v>38000</v>
      </c>
      <c r="D152" t="s">
        <v>114</v>
      </c>
      <c r="E152" t="s">
        <v>251</v>
      </c>
      <c r="F152">
        <v>1385262</v>
      </c>
      <c r="G152">
        <v>51958</v>
      </c>
      <c r="H152">
        <v>56785</v>
      </c>
      <c r="I152">
        <v>61411</v>
      </c>
      <c r="J152">
        <v>63490</v>
      </c>
      <c r="K152">
        <v>53713</v>
      </c>
      <c r="L152">
        <v>60725</v>
      </c>
      <c r="M152">
        <v>70989</v>
      </c>
      <c r="N152">
        <v>83095</v>
      </c>
      <c r="O152">
        <v>96928</v>
      </c>
      <c r="P152">
        <v>84071</v>
      </c>
      <c r="Q152">
        <v>84673</v>
      </c>
      <c r="R152">
        <v>89227</v>
      </c>
      <c r="S152">
        <v>103757</v>
      </c>
      <c r="T152">
        <v>118528</v>
      </c>
      <c r="U152">
        <v>89289</v>
      </c>
      <c r="V152">
        <v>76608</v>
      </c>
      <c r="W152">
        <v>66910</v>
      </c>
      <c r="X152">
        <v>46372</v>
      </c>
      <c r="Y152">
        <v>20306</v>
      </c>
      <c r="Z152">
        <v>5476</v>
      </c>
      <c r="AA152">
        <v>951</v>
      </c>
    </row>
    <row r="153" spans="1:27" hidden="1">
      <c r="A153">
        <v>153</v>
      </c>
      <c r="B153">
        <v>101</v>
      </c>
      <c r="C153">
        <v>38201</v>
      </c>
      <c r="D153">
        <v>2</v>
      </c>
      <c r="E153" t="s">
        <v>252</v>
      </c>
      <c r="F153">
        <v>514865</v>
      </c>
      <c r="G153">
        <v>20874</v>
      </c>
      <c r="H153">
        <v>21861</v>
      </c>
      <c r="I153">
        <v>23144</v>
      </c>
      <c r="J153">
        <v>26524</v>
      </c>
      <c r="K153">
        <v>26727</v>
      </c>
      <c r="L153">
        <v>25607</v>
      </c>
      <c r="M153">
        <v>29267</v>
      </c>
      <c r="N153">
        <v>33846</v>
      </c>
      <c r="O153">
        <v>39131</v>
      </c>
      <c r="P153">
        <v>33708</v>
      </c>
      <c r="Q153">
        <v>32508</v>
      </c>
      <c r="R153">
        <v>32199</v>
      </c>
      <c r="S153">
        <v>35501</v>
      </c>
      <c r="T153">
        <v>39650</v>
      </c>
      <c r="U153">
        <v>29850</v>
      </c>
      <c r="V153">
        <v>23722</v>
      </c>
      <c r="W153">
        <v>19816</v>
      </c>
      <c r="X153">
        <v>13412</v>
      </c>
      <c r="Y153">
        <v>5671</v>
      </c>
      <c r="Z153">
        <v>1562</v>
      </c>
      <c r="AA153">
        <v>285</v>
      </c>
    </row>
    <row r="154" spans="1:27">
      <c r="A154">
        <v>154</v>
      </c>
      <c r="B154">
        <v>101</v>
      </c>
      <c r="C154">
        <v>39000</v>
      </c>
      <c r="D154" t="s">
        <v>114</v>
      </c>
      <c r="E154" t="s">
        <v>253</v>
      </c>
      <c r="F154">
        <v>728276</v>
      </c>
      <c r="G154">
        <v>25174</v>
      </c>
      <c r="H154">
        <v>27952</v>
      </c>
      <c r="I154">
        <v>30848</v>
      </c>
      <c r="J154">
        <v>32977</v>
      </c>
      <c r="K154">
        <v>27224</v>
      </c>
      <c r="L154">
        <v>28899</v>
      </c>
      <c r="M154">
        <v>35636</v>
      </c>
      <c r="N154">
        <v>42720</v>
      </c>
      <c r="O154">
        <v>50073</v>
      </c>
      <c r="P154">
        <v>42125</v>
      </c>
      <c r="Q154">
        <v>43943</v>
      </c>
      <c r="R154">
        <v>46614</v>
      </c>
      <c r="S154">
        <v>54584</v>
      </c>
      <c r="T154">
        <v>64894</v>
      </c>
      <c r="U154">
        <v>49494</v>
      </c>
      <c r="V154">
        <v>41432</v>
      </c>
      <c r="W154">
        <v>38814</v>
      </c>
      <c r="X154">
        <v>27819</v>
      </c>
      <c r="Y154">
        <v>12924</v>
      </c>
      <c r="Z154">
        <v>3504</v>
      </c>
      <c r="AA154">
        <v>626</v>
      </c>
    </row>
    <row r="155" spans="1:27" hidden="1">
      <c r="A155">
        <v>155</v>
      </c>
      <c r="B155">
        <v>101</v>
      </c>
      <c r="C155">
        <v>39201</v>
      </c>
      <c r="D155">
        <v>2</v>
      </c>
      <c r="E155" t="s">
        <v>254</v>
      </c>
      <c r="F155">
        <v>337190</v>
      </c>
      <c r="G155">
        <v>13167</v>
      </c>
      <c r="H155">
        <v>14172</v>
      </c>
      <c r="I155">
        <v>15115</v>
      </c>
      <c r="J155">
        <v>16554</v>
      </c>
      <c r="K155">
        <v>14889</v>
      </c>
      <c r="L155">
        <v>15244</v>
      </c>
      <c r="M155">
        <v>18563</v>
      </c>
      <c r="N155">
        <v>22252</v>
      </c>
      <c r="O155">
        <v>26483</v>
      </c>
      <c r="P155">
        <v>21868</v>
      </c>
      <c r="Q155">
        <v>21527</v>
      </c>
      <c r="R155">
        <v>20741</v>
      </c>
      <c r="S155">
        <v>22829</v>
      </c>
      <c r="T155">
        <v>27356</v>
      </c>
      <c r="U155">
        <v>20542</v>
      </c>
      <c r="V155">
        <v>15865</v>
      </c>
      <c r="W155">
        <v>14202</v>
      </c>
      <c r="X155">
        <v>9830</v>
      </c>
      <c r="Y155">
        <v>4576</v>
      </c>
      <c r="Z155">
        <v>1193</v>
      </c>
      <c r="AA155">
        <v>222</v>
      </c>
    </row>
    <row r="156" spans="1:27">
      <c r="A156">
        <v>156</v>
      </c>
      <c r="B156">
        <v>101</v>
      </c>
      <c r="C156">
        <v>40000</v>
      </c>
      <c r="D156" t="s">
        <v>114</v>
      </c>
      <c r="E156" t="s">
        <v>255</v>
      </c>
      <c r="F156">
        <v>5101556</v>
      </c>
      <c r="G156">
        <v>221265</v>
      </c>
      <c r="H156">
        <v>228050</v>
      </c>
      <c r="I156">
        <v>228745</v>
      </c>
      <c r="J156">
        <v>253644</v>
      </c>
      <c r="K156">
        <v>258504</v>
      </c>
      <c r="L156">
        <v>265262</v>
      </c>
      <c r="M156">
        <v>307134</v>
      </c>
      <c r="N156">
        <v>341733</v>
      </c>
      <c r="O156">
        <v>378044</v>
      </c>
      <c r="P156">
        <v>326385</v>
      </c>
      <c r="Q156">
        <v>303271</v>
      </c>
      <c r="R156">
        <v>309115</v>
      </c>
      <c r="S156">
        <v>359236</v>
      </c>
      <c r="T156">
        <v>392971</v>
      </c>
      <c r="U156">
        <v>292835</v>
      </c>
      <c r="V156">
        <v>242201</v>
      </c>
      <c r="W156">
        <v>195276</v>
      </c>
      <c r="X156">
        <v>123960</v>
      </c>
      <c r="Y156">
        <v>56182</v>
      </c>
      <c r="Z156">
        <v>14982</v>
      </c>
      <c r="AA156">
        <v>2761</v>
      </c>
    </row>
    <row r="157" spans="1:27" hidden="1">
      <c r="A157">
        <v>157</v>
      </c>
      <c r="B157">
        <v>101</v>
      </c>
      <c r="C157">
        <v>40100</v>
      </c>
      <c r="D157">
        <v>1</v>
      </c>
      <c r="E157" t="s">
        <v>256</v>
      </c>
      <c r="F157">
        <v>961286</v>
      </c>
      <c r="G157">
        <v>38209</v>
      </c>
      <c r="H157">
        <v>40216</v>
      </c>
      <c r="I157">
        <v>41715</v>
      </c>
      <c r="J157">
        <v>45764</v>
      </c>
      <c r="K157">
        <v>45089</v>
      </c>
      <c r="L157">
        <v>45013</v>
      </c>
      <c r="M157">
        <v>51826</v>
      </c>
      <c r="N157">
        <v>59018</v>
      </c>
      <c r="O157">
        <v>68581</v>
      </c>
      <c r="P157">
        <v>60586</v>
      </c>
      <c r="Q157">
        <v>56957</v>
      </c>
      <c r="R157">
        <v>57716</v>
      </c>
      <c r="S157">
        <v>68549</v>
      </c>
      <c r="T157">
        <v>79853</v>
      </c>
      <c r="U157">
        <v>63793</v>
      </c>
      <c r="V157">
        <v>53334</v>
      </c>
      <c r="W157">
        <v>43319</v>
      </c>
      <c r="X157">
        <v>26635</v>
      </c>
      <c r="Y157">
        <v>11516</v>
      </c>
      <c r="Z157">
        <v>3013</v>
      </c>
      <c r="AA157">
        <v>584</v>
      </c>
    </row>
    <row r="158" spans="1:27" hidden="1">
      <c r="A158">
        <v>158</v>
      </c>
      <c r="B158">
        <v>101</v>
      </c>
      <c r="C158">
        <v>40130</v>
      </c>
      <c r="D158">
        <v>1</v>
      </c>
      <c r="E158" t="s">
        <v>257</v>
      </c>
      <c r="F158">
        <v>1538681</v>
      </c>
      <c r="G158">
        <v>68906</v>
      </c>
      <c r="H158">
        <v>67023</v>
      </c>
      <c r="I158">
        <v>64357</v>
      </c>
      <c r="J158">
        <v>78679</v>
      </c>
      <c r="K158">
        <v>98236</v>
      </c>
      <c r="L158">
        <v>99972</v>
      </c>
      <c r="M158">
        <v>110629</v>
      </c>
      <c r="N158">
        <v>117842</v>
      </c>
      <c r="O158">
        <v>127217</v>
      </c>
      <c r="P158">
        <v>109283</v>
      </c>
      <c r="Q158">
        <v>95747</v>
      </c>
      <c r="R158">
        <v>87896</v>
      </c>
      <c r="S158">
        <v>94604</v>
      </c>
      <c r="T158">
        <v>100797</v>
      </c>
      <c r="U158">
        <v>72086</v>
      </c>
      <c r="V158">
        <v>57371</v>
      </c>
      <c r="W158">
        <v>44786</v>
      </c>
      <c r="X158">
        <v>27087</v>
      </c>
      <c r="Y158">
        <v>12309</v>
      </c>
      <c r="Z158">
        <v>3257</v>
      </c>
      <c r="AA158">
        <v>597</v>
      </c>
    </row>
    <row r="159" spans="1:27" hidden="1">
      <c r="A159">
        <v>159</v>
      </c>
      <c r="B159">
        <v>101</v>
      </c>
      <c r="C159">
        <v>40203</v>
      </c>
      <c r="D159">
        <v>2</v>
      </c>
      <c r="E159" t="s">
        <v>258</v>
      </c>
      <c r="F159">
        <v>304552</v>
      </c>
      <c r="G159">
        <v>13907</v>
      </c>
      <c r="H159">
        <v>13660</v>
      </c>
      <c r="I159">
        <v>14077</v>
      </c>
      <c r="J159">
        <v>15877</v>
      </c>
      <c r="K159">
        <v>15647</v>
      </c>
      <c r="L159">
        <v>15204</v>
      </c>
      <c r="M159">
        <v>17718</v>
      </c>
      <c r="N159">
        <v>19931</v>
      </c>
      <c r="O159">
        <v>21626</v>
      </c>
      <c r="P159">
        <v>19496</v>
      </c>
      <c r="Q159">
        <v>18423</v>
      </c>
      <c r="R159">
        <v>18821</v>
      </c>
      <c r="S159">
        <v>21701</v>
      </c>
      <c r="T159">
        <v>23294</v>
      </c>
      <c r="U159">
        <v>17430</v>
      </c>
      <c r="V159">
        <v>14738</v>
      </c>
      <c r="W159">
        <v>11762</v>
      </c>
      <c r="X159">
        <v>7135</v>
      </c>
      <c r="Y159">
        <v>3142</v>
      </c>
      <c r="Z159">
        <v>810</v>
      </c>
      <c r="AA159">
        <v>153</v>
      </c>
    </row>
    <row r="160" spans="1:27">
      <c r="A160">
        <v>160</v>
      </c>
      <c r="B160">
        <v>101</v>
      </c>
      <c r="C160">
        <v>41000</v>
      </c>
      <c r="D160" t="s">
        <v>114</v>
      </c>
      <c r="E160" t="s">
        <v>259</v>
      </c>
      <c r="F160">
        <v>832832</v>
      </c>
      <c r="G160">
        <v>35971</v>
      </c>
      <c r="H160">
        <v>38752</v>
      </c>
      <c r="I160">
        <v>41603</v>
      </c>
      <c r="J160">
        <v>42701</v>
      </c>
      <c r="K160">
        <v>36011</v>
      </c>
      <c r="L160">
        <v>38905</v>
      </c>
      <c r="M160">
        <v>45340</v>
      </c>
      <c r="N160">
        <v>50577</v>
      </c>
      <c r="O160">
        <v>53740</v>
      </c>
      <c r="P160">
        <v>48961</v>
      </c>
      <c r="Q160">
        <v>50359</v>
      </c>
      <c r="R160">
        <v>55166</v>
      </c>
      <c r="S160">
        <v>64096</v>
      </c>
      <c r="T160">
        <v>63232</v>
      </c>
      <c r="U160">
        <v>46524</v>
      </c>
      <c r="V160">
        <v>42023</v>
      </c>
      <c r="W160">
        <v>37282</v>
      </c>
      <c r="X160">
        <v>25919</v>
      </c>
      <c r="Y160">
        <v>11948</v>
      </c>
      <c r="Z160">
        <v>3155</v>
      </c>
      <c r="AA160">
        <v>567</v>
      </c>
    </row>
    <row r="161" spans="1:27" hidden="1">
      <c r="A161">
        <v>161</v>
      </c>
      <c r="B161">
        <v>101</v>
      </c>
      <c r="C161">
        <v>41201</v>
      </c>
      <c r="D161">
        <v>2</v>
      </c>
      <c r="E161" t="s">
        <v>260</v>
      </c>
      <c r="F161">
        <v>236372</v>
      </c>
      <c r="G161">
        <v>10374</v>
      </c>
      <c r="H161">
        <v>10568</v>
      </c>
      <c r="I161">
        <v>11476</v>
      </c>
      <c r="J161">
        <v>12907</v>
      </c>
      <c r="K161">
        <v>12365</v>
      </c>
      <c r="L161">
        <v>11782</v>
      </c>
      <c r="M161">
        <v>13496</v>
      </c>
      <c r="N161">
        <v>14687</v>
      </c>
      <c r="O161">
        <v>16060</v>
      </c>
      <c r="P161">
        <v>14821</v>
      </c>
      <c r="Q161">
        <v>14809</v>
      </c>
      <c r="R161">
        <v>14865</v>
      </c>
      <c r="S161">
        <v>16808</v>
      </c>
      <c r="T161">
        <v>16710</v>
      </c>
      <c r="U161">
        <v>13045</v>
      </c>
      <c r="V161">
        <v>11238</v>
      </c>
      <c r="W161">
        <v>10018</v>
      </c>
      <c r="X161">
        <v>6538</v>
      </c>
      <c r="Y161">
        <v>2883</v>
      </c>
      <c r="Z161">
        <v>777</v>
      </c>
      <c r="AA161">
        <v>145</v>
      </c>
    </row>
    <row r="162" spans="1:27">
      <c r="A162">
        <v>162</v>
      </c>
      <c r="B162">
        <v>101</v>
      </c>
      <c r="C162">
        <v>42000</v>
      </c>
      <c r="D162" t="s">
        <v>114</v>
      </c>
      <c r="E162" t="s">
        <v>261</v>
      </c>
      <c r="F162">
        <v>1377187</v>
      </c>
      <c r="G162">
        <v>55567</v>
      </c>
      <c r="H162">
        <v>59215</v>
      </c>
      <c r="I162">
        <v>63224</v>
      </c>
      <c r="J162">
        <v>65191</v>
      </c>
      <c r="K162">
        <v>55584</v>
      </c>
      <c r="L162">
        <v>59433</v>
      </c>
      <c r="M162">
        <v>69603</v>
      </c>
      <c r="N162">
        <v>77995</v>
      </c>
      <c r="O162">
        <v>88943</v>
      </c>
      <c r="P162">
        <v>82957</v>
      </c>
      <c r="Q162">
        <v>86042</v>
      </c>
      <c r="R162">
        <v>94870</v>
      </c>
      <c r="S162">
        <v>110515</v>
      </c>
      <c r="T162">
        <v>111516</v>
      </c>
      <c r="U162">
        <v>82196</v>
      </c>
      <c r="V162">
        <v>76209</v>
      </c>
      <c r="W162">
        <v>66526</v>
      </c>
      <c r="X162">
        <v>44836</v>
      </c>
      <c r="Y162">
        <v>20452</v>
      </c>
      <c r="Z162">
        <v>5392</v>
      </c>
      <c r="AA162">
        <v>921</v>
      </c>
    </row>
    <row r="163" spans="1:27" hidden="1">
      <c r="A163">
        <v>163</v>
      </c>
      <c r="B163">
        <v>101</v>
      </c>
      <c r="C163">
        <v>42201</v>
      </c>
      <c r="D163">
        <v>2</v>
      </c>
      <c r="E163" t="s">
        <v>262</v>
      </c>
      <c r="F163">
        <v>429508</v>
      </c>
      <c r="G163">
        <v>15592</v>
      </c>
      <c r="H163">
        <v>16801</v>
      </c>
      <c r="I163">
        <v>18189</v>
      </c>
      <c r="J163">
        <v>20345</v>
      </c>
      <c r="K163">
        <v>22145</v>
      </c>
      <c r="L163">
        <v>19449</v>
      </c>
      <c r="M163">
        <v>21371</v>
      </c>
      <c r="N163">
        <v>23948</v>
      </c>
      <c r="O163">
        <v>28737</v>
      </c>
      <c r="P163">
        <v>26434</v>
      </c>
      <c r="Q163">
        <v>27465</v>
      </c>
      <c r="R163">
        <v>29244</v>
      </c>
      <c r="S163">
        <v>34732</v>
      </c>
      <c r="T163">
        <v>35360</v>
      </c>
      <c r="U163">
        <v>25661</v>
      </c>
      <c r="V163">
        <v>23260</v>
      </c>
      <c r="W163">
        <v>19891</v>
      </c>
      <c r="X163">
        <v>12990</v>
      </c>
      <c r="Y163">
        <v>6027</v>
      </c>
      <c r="Z163">
        <v>1592</v>
      </c>
      <c r="AA163">
        <v>275</v>
      </c>
    </row>
    <row r="164" spans="1:27" hidden="1">
      <c r="A164">
        <v>164</v>
      </c>
      <c r="B164">
        <v>101</v>
      </c>
      <c r="C164">
        <v>42202</v>
      </c>
      <c r="D164">
        <v>2</v>
      </c>
      <c r="E164" t="s">
        <v>263</v>
      </c>
      <c r="F164">
        <v>255439</v>
      </c>
      <c r="G164">
        <v>10973</v>
      </c>
      <c r="H164">
        <v>11388</v>
      </c>
      <c r="I164">
        <v>11460</v>
      </c>
      <c r="J164">
        <v>12733</v>
      </c>
      <c r="K164">
        <v>11154</v>
      </c>
      <c r="L164">
        <v>11707</v>
      </c>
      <c r="M164">
        <v>14035</v>
      </c>
      <c r="N164">
        <v>15237</v>
      </c>
      <c r="O164">
        <v>16831</v>
      </c>
      <c r="P164">
        <v>15363</v>
      </c>
      <c r="Q164">
        <v>14760</v>
      </c>
      <c r="R164">
        <v>15870</v>
      </c>
      <c r="S164">
        <v>19554</v>
      </c>
      <c r="T164">
        <v>20850</v>
      </c>
      <c r="U164">
        <v>15257</v>
      </c>
      <c r="V164">
        <v>13543</v>
      </c>
      <c r="W164">
        <v>11844</v>
      </c>
      <c r="X164">
        <v>8017</v>
      </c>
      <c r="Y164">
        <v>3746</v>
      </c>
      <c r="Z164">
        <v>956</v>
      </c>
      <c r="AA164">
        <v>161</v>
      </c>
    </row>
    <row r="165" spans="1:27">
      <c r="A165">
        <v>165</v>
      </c>
      <c r="B165">
        <v>101</v>
      </c>
      <c r="C165">
        <v>43000</v>
      </c>
      <c r="D165" t="s">
        <v>114</v>
      </c>
      <c r="E165" t="s">
        <v>264</v>
      </c>
      <c r="F165">
        <v>1786170</v>
      </c>
      <c r="G165">
        <v>77395</v>
      </c>
      <c r="H165">
        <v>80924</v>
      </c>
      <c r="I165">
        <v>83080</v>
      </c>
      <c r="J165">
        <v>85439</v>
      </c>
      <c r="K165">
        <v>76019</v>
      </c>
      <c r="L165">
        <v>85108</v>
      </c>
      <c r="M165">
        <v>97437</v>
      </c>
      <c r="N165">
        <v>107134</v>
      </c>
      <c r="O165">
        <v>114024</v>
      </c>
      <c r="P165">
        <v>103934</v>
      </c>
      <c r="Q165">
        <v>108617</v>
      </c>
      <c r="R165">
        <v>118355</v>
      </c>
      <c r="S165">
        <v>134693</v>
      </c>
      <c r="T165">
        <v>136715</v>
      </c>
      <c r="U165">
        <v>102091</v>
      </c>
      <c r="V165">
        <v>95014</v>
      </c>
      <c r="W165">
        <v>85311</v>
      </c>
      <c r="X165">
        <v>58663</v>
      </c>
      <c r="Y165">
        <v>27276</v>
      </c>
      <c r="Z165">
        <v>7604</v>
      </c>
      <c r="AA165">
        <v>1337</v>
      </c>
    </row>
    <row r="166" spans="1:27" hidden="1">
      <c r="A166">
        <v>166</v>
      </c>
      <c r="B166">
        <v>101</v>
      </c>
      <c r="C166">
        <v>43100</v>
      </c>
      <c r="D166">
        <v>1</v>
      </c>
      <c r="E166" t="s">
        <v>265</v>
      </c>
      <c r="F166">
        <v>740822</v>
      </c>
      <c r="G166">
        <v>33830</v>
      </c>
      <c r="H166">
        <v>34485</v>
      </c>
      <c r="I166">
        <v>35273</v>
      </c>
      <c r="J166">
        <v>39617</v>
      </c>
      <c r="K166">
        <v>40018</v>
      </c>
      <c r="L166">
        <v>41389</v>
      </c>
      <c r="M166">
        <v>44748</v>
      </c>
      <c r="N166">
        <v>49066</v>
      </c>
      <c r="O166">
        <v>53566</v>
      </c>
      <c r="P166">
        <v>47491</v>
      </c>
      <c r="Q166">
        <v>46364</v>
      </c>
      <c r="R166">
        <v>46297</v>
      </c>
      <c r="S166">
        <v>49500</v>
      </c>
      <c r="T166">
        <v>51313</v>
      </c>
      <c r="U166">
        <v>37880</v>
      </c>
      <c r="V166">
        <v>32538</v>
      </c>
      <c r="W166">
        <v>27974</v>
      </c>
      <c r="X166">
        <v>18514</v>
      </c>
      <c r="Y166">
        <v>8283</v>
      </c>
      <c r="Z166">
        <v>2283</v>
      </c>
      <c r="AA166">
        <v>393</v>
      </c>
    </row>
    <row r="167" spans="1:27">
      <c r="A167">
        <v>167</v>
      </c>
      <c r="B167">
        <v>101</v>
      </c>
      <c r="C167">
        <v>44000</v>
      </c>
      <c r="D167" t="s">
        <v>114</v>
      </c>
      <c r="E167" t="s">
        <v>266</v>
      </c>
      <c r="F167">
        <v>1166338</v>
      </c>
      <c r="G167">
        <v>45977</v>
      </c>
      <c r="H167">
        <v>49758</v>
      </c>
      <c r="I167">
        <v>51255</v>
      </c>
      <c r="J167">
        <v>53992</v>
      </c>
      <c r="K167">
        <v>47693</v>
      </c>
      <c r="L167">
        <v>53161</v>
      </c>
      <c r="M167">
        <v>61396</v>
      </c>
      <c r="N167">
        <v>71369</v>
      </c>
      <c r="O167">
        <v>78046</v>
      </c>
      <c r="P167">
        <v>67684</v>
      </c>
      <c r="Q167">
        <v>67698</v>
      </c>
      <c r="R167">
        <v>75162</v>
      </c>
      <c r="S167">
        <v>88016</v>
      </c>
      <c r="T167">
        <v>97330</v>
      </c>
      <c r="U167">
        <v>74182</v>
      </c>
      <c r="V167">
        <v>64442</v>
      </c>
      <c r="W167">
        <v>57349</v>
      </c>
      <c r="X167">
        <v>39066</v>
      </c>
      <c r="Y167">
        <v>17458</v>
      </c>
      <c r="Z167">
        <v>4555</v>
      </c>
      <c r="AA167">
        <v>749</v>
      </c>
    </row>
    <row r="168" spans="1:27" hidden="1">
      <c r="A168">
        <v>168</v>
      </c>
      <c r="B168">
        <v>101</v>
      </c>
      <c r="C168">
        <v>44201</v>
      </c>
      <c r="D168">
        <v>2</v>
      </c>
      <c r="E168" t="s">
        <v>267</v>
      </c>
      <c r="F168">
        <v>478146</v>
      </c>
      <c r="G168">
        <v>21341</v>
      </c>
      <c r="H168">
        <v>22389</v>
      </c>
      <c r="I168">
        <v>22768</v>
      </c>
      <c r="J168">
        <v>24043</v>
      </c>
      <c r="K168">
        <v>22328</v>
      </c>
      <c r="L168">
        <v>24857</v>
      </c>
      <c r="M168">
        <v>28600</v>
      </c>
      <c r="N168">
        <v>33495</v>
      </c>
      <c r="O168">
        <v>36893</v>
      </c>
      <c r="P168">
        <v>30469</v>
      </c>
      <c r="Q168">
        <v>28725</v>
      </c>
      <c r="R168">
        <v>30220</v>
      </c>
      <c r="S168">
        <v>34012</v>
      </c>
      <c r="T168">
        <v>36592</v>
      </c>
      <c r="U168">
        <v>26699</v>
      </c>
      <c r="V168">
        <v>20576</v>
      </c>
      <c r="W168">
        <v>16853</v>
      </c>
      <c r="X168">
        <v>10944</v>
      </c>
      <c r="Y168">
        <v>4870</v>
      </c>
      <c r="Z168">
        <v>1264</v>
      </c>
      <c r="AA168">
        <v>208</v>
      </c>
    </row>
    <row r="169" spans="1:27">
      <c r="A169">
        <v>169</v>
      </c>
      <c r="B169">
        <v>101</v>
      </c>
      <c r="C169">
        <v>45000</v>
      </c>
      <c r="D169" t="s">
        <v>114</v>
      </c>
      <c r="E169" t="s">
        <v>268</v>
      </c>
      <c r="F169">
        <v>1104069</v>
      </c>
      <c r="G169">
        <v>47312</v>
      </c>
      <c r="H169">
        <v>50711</v>
      </c>
      <c r="I169">
        <v>51961</v>
      </c>
      <c r="J169">
        <v>52605</v>
      </c>
      <c r="K169">
        <v>41704</v>
      </c>
      <c r="L169">
        <v>47616</v>
      </c>
      <c r="M169">
        <v>57857</v>
      </c>
      <c r="N169">
        <v>66055</v>
      </c>
      <c r="O169">
        <v>70851</v>
      </c>
      <c r="P169">
        <v>62234</v>
      </c>
      <c r="Q169">
        <v>66830</v>
      </c>
      <c r="R169">
        <v>75433</v>
      </c>
      <c r="S169">
        <v>87012</v>
      </c>
      <c r="T169">
        <v>89567</v>
      </c>
      <c r="U169">
        <v>65511</v>
      </c>
      <c r="V169">
        <v>60147</v>
      </c>
      <c r="W169">
        <v>53942</v>
      </c>
      <c r="X169">
        <v>35836</v>
      </c>
      <c r="Y169">
        <v>15670</v>
      </c>
      <c r="Z169">
        <v>4428</v>
      </c>
      <c r="AA169">
        <v>787</v>
      </c>
    </row>
    <row r="170" spans="1:27" hidden="1">
      <c r="A170">
        <v>170</v>
      </c>
      <c r="B170">
        <v>101</v>
      </c>
      <c r="C170">
        <v>45201</v>
      </c>
      <c r="D170">
        <v>2</v>
      </c>
      <c r="E170" t="s">
        <v>269</v>
      </c>
      <c r="F170">
        <v>401138</v>
      </c>
      <c r="G170">
        <v>18130</v>
      </c>
      <c r="H170">
        <v>19082</v>
      </c>
      <c r="I170">
        <v>19302</v>
      </c>
      <c r="J170">
        <v>21014</v>
      </c>
      <c r="K170">
        <v>18091</v>
      </c>
      <c r="L170">
        <v>19047</v>
      </c>
      <c r="M170">
        <v>22491</v>
      </c>
      <c r="N170">
        <v>26517</v>
      </c>
      <c r="O170">
        <v>29512</v>
      </c>
      <c r="P170">
        <v>25466</v>
      </c>
      <c r="Q170">
        <v>25101</v>
      </c>
      <c r="R170">
        <v>25857</v>
      </c>
      <c r="S170">
        <v>29134</v>
      </c>
      <c r="T170">
        <v>30799</v>
      </c>
      <c r="U170">
        <v>22056</v>
      </c>
      <c r="V170">
        <v>18227</v>
      </c>
      <c r="W170">
        <v>15422</v>
      </c>
      <c r="X170">
        <v>9957</v>
      </c>
      <c r="Y170">
        <v>4430</v>
      </c>
      <c r="Z170">
        <v>1266</v>
      </c>
      <c r="AA170">
        <v>237</v>
      </c>
    </row>
    <row r="171" spans="1:27">
      <c r="A171">
        <v>171</v>
      </c>
      <c r="B171">
        <v>101</v>
      </c>
      <c r="C171">
        <v>46000</v>
      </c>
      <c r="D171" t="s">
        <v>114</v>
      </c>
      <c r="E171" t="s">
        <v>270</v>
      </c>
      <c r="F171">
        <v>1648177</v>
      </c>
      <c r="G171">
        <v>70651</v>
      </c>
      <c r="H171">
        <v>74218</v>
      </c>
      <c r="I171">
        <v>76655</v>
      </c>
      <c r="J171">
        <v>76826</v>
      </c>
      <c r="K171">
        <v>62556</v>
      </c>
      <c r="L171">
        <v>72317</v>
      </c>
      <c r="M171">
        <v>87657</v>
      </c>
      <c r="N171">
        <v>96220</v>
      </c>
      <c r="O171">
        <v>100615</v>
      </c>
      <c r="P171">
        <v>93974</v>
      </c>
      <c r="Q171">
        <v>101509</v>
      </c>
      <c r="R171">
        <v>117111</v>
      </c>
      <c r="S171">
        <v>132621</v>
      </c>
      <c r="T171">
        <v>126063</v>
      </c>
      <c r="U171">
        <v>93829</v>
      </c>
      <c r="V171">
        <v>89980</v>
      </c>
      <c r="W171">
        <v>82770</v>
      </c>
      <c r="X171">
        <v>57459</v>
      </c>
      <c r="Y171">
        <v>26453</v>
      </c>
      <c r="Z171">
        <v>7400</v>
      </c>
      <c r="AA171">
        <v>1293</v>
      </c>
    </row>
    <row r="172" spans="1:27" hidden="1">
      <c r="A172">
        <v>172</v>
      </c>
      <c r="B172">
        <v>101</v>
      </c>
      <c r="C172">
        <v>46201</v>
      </c>
      <c r="D172">
        <v>2</v>
      </c>
      <c r="E172" t="s">
        <v>271</v>
      </c>
      <c r="F172">
        <v>599814</v>
      </c>
      <c r="G172">
        <v>26173</v>
      </c>
      <c r="H172">
        <v>27334</v>
      </c>
      <c r="I172">
        <v>28104</v>
      </c>
      <c r="J172">
        <v>31350</v>
      </c>
      <c r="K172">
        <v>29815</v>
      </c>
      <c r="L172">
        <v>30184</v>
      </c>
      <c r="M172">
        <v>35380</v>
      </c>
      <c r="N172">
        <v>39824</v>
      </c>
      <c r="O172">
        <v>41851</v>
      </c>
      <c r="P172">
        <v>37580</v>
      </c>
      <c r="Q172">
        <v>37244</v>
      </c>
      <c r="R172">
        <v>40230</v>
      </c>
      <c r="S172">
        <v>45122</v>
      </c>
      <c r="T172">
        <v>43600</v>
      </c>
      <c r="U172">
        <v>32083</v>
      </c>
      <c r="V172">
        <v>26582</v>
      </c>
      <c r="W172">
        <v>22952</v>
      </c>
      <c r="X172">
        <v>15216</v>
      </c>
      <c r="Y172">
        <v>7003</v>
      </c>
      <c r="Z172">
        <v>1876</v>
      </c>
      <c r="AA172">
        <v>311</v>
      </c>
    </row>
    <row r="173" spans="1:27">
      <c r="A173">
        <v>173</v>
      </c>
      <c r="B173">
        <v>101</v>
      </c>
      <c r="C173">
        <v>47000</v>
      </c>
      <c r="D173" t="s">
        <v>114</v>
      </c>
      <c r="E173" t="s">
        <v>272</v>
      </c>
      <c r="F173">
        <v>1433566</v>
      </c>
      <c r="G173">
        <v>82781</v>
      </c>
      <c r="H173">
        <v>83077</v>
      </c>
      <c r="I173">
        <v>82439</v>
      </c>
      <c r="J173">
        <v>81355</v>
      </c>
      <c r="K173">
        <v>72283</v>
      </c>
      <c r="L173">
        <v>80218</v>
      </c>
      <c r="M173">
        <v>90930</v>
      </c>
      <c r="N173">
        <v>97871</v>
      </c>
      <c r="O173">
        <v>107052</v>
      </c>
      <c r="P173">
        <v>93154</v>
      </c>
      <c r="Q173">
        <v>89228</v>
      </c>
      <c r="R173">
        <v>92235</v>
      </c>
      <c r="S173">
        <v>98815</v>
      </c>
      <c r="T173">
        <v>80237</v>
      </c>
      <c r="U173">
        <v>56601</v>
      </c>
      <c r="V173">
        <v>56875</v>
      </c>
      <c r="W173">
        <v>43793</v>
      </c>
      <c r="X173">
        <v>27194</v>
      </c>
      <c r="Y173">
        <v>12202</v>
      </c>
      <c r="Z173">
        <v>4299</v>
      </c>
      <c r="AA173">
        <v>927</v>
      </c>
    </row>
    <row r="174" spans="1:27" hidden="1">
      <c r="A174">
        <v>174</v>
      </c>
      <c r="B174">
        <v>101</v>
      </c>
      <c r="C174">
        <v>47201</v>
      </c>
      <c r="D174">
        <v>2</v>
      </c>
      <c r="E174" t="s">
        <v>273</v>
      </c>
      <c r="F174">
        <v>319435</v>
      </c>
      <c r="G174">
        <v>16315</v>
      </c>
      <c r="H174">
        <v>16796</v>
      </c>
      <c r="I174">
        <v>17057</v>
      </c>
      <c r="J174">
        <v>17459</v>
      </c>
      <c r="K174">
        <v>16341</v>
      </c>
      <c r="L174">
        <v>18240</v>
      </c>
      <c r="M174">
        <v>20159</v>
      </c>
      <c r="N174">
        <v>21964</v>
      </c>
      <c r="O174">
        <v>25466</v>
      </c>
      <c r="P174">
        <v>22779</v>
      </c>
      <c r="Q174">
        <v>20706</v>
      </c>
      <c r="R174">
        <v>19647</v>
      </c>
      <c r="S174">
        <v>21509</v>
      </c>
      <c r="T174">
        <v>18244</v>
      </c>
      <c r="U174">
        <v>13334</v>
      </c>
      <c r="V174">
        <v>13742</v>
      </c>
      <c r="W174">
        <v>10365</v>
      </c>
      <c r="X174">
        <v>6001</v>
      </c>
      <c r="Y174">
        <v>2422</v>
      </c>
      <c r="Z174">
        <v>748</v>
      </c>
      <c r="AA174">
        <v>141</v>
      </c>
    </row>
    <row r="175" spans="1:27" hidden="1">
      <c r="A175">
        <v>175</v>
      </c>
      <c r="B175">
        <v>102</v>
      </c>
      <c r="C175">
        <v>0</v>
      </c>
      <c r="D175" t="s">
        <v>114</v>
      </c>
      <c r="E175" t="s">
        <v>86</v>
      </c>
      <c r="F175">
        <v>125319299</v>
      </c>
      <c r="G175">
        <v>4942989</v>
      </c>
      <c r="H175">
        <v>5267749</v>
      </c>
      <c r="I175">
        <v>5573821</v>
      </c>
      <c r="J175">
        <v>5977783</v>
      </c>
      <c r="K175">
        <v>5883485</v>
      </c>
      <c r="L175">
        <v>6292857</v>
      </c>
      <c r="M175">
        <v>7184240</v>
      </c>
      <c r="N175">
        <v>8238135</v>
      </c>
      <c r="O175">
        <v>9686096</v>
      </c>
      <c r="P175">
        <v>8619451</v>
      </c>
      <c r="Q175">
        <v>7908558</v>
      </c>
      <c r="R175">
        <v>7520250</v>
      </c>
      <c r="S175">
        <v>8489534</v>
      </c>
      <c r="T175">
        <v>9710272</v>
      </c>
      <c r="U175">
        <v>7751648</v>
      </c>
      <c r="V175">
        <v>6329432</v>
      </c>
      <c r="W175">
        <v>5012035</v>
      </c>
      <c r="X175">
        <v>3148873</v>
      </c>
      <c r="Y175">
        <v>1359587</v>
      </c>
      <c r="Z175">
        <v>360757</v>
      </c>
      <c r="AA175">
        <v>61747</v>
      </c>
    </row>
    <row r="176" spans="1:27" hidden="1">
      <c r="A176">
        <v>176</v>
      </c>
      <c r="B176">
        <v>102</v>
      </c>
      <c r="C176">
        <v>1000</v>
      </c>
      <c r="D176" t="s">
        <v>114</v>
      </c>
      <c r="E176" t="s">
        <v>115</v>
      </c>
      <c r="F176">
        <v>5360032</v>
      </c>
      <c r="G176">
        <v>185755</v>
      </c>
      <c r="H176">
        <v>202200</v>
      </c>
      <c r="I176">
        <v>220048</v>
      </c>
      <c r="J176">
        <v>239125</v>
      </c>
      <c r="K176">
        <v>232623</v>
      </c>
      <c r="L176">
        <v>245322</v>
      </c>
      <c r="M176">
        <v>286095</v>
      </c>
      <c r="N176">
        <v>336540</v>
      </c>
      <c r="O176">
        <v>391492</v>
      </c>
      <c r="P176">
        <v>351289</v>
      </c>
      <c r="Q176">
        <v>346493</v>
      </c>
      <c r="R176">
        <v>344735</v>
      </c>
      <c r="S176">
        <v>414279</v>
      </c>
      <c r="T176">
        <v>450287</v>
      </c>
      <c r="U176">
        <v>343057</v>
      </c>
      <c r="V176">
        <v>294432</v>
      </c>
      <c r="W176">
        <v>239647</v>
      </c>
      <c r="X176">
        <v>150491</v>
      </c>
      <c r="Y176">
        <v>66052</v>
      </c>
      <c r="Z176">
        <v>17236</v>
      </c>
      <c r="AA176">
        <v>2834</v>
      </c>
    </row>
    <row r="177" spans="1:27" hidden="1">
      <c r="A177">
        <v>177</v>
      </c>
      <c r="B177">
        <v>102</v>
      </c>
      <c r="C177">
        <v>1100</v>
      </c>
      <c r="D177">
        <v>1</v>
      </c>
      <c r="E177" t="s">
        <v>116</v>
      </c>
      <c r="F177">
        <v>1943527</v>
      </c>
      <c r="G177">
        <v>70449</v>
      </c>
      <c r="H177">
        <v>73398</v>
      </c>
      <c r="I177">
        <v>77011</v>
      </c>
      <c r="J177">
        <v>89175</v>
      </c>
      <c r="K177">
        <v>100497</v>
      </c>
      <c r="L177">
        <v>105996</v>
      </c>
      <c r="M177">
        <v>120443</v>
      </c>
      <c r="N177">
        <v>135926</v>
      </c>
      <c r="O177">
        <v>155323</v>
      </c>
      <c r="P177">
        <v>138225</v>
      </c>
      <c r="Q177">
        <v>129643</v>
      </c>
      <c r="R177">
        <v>121655</v>
      </c>
      <c r="S177">
        <v>139910</v>
      </c>
      <c r="T177">
        <v>150423</v>
      </c>
      <c r="U177">
        <v>109011</v>
      </c>
      <c r="V177">
        <v>86741</v>
      </c>
      <c r="W177">
        <v>70353</v>
      </c>
      <c r="X177">
        <v>44415</v>
      </c>
      <c r="Y177">
        <v>19279</v>
      </c>
      <c r="Z177">
        <v>4790</v>
      </c>
      <c r="AA177">
        <v>864</v>
      </c>
    </row>
    <row r="178" spans="1:27" hidden="1">
      <c r="A178">
        <v>178</v>
      </c>
      <c r="B178">
        <v>102</v>
      </c>
      <c r="C178">
        <v>1202</v>
      </c>
      <c r="D178">
        <v>2</v>
      </c>
      <c r="E178" t="s">
        <v>117</v>
      </c>
      <c r="F178">
        <v>265204</v>
      </c>
      <c r="G178">
        <v>8143</v>
      </c>
      <c r="H178">
        <v>8938</v>
      </c>
      <c r="I178">
        <v>10005</v>
      </c>
      <c r="J178">
        <v>11490</v>
      </c>
      <c r="K178">
        <v>10343</v>
      </c>
      <c r="L178">
        <v>10932</v>
      </c>
      <c r="M178">
        <v>12668</v>
      </c>
      <c r="N178">
        <v>15378</v>
      </c>
      <c r="O178">
        <v>18485</v>
      </c>
      <c r="P178">
        <v>17002</v>
      </c>
      <c r="Q178">
        <v>16672</v>
      </c>
      <c r="R178">
        <v>17461</v>
      </c>
      <c r="S178">
        <v>21535</v>
      </c>
      <c r="T178">
        <v>24508</v>
      </c>
      <c r="U178">
        <v>18841</v>
      </c>
      <c r="V178">
        <v>16267</v>
      </c>
      <c r="W178">
        <v>13454</v>
      </c>
      <c r="X178">
        <v>8424</v>
      </c>
      <c r="Y178">
        <v>3633</v>
      </c>
      <c r="Z178">
        <v>878</v>
      </c>
      <c r="AA178">
        <v>147</v>
      </c>
    </row>
    <row r="179" spans="1:27" hidden="1">
      <c r="A179">
        <v>179</v>
      </c>
      <c r="B179">
        <v>102</v>
      </c>
      <c r="C179">
        <v>1204</v>
      </c>
      <c r="D179">
        <v>2</v>
      </c>
      <c r="E179" t="s">
        <v>118</v>
      </c>
      <c r="F179">
        <v>338986</v>
      </c>
      <c r="G179">
        <v>11252</v>
      </c>
      <c r="H179">
        <v>12419</v>
      </c>
      <c r="I179">
        <v>13694</v>
      </c>
      <c r="J179">
        <v>14005</v>
      </c>
      <c r="K179">
        <v>12573</v>
      </c>
      <c r="L179">
        <v>14057</v>
      </c>
      <c r="M179">
        <v>17179</v>
      </c>
      <c r="N179">
        <v>20710</v>
      </c>
      <c r="O179">
        <v>23767</v>
      </c>
      <c r="P179">
        <v>21320</v>
      </c>
      <c r="Q179">
        <v>21006</v>
      </c>
      <c r="R179">
        <v>21924</v>
      </c>
      <c r="S179">
        <v>27134</v>
      </c>
      <c r="T179">
        <v>31110</v>
      </c>
      <c r="U179">
        <v>24391</v>
      </c>
      <c r="V179">
        <v>20245</v>
      </c>
      <c r="W179">
        <v>16319</v>
      </c>
      <c r="X179">
        <v>10145</v>
      </c>
      <c r="Y179">
        <v>4401</v>
      </c>
      <c r="Z179">
        <v>1148</v>
      </c>
      <c r="AA179">
        <v>187</v>
      </c>
    </row>
    <row r="180" spans="1:27" hidden="1">
      <c r="A180">
        <v>180</v>
      </c>
      <c r="B180">
        <v>102</v>
      </c>
      <c r="C180">
        <v>2000</v>
      </c>
      <c r="D180" t="s">
        <v>114</v>
      </c>
      <c r="E180" t="s">
        <v>119</v>
      </c>
      <c r="F180">
        <v>1304813</v>
      </c>
      <c r="G180">
        <v>43071</v>
      </c>
      <c r="H180">
        <v>48443</v>
      </c>
      <c r="I180">
        <v>57134</v>
      </c>
      <c r="J180">
        <v>61211</v>
      </c>
      <c r="K180">
        <v>50665</v>
      </c>
      <c r="L180">
        <v>53424</v>
      </c>
      <c r="M180">
        <v>65152</v>
      </c>
      <c r="N180">
        <v>76366</v>
      </c>
      <c r="O180">
        <v>87053</v>
      </c>
      <c r="P180">
        <v>83518</v>
      </c>
      <c r="Q180">
        <v>86706</v>
      </c>
      <c r="R180">
        <v>92340</v>
      </c>
      <c r="S180">
        <v>105558</v>
      </c>
      <c r="T180">
        <v>109923</v>
      </c>
      <c r="U180">
        <v>83380</v>
      </c>
      <c r="V180">
        <v>76084</v>
      </c>
      <c r="W180">
        <v>65583</v>
      </c>
      <c r="X180">
        <v>39278</v>
      </c>
      <c r="Y180">
        <v>15720</v>
      </c>
      <c r="Z180">
        <v>3665</v>
      </c>
      <c r="AA180">
        <v>539</v>
      </c>
    </row>
    <row r="181" spans="1:27" hidden="1">
      <c r="A181">
        <v>181</v>
      </c>
      <c r="B181">
        <v>102</v>
      </c>
      <c r="C181">
        <v>2201</v>
      </c>
      <c r="D181">
        <v>2</v>
      </c>
      <c r="E181" t="s">
        <v>120</v>
      </c>
      <c r="F181">
        <v>286911</v>
      </c>
      <c r="G181">
        <v>9498</v>
      </c>
      <c r="H181">
        <v>10850</v>
      </c>
      <c r="I181">
        <v>12539</v>
      </c>
      <c r="J181">
        <v>13477</v>
      </c>
      <c r="K181">
        <v>11184</v>
      </c>
      <c r="L181">
        <v>11815</v>
      </c>
      <c r="M181">
        <v>14751</v>
      </c>
      <c r="N181">
        <v>18197</v>
      </c>
      <c r="O181">
        <v>20628</v>
      </c>
      <c r="P181">
        <v>19328</v>
      </c>
      <c r="Q181">
        <v>19890</v>
      </c>
      <c r="R181">
        <v>20538</v>
      </c>
      <c r="S181">
        <v>22221</v>
      </c>
      <c r="T181">
        <v>24308</v>
      </c>
      <c r="U181">
        <v>18046</v>
      </c>
      <c r="V181">
        <v>15447</v>
      </c>
      <c r="W181">
        <v>12808</v>
      </c>
      <c r="X181">
        <v>7602</v>
      </c>
      <c r="Y181">
        <v>3000</v>
      </c>
      <c r="Z181">
        <v>700</v>
      </c>
      <c r="AA181">
        <v>84</v>
      </c>
    </row>
    <row r="182" spans="1:27" hidden="1">
      <c r="A182">
        <v>182</v>
      </c>
      <c r="B182">
        <v>102</v>
      </c>
      <c r="C182">
        <v>2203</v>
      </c>
      <c r="D182">
        <v>2</v>
      </c>
      <c r="E182" t="s">
        <v>121</v>
      </c>
      <c r="F182">
        <v>230561</v>
      </c>
      <c r="G182">
        <v>8520</v>
      </c>
      <c r="H182">
        <v>9124</v>
      </c>
      <c r="I182">
        <v>10611</v>
      </c>
      <c r="J182">
        <v>11555</v>
      </c>
      <c r="K182">
        <v>8729</v>
      </c>
      <c r="L182">
        <v>10047</v>
      </c>
      <c r="M182">
        <v>11918</v>
      </c>
      <c r="N182">
        <v>13995</v>
      </c>
      <c r="O182">
        <v>16671</v>
      </c>
      <c r="P182">
        <v>15856</v>
      </c>
      <c r="Q182">
        <v>15404</v>
      </c>
      <c r="R182">
        <v>15717</v>
      </c>
      <c r="S182">
        <v>18012</v>
      </c>
      <c r="T182">
        <v>18986</v>
      </c>
      <c r="U182">
        <v>14811</v>
      </c>
      <c r="V182">
        <v>12444</v>
      </c>
      <c r="W182">
        <v>9911</v>
      </c>
      <c r="X182">
        <v>5496</v>
      </c>
      <c r="Y182">
        <v>2168</v>
      </c>
      <c r="Z182">
        <v>513</v>
      </c>
      <c r="AA182">
        <v>73</v>
      </c>
    </row>
    <row r="183" spans="1:27" hidden="1">
      <c r="A183">
        <v>183</v>
      </c>
      <c r="B183">
        <v>102</v>
      </c>
      <c r="C183">
        <v>3000</v>
      </c>
      <c r="D183" t="s">
        <v>114</v>
      </c>
      <c r="E183" t="s">
        <v>122</v>
      </c>
      <c r="F183">
        <v>1274574</v>
      </c>
      <c r="G183">
        <v>44448</v>
      </c>
      <c r="H183">
        <v>50161</v>
      </c>
      <c r="I183">
        <v>56427</v>
      </c>
      <c r="J183">
        <v>58409</v>
      </c>
      <c r="K183">
        <v>49276</v>
      </c>
      <c r="L183">
        <v>54404</v>
      </c>
      <c r="M183">
        <v>64621</v>
      </c>
      <c r="N183">
        <v>75737</v>
      </c>
      <c r="O183">
        <v>83621</v>
      </c>
      <c r="P183">
        <v>78012</v>
      </c>
      <c r="Q183">
        <v>82031</v>
      </c>
      <c r="R183">
        <v>88409</v>
      </c>
      <c r="S183">
        <v>100758</v>
      </c>
      <c r="T183">
        <v>100723</v>
      </c>
      <c r="U183">
        <v>79272</v>
      </c>
      <c r="V183">
        <v>75505</v>
      </c>
      <c r="W183">
        <v>66487</v>
      </c>
      <c r="X183">
        <v>42996</v>
      </c>
      <c r="Y183">
        <v>17903</v>
      </c>
      <c r="Z183">
        <v>4651</v>
      </c>
      <c r="AA183">
        <v>723</v>
      </c>
    </row>
    <row r="184" spans="1:27" hidden="1">
      <c r="A184">
        <v>184</v>
      </c>
      <c r="B184">
        <v>102</v>
      </c>
      <c r="C184">
        <v>3201</v>
      </c>
      <c r="D184">
        <v>2</v>
      </c>
      <c r="E184" t="s">
        <v>123</v>
      </c>
      <c r="F184">
        <v>296502</v>
      </c>
      <c r="G184">
        <v>11441</v>
      </c>
      <c r="H184">
        <v>12232</v>
      </c>
      <c r="I184">
        <v>13216</v>
      </c>
      <c r="J184">
        <v>15263</v>
      </c>
      <c r="K184">
        <v>15812</v>
      </c>
      <c r="L184">
        <v>15527</v>
      </c>
      <c r="M184">
        <v>17174</v>
      </c>
      <c r="N184">
        <v>19636</v>
      </c>
      <c r="O184">
        <v>21969</v>
      </c>
      <c r="P184">
        <v>19795</v>
      </c>
      <c r="Q184">
        <v>19818</v>
      </c>
      <c r="R184">
        <v>19631</v>
      </c>
      <c r="S184">
        <v>20379</v>
      </c>
      <c r="T184">
        <v>21221</v>
      </c>
      <c r="U184">
        <v>16142</v>
      </c>
      <c r="V184">
        <v>13875</v>
      </c>
      <c r="W184">
        <v>11952</v>
      </c>
      <c r="X184">
        <v>7466</v>
      </c>
      <c r="Y184">
        <v>3064</v>
      </c>
      <c r="Z184">
        <v>765</v>
      </c>
      <c r="AA184">
        <v>124</v>
      </c>
    </row>
    <row r="185" spans="1:27" hidden="1">
      <c r="A185">
        <v>185</v>
      </c>
      <c r="B185">
        <v>102</v>
      </c>
      <c r="C185">
        <v>4000</v>
      </c>
      <c r="D185" t="s">
        <v>114</v>
      </c>
      <c r="E185" t="s">
        <v>124</v>
      </c>
      <c r="F185">
        <v>2319616</v>
      </c>
      <c r="G185">
        <v>89433</v>
      </c>
      <c r="H185">
        <v>96004</v>
      </c>
      <c r="I185">
        <v>102769</v>
      </c>
      <c r="J185">
        <v>115544</v>
      </c>
      <c r="K185">
        <v>118928</v>
      </c>
      <c r="L185">
        <v>122197</v>
      </c>
      <c r="M185">
        <v>136796</v>
      </c>
      <c r="N185">
        <v>154202</v>
      </c>
      <c r="O185">
        <v>168605</v>
      </c>
      <c r="P185">
        <v>147960</v>
      </c>
      <c r="Q185">
        <v>145110</v>
      </c>
      <c r="R185">
        <v>151141</v>
      </c>
      <c r="S185">
        <v>171968</v>
      </c>
      <c r="T185">
        <v>171284</v>
      </c>
      <c r="U185">
        <v>127636</v>
      </c>
      <c r="V185">
        <v>112647</v>
      </c>
      <c r="W185">
        <v>94754</v>
      </c>
      <c r="X185">
        <v>60388</v>
      </c>
      <c r="Y185">
        <v>25214</v>
      </c>
      <c r="Z185">
        <v>6097</v>
      </c>
      <c r="AA185">
        <v>939</v>
      </c>
    </row>
    <row r="186" spans="1:27" hidden="1">
      <c r="A186">
        <v>186</v>
      </c>
      <c r="B186">
        <v>102</v>
      </c>
      <c r="C186">
        <v>4100</v>
      </c>
      <c r="D186">
        <v>1</v>
      </c>
      <c r="E186" t="s">
        <v>125</v>
      </c>
      <c r="F186">
        <v>1072999</v>
      </c>
      <c r="G186">
        <v>43007</v>
      </c>
      <c r="H186">
        <v>43747</v>
      </c>
      <c r="I186">
        <v>44691</v>
      </c>
      <c r="J186">
        <v>56864</v>
      </c>
      <c r="K186">
        <v>68991</v>
      </c>
      <c r="L186">
        <v>65610</v>
      </c>
      <c r="M186">
        <v>68110</v>
      </c>
      <c r="N186">
        <v>75552</v>
      </c>
      <c r="O186">
        <v>85299</v>
      </c>
      <c r="P186">
        <v>74399</v>
      </c>
      <c r="Q186">
        <v>67980</v>
      </c>
      <c r="R186">
        <v>64626</v>
      </c>
      <c r="S186">
        <v>70551</v>
      </c>
      <c r="T186">
        <v>73193</v>
      </c>
      <c r="U186">
        <v>55567</v>
      </c>
      <c r="V186">
        <v>45421</v>
      </c>
      <c r="W186">
        <v>36422</v>
      </c>
      <c r="X186">
        <v>21442</v>
      </c>
      <c r="Y186">
        <v>9022</v>
      </c>
      <c r="Z186">
        <v>2172</v>
      </c>
      <c r="AA186">
        <v>333</v>
      </c>
    </row>
    <row r="187" spans="1:27" hidden="1">
      <c r="A187">
        <v>187</v>
      </c>
      <c r="B187">
        <v>102</v>
      </c>
      <c r="C187">
        <v>5000</v>
      </c>
      <c r="D187" t="s">
        <v>114</v>
      </c>
      <c r="E187" t="s">
        <v>126</v>
      </c>
      <c r="F187">
        <v>1020199</v>
      </c>
      <c r="G187">
        <v>30188</v>
      </c>
      <c r="H187">
        <v>35759</v>
      </c>
      <c r="I187">
        <v>40278</v>
      </c>
      <c r="J187">
        <v>42150</v>
      </c>
      <c r="K187">
        <v>32871</v>
      </c>
      <c r="L187">
        <v>37920</v>
      </c>
      <c r="M187">
        <v>47487</v>
      </c>
      <c r="N187">
        <v>57906</v>
      </c>
      <c r="O187">
        <v>62847</v>
      </c>
      <c r="P187">
        <v>58869</v>
      </c>
      <c r="Q187">
        <v>65419</v>
      </c>
      <c r="R187">
        <v>74866</v>
      </c>
      <c r="S187">
        <v>87534</v>
      </c>
      <c r="T187">
        <v>89917</v>
      </c>
      <c r="U187">
        <v>67526</v>
      </c>
      <c r="V187">
        <v>67102</v>
      </c>
      <c r="W187">
        <v>60664</v>
      </c>
      <c r="X187">
        <v>40338</v>
      </c>
      <c r="Y187">
        <v>16198</v>
      </c>
      <c r="Z187">
        <v>3803</v>
      </c>
      <c r="AA187">
        <v>557</v>
      </c>
    </row>
    <row r="188" spans="1:27" hidden="1">
      <c r="A188">
        <v>188</v>
      </c>
      <c r="B188">
        <v>102</v>
      </c>
      <c r="C188">
        <v>5201</v>
      </c>
      <c r="D188">
        <v>2</v>
      </c>
      <c r="E188" t="s">
        <v>127</v>
      </c>
      <c r="F188">
        <v>314664</v>
      </c>
      <c r="G188">
        <v>10530</v>
      </c>
      <c r="H188">
        <v>11770</v>
      </c>
      <c r="I188">
        <v>12737</v>
      </c>
      <c r="J188">
        <v>14829</v>
      </c>
      <c r="K188">
        <v>13918</v>
      </c>
      <c r="L188">
        <v>13663</v>
      </c>
      <c r="M188">
        <v>16114</v>
      </c>
      <c r="N188">
        <v>20025</v>
      </c>
      <c r="O188">
        <v>22752</v>
      </c>
      <c r="P188">
        <v>20243</v>
      </c>
      <c r="Q188">
        <v>20808</v>
      </c>
      <c r="R188">
        <v>22010</v>
      </c>
      <c r="S188">
        <v>24754</v>
      </c>
      <c r="T188">
        <v>26027</v>
      </c>
      <c r="U188">
        <v>18915</v>
      </c>
      <c r="V188">
        <v>17106</v>
      </c>
      <c r="W188">
        <v>14331</v>
      </c>
      <c r="X188">
        <v>9426</v>
      </c>
      <c r="Y188">
        <v>3745</v>
      </c>
      <c r="Z188">
        <v>835</v>
      </c>
      <c r="AA188">
        <v>126</v>
      </c>
    </row>
    <row r="189" spans="1:27" hidden="1">
      <c r="A189">
        <v>189</v>
      </c>
      <c r="B189">
        <v>102</v>
      </c>
      <c r="C189">
        <v>6000</v>
      </c>
      <c r="D189" t="s">
        <v>114</v>
      </c>
      <c r="E189" t="s">
        <v>128</v>
      </c>
      <c r="F189">
        <v>1118381</v>
      </c>
      <c r="G189">
        <v>40189</v>
      </c>
      <c r="H189">
        <v>45171</v>
      </c>
      <c r="I189">
        <v>50320</v>
      </c>
      <c r="J189">
        <v>50982</v>
      </c>
      <c r="K189">
        <v>42624</v>
      </c>
      <c r="L189">
        <v>48405</v>
      </c>
      <c r="M189">
        <v>57468</v>
      </c>
      <c r="N189">
        <v>66392</v>
      </c>
      <c r="O189">
        <v>70212</v>
      </c>
      <c r="P189">
        <v>64836</v>
      </c>
      <c r="Q189">
        <v>69714</v>
      </c>
      <c r="R189">
        <v>77669</v>
      </c>
      <c r="S189">
        <v>88926</v>
      </c>
      <c r="T189">
        <v>88412</v>
      </c>
      <c r="U189">
        <v>67089</v>
      </c>
      <c r="V189">
        <v>64772</v>
      </c>
      <c r="W189">
        <v>59464</v>
      </c>
      <c r="X189">
        <v>42398</v>
      </c>
      <c r="Y189">
        <v>18357</v>
      </c>
      <c r="Z189">
        <v>4336</v>
      </c>
      <c r="AA189">
        <v>645</v>
      </c>
    </row>
    <row r="190" spans="1:27" hidden="1">
      <c r="A190">
        <v>190</v>
      </c>
      <c r="B190">
        <v>102</v>
      </c>
      <c r="C190">
        <v>6201</v>
      </c>
      <c r="D190">
        <v>2</v>
      </c>
      <c r="E190" t="s">
        <v>129</v>
      </c>
      <c r="F190">
        <v>252793</v>
      </c>
      <c r="G190">
        <v>9969</v>
      </c>
      <c r="H190">
        <v>10562</v>
      </c>
      <c r="I190">
        <v>11332</v>
      </c>
      <c r="J190">
        <v>12768</v>
      </c>
      <c r="K190">
        <v>12310</v>
      </c>
      <c r="L190">
        <v>12209</v>
      </c>
      <c r="M190">
        <v>14435</v>
      </c>
      <c r="N190">
        <v>16777</v>
      </c>
      <c r="O190">
        <v>18081</v>
      </c>
      <c r="P190">
        <v>16049</v>
      </c>
      <c r="Q190">
        <v>15621</v>
      </c>
      <c r="R190">
        <v>15998</v>
      </c>
      <c r="S190">
        <v>17492</v>
      </c>
      <c r="T190">
        <v>18502</v>
      </c>
      <c r="U190">
        <v>14550</v>
      </c>
      <c r="V190">
        <v>12670</v>
      </c>
      <c r="W190">
        <v>11110</v>
      </c>
      <c r="X190">
        <v>7859</v>
      </c>
      <c r="Y190">
        <v>3549</v>
      </c>
      <c r="Z190">
        <v>843</v>
      </c>
      <c r="AA190">
        <v>107</v>
      </c>
    </row>
    <row r="191" spans="1:27" hidden="1">
      <c r="A191">
        <v>191</v>
      </c>
      <c r="B191">
        <v>102</v>
      </c>
      <c r="C191">
        <v>7000</v>
      </c>
      <c r="D191" t="s">
        <v>114</v>
      </c>
      <c r="E191" t="s">
        <v>130</v>
      </c>
      <c r="F191">
        <v>1905278</v>
      </c>
      <c r="G191">
        <v>67597</v>
      </c>
      <c r="H191">
        <v>75058</v>
      </c>
      <c r="I191">
        <v>86786</v>
      </c>
      <c r="J191">
        <v>90229</v>
      </c>
      <c r="K191">
        <v>77187</v>
      </c>
      <c r="L191">
        <v>87704</v>
      </c>
      <c r="M191">
        <v>99937</v>
      </c>
      <c r="N191">
        <v>114000</v>
      </c>
      <c r="O191">
        <v>126581</v>
      </c>
      <c r="P191">
        <v>116263</v>
      </c>
      <c r="Q191">
        <v>124099</v>
      </c>
      <c r="R191">
        <v>136670</v>
      </c>
      <c r="S191">
        <v>154498</v>
      </c>
      <c r="T191">
        <v>149018</v>
      </c>
      <c r="U191">
        <v>112478</v>
      </c>
      <c r="V191">
        <v>101469</v>
      </c>
      <c r="W191">
        <v>90559</v>
      </c>
      <c r="X191">
        <v>61515</v>
      </c>
      <c r="Y191">
        <v>26381</v>
      </c>
      <c r="Z191">
        <v>6280</v>
      </c>
      <c r="AA191">
        <v>969</v>
      </c>
    </row>
    <row r="192" spans="1:27" hidden="1">
      <c r="A192">
        <v>192</v>
      </c>
      <c r="B192">
        <v>102</v>
      </c>
      <c r="C192">
        <v>7201</v>
      </c>
      <c r="D192">
        <v>2</v>
      </c>
      <c r="E192" t="s">
        <v>131</v>
      </c>
      <c r="F192">
        <v>292859</v>
      </c>
      <c r="G192">
        <v>10315</v>
      </c>
      <c r="H192">
        <v>11171</v>
      </c>
      <c r="I192">
        <v>13031</v>
      </c>
      <c r="J192">
        <v>14407</v>
      </c>
      <c r="K192">
        <v>13675</v>
      </c>
      <c r="L192">
        <v>13946</v>
      </c>
      <c r="M192">
        <v>15606</v>
      </c>
      <c r="N192">
        <v>18156</v>
      </c>
      <c r="O192">
        <v>21138</v>
      </c>
      <c r="P192">
        <v>19198</v>
      </c>
      <c r="Q192">
        <v>18919</v>
      </c>
      <c r="R192">
        <v>19546</v>
      </c>
      <c r="S192">
        <v>22207</v>
      </c>
      <c r="T192">
        <v>22745</v>
      </c>
      <c r="U192">
        <v>17768</v>
      </c>
      <c r="V192">
        <v>15067</v>
      </c>
      <c r="W192">
        <v>13034</v>
      </c>
      <c r="X192">
        <v>8526</v>
      </c>
      <c r="Y192">
        <v>3517</v>
      </c>
      <c r="Z192">
        <v>775</v>
      </c>
      <c r="AA192">
        <v>112</v>
      </c>
    </row>
    <row r="193" spans="1:27" hidden="1">
      <c r="A193">
        <v>193</v>
      </c>
      <c r="B193">
        <v>102</v>
      </c>
      <c r="C193">
        <v>7203</v>
      </c>
      <c r="D193">
        <v>2</v>
      </c>
      <c r="E193" t="s">
        <v>132</v>
      </c>
      <c r="F193">
        <v>333881</v>
      </c>
      <c r="G193">
        <v>13017</v>
      </c>
      <c r="H193">
        <v>13661</v>
      </c>
      <c r="I193">
        <v>15381</v>
      </c>
      <c r="J193">
        <v>16835</v>
      </c>
      <c r="K193">
        <v>16250</v>
      </c>
      <c r="L193">
        <v>17754</v>
      </c>
      <c r="M193">
        <v>19690</v>
      </c>
      <c r="N193">
        <v>22037</v>
      </c>
      <c r="O193">
        <v>24550</v>
      </c>
      <c r="P193">
        <v>21922</v>
      </c>
      <c r="Q193">
        <v>21995</v>
      </c>
      <c r="R193">
        <v>22727</v>
      </c>
      <c r="S193">
        <v>24502</v>
      </c>
      <c r="T193">
        <v>24629</v>
      </c>
      <c r="U193">
        <v>18216</v>
      </c>
      <c r="V193">
        <v>15311</v>
      </c>
      <c r="W193">
        <v>12899</v>
      </c>
      <c r="X193">
        <v>8218</v>
      </c>
      <c r="Y193">
        <v>3379</v>
      </c>
      <c r="Z193">
        <v>784</v>
      </c>
      <c r="AA193">
        <v>124</v>
      </c>
    </row>
    <row r="194" spans="1:27" hidden="1">
      <c r="A194">
        <v>194</v>
      </c>
      <c r="B194">
        <v>102</v>
      </c>
      <c r="C194">
        <v>7204</v>
      </c>
      <c r="D194">
        <v>2</v>
      </c>
      <c r="E194" t="s">
        <v>133</v>
      </c>
      <c r="F194">
        <v>348701</v>
      </c>
      <c r="G194">
        <v>12686</v>
      </c>
      <c r="H194">
        <v>13999</v>
      </c>
      <c r="I194">
        <v>15847</v>
      </c>
      <c r="J194">
        <v>16222</v>
      </c>
      <c r="K194">
        <v>13604</v>
      </c>
      <c r="L194">
        <v>15818</v>
      </c>
      <c r="M194">
        <v>18056</v>
      </c>
      <c r="N194">
        <v>21260</v>
      </c>
      <c r="O194">
        <v>24177</v>
      </c>
      <c r="P194">
        <v>22183</v>
      </c>
      <c r="Q194">
        <v>23092</v>
      </c>
      <c r="R194">
        <v>24156</v>
      </c>
      <c r="S194">
        <v>27894</v>
      </c>
      <c r="T194">
        <v>27548</v>
      </c>
      <c r="U194">
        <v>21789</v>
      </c>
      <c r="V194">
        <v>18745</v>
      </c>
      <c r="W194">
        <v>15770</v>
      </c>
      <c r="X194">
        <v>10204</v>
      </c>
      <c r="Y194">
        <v>4453</v>
      </c>
      <c r="Z194">
        <v>1040</v>
      </c>
      <c r="AA194">
        <v>158</v>
      </c>
    </row>
    <row r="195" spans="1:27" hidden="1">
      <c r="A195">
        <v>195</v>
      </c>
      <c r="B195">
        <v>102</v>
      </c>
      <c r="C195">
        <v>8000</v>
      </c>
      <c r="D195" t="s">
        <v>114</v>
      </c>
      <c r="E195" t="s">
        <v>134</v>
      </c>
      <c r="F195">
        <v>2875434</v>
      </c>
      <c r="G195">
        <v>108222</v>
      </c>
      <c r="H195">
        <v>121547</v>
      </c>
      <c r="I195">
        <v>132652</v>
      </c>
      <c r="J195">
        <v>139955</v>
      </c>
      <c r="K195">
        <v>127387</v>
      </c>
      <c r="L195">
        <v>138619</v>
      </c>
      <c r="M195">
        <v>160015</v>
      </c>
      <c r="N195">
        <v>184191</v>
      </c>
      <c r="O195">
        <v>217511</v>
      </c>
      <c r="P195">
        <v>190066</v>
      </c>
      <c r="Q195">
        <v>177110</v>
      </c>
      <c r="R195">
        <v>182773</v>
      </c>
      <c r="S195">
        <v>216982</v>
      </c>
      <c r="T195">
        <v>232467</v>
      </c>
      <c r="U195">
        <v>183629</v>
      </c>
      <c r="V195">
        <v>142711</v>
      </c>
      <c r="W195">
        <v>107810</v>
      </c>
      <c r="X195">
        <v>71549</v>
      </c>
      <c r="Y195">
        <v>31251</v>
      </c>
      <c r="Z195">
        <v>7656</v>
      </c>
      <c r="AA195">
        <v>1331</v>
      </c>
    </row>
    <row r="196" spans="1:27" hidden="1">
      <c r="A196">
        <v>196</v>
      </c>
      <c r="B196">
        <v>102</v>
      </c>
      <c r="C196">
        <v>8201</v>
      </c>
      <c r="D196">
        <v>2</v>
      </c>
      <c r="E196" t="s">
        <v>135</v>
      </c>
      <c r="F196">
        <v>268271</v>
      </c>
      <c r="G196">
        <v>11255</v>
      </c>
      <c r="H196">
        <v>11614</v>
      </c>
      <c r="I196">
        <v>11985</v>
      </c>
      <c r="J196">
        <v>13442</v>
      </c>
      <c r="K196">
        <v>12051</v>
      </c>
      <c r="L196">
        <v>13880</v>
      </c>
      <c r="M196">
        <v>16622</v>
      </c>
      <c r="N196">
        <v>18220</v>
      </c>
      <c r="O196">
        <v>21449</v>
      </c>
      <c r="P196">
        <v>18892</v>
      </c>
      <c r="Q196">
        <v>17218</v>
      </c>
      <c r="R196">
        <v>16230</v>
      </c>
      <c r="S196">
        <v>17573</v>
      </c>
      <c r="T196">
        <v>18956</v>
      </c>
      <c r="U196">
        <v>15613</v>
      </c>
      <c r="V196">
        <v>12741</v>
      </c>
      <c r="W196">
        <v>10165</v>
      </c>
      <c r="X196">
        <v>6595</v>
      </c>
      <c r="Y196">
        <v>2921</v>
      </c>
      <c r="Z196">
        <v>698</v>
      </c>
      <c r="AA196">
        <v>151</v>
      </c>
    </row>
    <row r="197" spans="1:27" hidden="1">
      <c r="A197">
        <v>197</v>
      </c>
      <c r="B197">
        <v>102</v>
      </c>
      <c r="C197">
        <v>8220</v>
      </c>
      <c r="D197">
        <v>2</v>
      </c>
      <c r="E197" t="s">
        <v>136</v>
      </c>
      <c r="F197">
        <v>220658</v>
      </c>
      <c r="G197">
        <v>10519</v>
      </c>
      <c r="H197">
        <v>10988</v>
      </c>
      <c r="I197">
        <v>10561</v>
      </c>
      <c r="J197">
        <v>12698</v>
      </c>
      <c r="K197">
        <v>15625</v>
      </c>
      <c r="L197">
        <v>12776</v>
      </c>
      <c r="M197">
        <v>15000</v>
      </c>
      <c r="N197">
        <v>16816</v>
      </c>
      <c r="O197">
        <v>18782</v>
      </c>
      <c r="P197">
        <v>15382</v>
      </c>
      <c r="Q197">
        <v>13237</v>
      </c>
      <c r="R197">
        <v>12189</v>
      </c>
      <c r="S197">
        <v>12735</v>
      </c>
      <c r="T197">
        <v>13820</v>
      </c>
      <c r="U197">
        <v>10041</v>
      </c>
      <c r="V197">
        <v>7341</v>
      </c>
      <c r="W197">
        <v>5739</v>
      </c>
      <c r="X197">
        <v>4105</v>
      </c>
      <c r="Y197">
        <v>1788</v>
      </c>
      <c r="Z197">
        <v>439</v>
      </c>
      <c r="AA197">
        <v>77</v>
      </c>
    </row>
    <row r="198" spans="1:27" hidden="1">
      <c r="A198">
        <v>198</v>
      </c>
      <c r="B198">
        <v>102</v>
      </c>
      <c r="C198">
        <v>9000</v>
      </c>
      <c r="D198" t="s">
        <v>114</v>
      </c>
      <c r="E198" t="s">
        <v>137</v>
      </c>
      <c r="F198">
        <v>1947505</v>
      </c>
      <c r="G198">
        <v>76075</v>
      </c>
      <c r="H198">
        <v>83781</v>
      </c>
      <c r="I198">
        <v>90497</v>
      </c>
      <c r="J198">
        <v>89908</v>
      </c>
      <c r="K198">
        <v>82323</v>
      </c>
      <c r="L198">
        <v>97632</v>
      </c>
      <c r="M198">
        <v>114012</v>
      </c>
      <c r="N198">
        <v>130716</v>
      </c>
      <c r="O198">
        <v>149263</v>
      </c>
      <c r="P198">
        <v>128601</v>
      </c>
      <c r="Q198">
        <v>120371</v>
      </c>
      <c r="R198">
        <v>126571</v>
      </c>
      <c r="S198">
        <v>147578</v>
      </c>
      <c r="T198">
        <v>155538</v>
      </c>
      <c r="U198">
        <v>114682</v>
      </c>
      <c r="V198">
        <v>91002</v>
      </c>
      <c r="W198">
        <v>72959</v>
      </c>
      <c r="X198">
        <v>48794</v>
      </c>
      <c r="Y198">
        <v>21284</v>
      </c>
      <c r="Z198">
        <v>5077</v>
      </c>
      <c r="AA198">
        <v>841</v>
      </c>
    </row>
    <row r="199" spans="1:27" hidden="1">
      <c r="A199">
        <v>199</v>
      </c>
      <c r="B199">
        <v>102</v>
      </c>
      <c r="C199">
        <v>9201</v>
      </c>
      <c r="D199">
        <v>2</v>
      </c>
      <c r="E199" t="s">
        <v>138</v>
      </c>
      <c r="F199">
        <v>513122</v>
      </c>
      <c r="G199">
        <v>22837</v>
      </c>
      <c r="H199">
        <v>23709</v>
      </c>
      <c r="I199">
        <v>24005</v>
      </c>
      <c r="J199">
        <v>22712</v>
      </c>
      <c r="K199">
        <v>22632</v>
      </c>
      <c r="L199">
        <v>28620</v>
      </c>
      <c r="M199">
        <v>34890</v>
      </c>
      <c r="N199">
        <v>39470</v>
      </c>
      <c r="O199">
        <v>43254</v>
      </c>
      <c r="P199">
        <v>36730</v>
      </c>
      <c r="Q199">
        <v>31798</v>
      </c>
      <c r="R199">
        <v>30102</v>
      </c>
      <c r="S199">
        <v>33422</v>
      </c>
      <c r="T199">
        <v>37136</v>
      </c>
      <c r="U199">
        <v>28526</v>
      </c>
      <c r="V199">
        <v>21382</v>
      </c>
      <c r="W199">
        <v>16143</v>
      </c>
      <c r="X199">
        <v>10150</v>
      </c>
      <c r="Y199">
        <v>4296</v>
      </c>
      <c r="Z199">
        <v>1136</v>
      </c>
      <c r="AA199">
        <v>172</v>
      </c>
    </row>
    <row r="200" spans="1:27" hidden="1">
      <c r="A200">
        <v>200</v>
      </c>
      <c r="B200">
        <v>102</v>
      </c>
      <c r="C200">
        <v>10000</v>
      </c>
      <c r="D200" t="s">
        <v>114</v>
      </c>
      <c r="E200" t="s">
        <v>139</v>
      </c>
      <c r="F200">
        <v>1935898</v>
      </c>
      <c r="G200">
        <v>72394</v>
      </c>
      <c r="H200">
        <v>82672</v>
      </c>
      <c r="I200">
        <v>91512</v>
      </c>
      <c r="J200">
        <v>94506</v>
      </c>
      <c r="K200">
        <v>83575</v>
      </c>
      <c r="L200">
        <v>88279</v>
      </c>
      <c r="M200">
        <v>101756</v>
      </c>
      <c r="N200">
        <v>122846</v>
      </c>
      <c r="O200">
        <v>147488</v>
      </c>
      <c r="P200">
        <v>129901</v>
      </c>
      <c r="Q200">
        <v>119177</v>
      </c>
      <c r="R200">
        <v>117911</v>
      </c>
      <c r="S200">
        <v>139883</v>
      </c>
      <c r="T200">
        <v>158649</v>
      </c>
      <c r="U200">
        <v>124016</v>
      </c>
      <c r="V200">
        <v>97960</v>
      </c>
      <c r="W200">
        <v>79117</v>
      </c>
      <c r="X200">
        <v>53607</v>
      </c>
      <c r="Y200">
        <v>23413</v>
      </c>
      <c r="Z200">
        <v>6182</v>
      </c>
      <c r="AA200">
        <v>1054</v>
      </c>
    </row>
    <row r="201" spans="1:27" hidden="1">
      <c r="A201">
        <v>201</v>
      </c>
      <c r="B201">
        <v>102</v>
      </c>
      <c r="C201">
        <v>10201</v>
      </c>
      <c r="D201">
        <v>2</v>
      </c>
      <c r="E201" t="s">
        <v>140</v>
      </c>
      <c r="F201">
        <v>332916</v>
      </c>
      <c r="G201">
        <v>12648</v>
      </c>
      <c r="H201">
        <v>14044</v>
      </c>
      <c r="I201">
        <v>15340</v>
      </c>
      <c r="J201">
        <v>16306</v>
      </c>
      <c r="K201">
        <v>14581</v>
      </c>
      <c r="L201">
        <v>15612</v>
      </c>
      <c r="M201">
        <v>17734</v>
      </c>
      <c r="N201">
        <v>20816</v>
      </c>
      <c r="O201">
        <v>25210</v>
      </c>
      <c r="P201">
        <v>22564</v>
      </c>
      <c r="Q201">
        <v>20916</v>
      </c>
      <c r="R201">
        <v>20380</v>
      </c>
      <c r="S201">
        <v>23598</v>
      </c>
      <c r="T201">
        <v>26295</v>
      </c>
      <c r="U201">
        <v>21109</v>
      </c>
      <c r="V201">
        <v>17078</v>
      </c>
      <c r="W201">
        <v>14054</v>
      </c>
      <c r="X201">
        <v>9433</v>
      </c>
      <c r="Y201">
        <v>3912</v>
      </c>
      <c r="Z201">
        <v>1102</v>
      </c>
      <c r="AA201">
        <v>184</v>
      </c>
    </row>
    <row r="202" spans="1:27" hidden="1">
      <c r="A202">
        <v>202</v>
      </c>
      <c r="B202">
        <v>102</v>
      </c>
      <c r="C202">
        <v>10202</v>
      </c>
      <c r="D202">
        <v>2</v>
      </c>
      <c r="E202" t="s">
        <v>141</v>
      </c>
      <c r="F202">
        <v>367510</v>
      </c>
      <c r="G202">
        <v>15109</v>
      </c>
      <c r="H202">
        <v>16567</v>
      </c>
      <c r="I202">
        <v>17377</v>
      </c>
      <c r="J202">
        <v>18193</v>
      </c>
      <c r="K202">
        <v>16884</v>
      </c>
      <c r="L202">
        <v>17429</v>
      </c>
      <c r="M202">
        <v>20374</v>
      </c>
      <c r="N202">
        <v>24604</v>
      </c>
      <c r="O202">
        <v>29288</v>
      </c>
      <c r="P202">
        <v>25513</v>
      </c>
      <c r="Q202">
        <v>22523</v>
      </c>
      <c r="R202">
        <v>21071</v>
      </c>
      <c r="S202">
        <v>24352</v>
      </c>
      <c r="T202">
        <v>28567</v>
      </c>
      <c r="U202">
        <v>23049</v>
      </c>
      <c r="V202">
        <v>17739</v>
      </c>
      <c r="W202">
        <v>14098</v>
      </c>
      <c r="X202">
        <v>9444</v>
      </c>
      <c r="Y202">
        <v>4074</v>
      </c>
      <c r="Z202">
        <v>1070</v>
      </c>
      <c r="AA202">
        <v>185</v>
      </c>
    </row>
    <row r="203" spans="1:27" hidden="1">
      <c r="A203">
        <v>203</v>
      </c>
      <c r="B203">
        <v>102</v>
      </c>
      <c r="C203">
        <v>10204</v>
      </c>
      <c r="D203">
        <v>2</v>
      </c>
      <c r="E203" t="s">
        <v>142</v>
      </c>
      <c r="F203">
        <v>199906</v>
      </c>
      <c r="G203">
        <v>8472</v>
      </c>
      <c r="H203">
        <v>9294</v>
      </c>
      <c r="I203">
        <v>10322</v>
      </c>
      <c r="J203">
        <v>10482</v>
      </c>
      <c r="K203">
        <v>9154</v>
      </c>
      <c r="L203">
        <v>9947</v>
      </c>
      <c r="M203">
        <v>11745</v>
      </c>
      <c r="N203">
        <v>14216</v>
      </c>
      <c r="O203">
        <v>16375</v>
      </c>
      <c r="P203">
        <v>14045</v>
      </c>
      <c r="Q203">
        <v>12114</v>
      </c>
      <c r="R203">
        <v>11326</v>
      </c>
      <c r="S203">
        <v>12928</v>
      </c>
      <c r="T203">
        <v>14718</v>
      </c>
      <c r="U203">
        <v>11445</v>
      </c>
      <c r="V203">
        <v>8849</v>
      </c>
      <c r="W203">
        <v>7234</v>
      </c>
      <c r="X203">
        <v>4659</v>
      </c>
      <c r="Y203">
        <v>1940</v>
      </c>
      <c r="Z203">
        <v>549</v>
      </c>
      <c r="AA203">
        <v>92</v>
      </c>
    </row>
    <row r="204" spans="1:27" hidden="1">
      <c r="A204">
        <v>204</v>
      </c>
      <c r="B204">
        <v>102</v>
      </c>
      <c r="C204">
        <v>10205</v>
      </c>
      <c r="D204">
        <v>2</v>
      </c>
      <c r="E204" t="s">
        <v>143</v>
      </c>
      <c r="F204">
        <v>212447</v>
      </c>
      <c r="G204">
        <v>9300</v>
      </c>
      <c r="H204">
        <v>10434</v>
      </c>
      <c r="I204">
        <v>11182</v>
      </c>
      <c r="J204">
        <v>10303</v>
      </c>
      <c r="K204">
        <v>9308</v>
      </c>
      <c r="L204">
        <v>10581</v>
      </c>
      <c r="M204">
        <v>12593</v>
      </c>
      <c r="N204">
        <v>15255</v>
      </c>
      <c r="O204">
        <v>17774</v>
      </c>
      <c r="P204">
        <v>14919</v>
      </c>
      <c r="Q204">
        <v>12102</v>
      </c>
      <c r="R204">
        <v>11229</v>
      </c>
      <c r="S204">
        <v>14028</v>
      </c>
      <c r="T204">
        <v>17072</v>
      </c>
      <c r="U204">
        <v>13295</v>
      </c>
      <c r="V204">
        <v>9330</v>
      </c>
      <c r="W204">
        <v>6730</v>
      </c>
      <c r="X204">
        <v>4260</v>
      </c>
      <c r="Y204">
        <v>2066</v>
      </c>
      <c r="Z204">
        <v>597</v>
      </c>
      <c r="AA204">
        <v>89</v>
      </c>
    </row>
    <row r="205" spans="1:27" hidden="1">
      <c r="A205">
        <v>205</v>
      </c>
      <c r="B205">
        <v>102</v>
      </c>
      <c r="C205">
        <v>11000</v>
      </c>
      <c r="D205" t="s">
        <v>114</v>
      </c>
      <c r="E205" t="s">
        <v>144</v>
      </c>
      <c r="F205">
        <v>7160471</v>
      </c>
      <c r="G205">
        <v>279659</v>
      </c>
      <c r="H205">
        <v>303343</v>
      </c>
      <c r="I205">
        <v>319079</v>
      </c>
      <c r="J205">
        <v>350486</v>
      </c>
      <c r="K205">
        <v>367134</v>
      </c>
      <c r="L205">
        <v>364924</v>
      </c>
      <c r="M205">
        <v>416563</v>
      </c>
      <c r="N205">
        <v>488733</v>
      </c>
      <c r="O205">
        <v>602969</v>
      </c>
      <c r="P205">
        <v>530737</v>
      </c>
      <c r="Q205">
        <v>455994</v>
      </c>
      <c r="R205">
        <v>410007</v>
      </c>
      <c r="S205">
        <v>470820</v>
      </c>
      <c r="T205">
        <v>560463</v>
      </c>
      <c r="U205">
        <v>467926</v>
      </c>
      <c r="V205">
        <v>348930</v>
      </c>
      <c r="W205">
        <v>230354</v>
      </c>
      <c r="X205">
        <v>124717</v>
      </c>
      <c r="Y205">
        <v>51759</v>
      </c>
      <c r="Z205">
        <v>13663</v>
      </c>
      <c r="AA205">
        <v>2211</v>
      </c>
    </row>
    <row r="206" spans="1:27" hidden="1">
      <c r="A206">
        <v>206</v>
      </c>
      <c r="B206">
        <v>102</v>
      </c>
      <c r="C206">
        <v>11100</v>
      </c>
      <c r="D206">
        <v>1</v>
      </c>
      <c r="E206" t="s">
        <v>145</v>
      </c>
      <c r="F206">
        <v>1249983</v>
      </c>
      <c r="G206">
        <v>52029</v>
      </c>
      <c r="H206">
        <v>55046</v>
      </c>
      <c r="I206">
        <v>56837</v>
      </c>
      <c r="J206">
        <v>62824</v>
      </c>
      <c r="K206">
        <v>67433</v>
      </c>
      <c r="L206">
        <v>68070</v>
      </c>
      <c r="M206">
        <v>76321</v>
      </c>
      <c r="N206">
        <v>87824</v>
      </c>
      <c r="O206">
        <v>107957</v>
      </c>
      <c r="P206">
        <v>98038</v>
      </c>
      <c r="Q206">
        <v>85274</v>
      </c>
      <c r="R206">
        <v>72081</v>
      </c>
      <c r="S206">
        <v>72563</v>
      </c>
      <c r="T206">
        <v>86260</v>
      </c>
      <c r="U206">
        <v>72712</v>
      </c>
      <c r="V206">
        <v>55760</v>
      </c>
      <c r="W206">
        <v>38871</v>
      </c>
      <c r="X206">
        <v>22152</v>
      </c>
      <c r="Y206">
        <v>9036</v>
      </c>
      <c r="Z206">
        <v>2499</v>
      </c>
      <c r="AA206">
        <v>396</v>
      </c>
    </row>
    <row r="207" spans="1:27" hidden="1">
      <c r="A207">
        <v>207</v>
      </c>
      <c r="B207">
        <v>102</v>
      </c>
      <c r="C207">
        <v>11201</v>
      </c>
      <c r="D207">
        <v>2</v>
      </c>
      <c r="E207" t="s">
        <v>146</v>
      </c>
      <c r="F207">
        <v>346271</v>
      </c>
      <c r="G207">
        <v>13985</v>
      </c>
      <c r="H207">
        <v>14877</v>
      </c>
      <c r="I207">
        <v>15104</v>
      </c>
      <c r="J207">
        <v>16990</v>
      </c>
      <c r="K207">
        <v>19074</v>
      </c>
      <c r="L207">
        <v>18011</v>
      </c>
      <c r="M207">
        <v>20672</v>
      </c>
      <c r="N207">
        <v>24307</v>
      </c>
      <c r="O207">
        <v>28891</v>
      </c>
      <c r="P207">
        <v>25025</v>
      </c>
      <c r="Q207">
        <v>21051</v>
      </c>
      <c r="R207">
        <v>18626</v>
      </c>
      <c r="S207">
        <v>21822</v>
      </c>
      <c r="T207">
        <v>27405</v>
      </c>
      <c r="U207">
        <v>23605</v>
      </c>
      <c r="V207">
        <v>17337</v>
      </c>
      <c r="W207">
        <v>11083</v>
      </c>
      <c r="X207">
        <v>5450</v>
      </c>
      <c r="Y207">
        <v>2263</v>
      </c>
      <c r="Z207">
        <v>585</v>
      </c>
      <c r="AA207">
        <v>108</v>
      </c>
    </row>
    <row r="208" spans="1:27" hidden="1">
      <c r="A208">
        <v>208</v>
      </c>
      <c r="B208">
        <v>102</v>
      </c>
      <c r="C208">
        <v>11203</v>
      </c>
      <c r="D208">
        <v>2</v>
      </c>
      <c r="E208" t="s">
        <v>147</v>
      </c>
      <c r="F208">
        <v>557419</v>
      </c>
      <c r="G208">
        <v>23227</v>
      </c>
      <c r="H208">
        <v>24127</v>
      </c>
      <c r="I208">
        <v>24630</v>
      </c>
      <c r="J208">
        <v>25798</v>
      </c>
      <c r="K208">
        <v>27385</v>
      </c>
      <c r="L208">
        <v>30373</v>
      </c>
      <c r="M208">
        <v>35854</v>
      </c>
      <c r="N208">
        <v>41375</v>
      </c>
      <c r="O208">
        <v>51266</v>
      </c>
      <c r="P208">
        <v>45079</v>
      </c>
      <c r="Q208">
        <v>37011</v>
      </c>
      <c r="R208">
        <v>29402</v>
      </c>
      <c r="S208">
        <v>32211</v>
      </c>
      <c r="T208">
        <v>39031</v>
      </c>
      <c r="U208">
        <v>33605</v>
      </c>
      <c r="V208">
        <v>26355</v>
      </c>
      <c r="W208">
        <v>17583</v>
      </c>
      <c r="X208">
        <v>8599</v>
      </c>
      <c r="Y208">
        <v>3447</v>
      </c>
      <c r="Z208">
        <v>897</v>
      </c>
      <c r="AA208">
        <v>164</v>
      </c>
    </row>
    <row r="209" spans="1:27" hidden="1">
      <c r="A209">
        <v>209</v>
      </c>
      <c r="B209">
        <v>102</v>
      </c>
      <c r="C209">
        <v>11208</v>
      </c>
      <c r="D209">
        <v>2</v>
      </c>
      <c r="E209" t="s">
        <v>148</v>
      </c>
      <c r="F209">
        <v>337519</v>
      </c>
      <c r="G209">
        <v>12581</v>
      </c>
      <c r="H209">
        <v>13354</v>
      </c>
      <c r="I209">
        <v>13854</v>
      </c>
      <c r="J209">
        <v>16312</v>
      </c>
      <c r="K209">
        <v>18192</v>
      </c>
      <c r="L209">
        <v>17049</v>
      </c>
      <c r="M209">
        <v>19635</v>
      </c>
      <c r="N209">
        <v>22862</v>
      </c>
      <c r="O209">
        <v>27657</v>
      </c>
      <c r="P209">
        <v>25104</v>
      </c>
      <c r="Q209">
        <v>22269</v>
      </c>
      <c r="R209">
        <v>19295</v>
      </c>
      <c r="S209">
        <v>22229</v>
      </c>
      <c r="T209">
        <v>26564</v>
      </c>
      <c r="U209">
        <v>22886</v>
      </c>
      <c r="V209">
        <v>17002</v>
      </c>
      <c r="W209">
        <v>11260</v>
      </c>
      <c r="X209">
        <v>6201</v>
      </c>
      <c r="Y209">
        <v>2439</v>
      </c>
      <c r="Z209">
        <v>656</v>
      </c>
      <c r="AA209">
        <v>118</v>
      </c>
    </row>
    <row r="210" spans="1:27" hidden="1">
      <c r="A210">
        <v>210</v>
      </c>
      <c r="B210">
        <v>102</v>
      </c>
      <c r="C210">
        <v>11214</v>
      </c>
      <c r="D210">
        <v>2</v>
      </c>
      <c r="E210" t="s">
        <v>149</v>
      </c>
      <c r="F210">
        <v>230285</v>
      </c>
      <c r="G210">
        <v>7739</v>
      </c>
      <c r="H210">
        <v>8973</v>
      </c>
      <c r="I210">
        <v>9693</v>
      </c>
      <c r="J210">
        <v>11123</v>
      </c>
      <c r="K210">
        <v>11169</v>
      </c>
      <c r="L210">
        <v>10509</v>
      </c>
      <c r="M210">
        <v>12026</v>
      </c>
      <c r="N210">
        <v>14683</v>
      </c>
      <c r="O210">
        <v>18825</v>
      </c>
      <c r="P210">
        <v>16767</v>
      </c>
      <c r="Q210">
        <v>14153</v>
      </c>
      <c r="R210">
        <v>12791</v>
      </c>
      <c r="S210">
        <v>16473</v>
      </c>
      <c r="T210">
        <v>21101</v>
      </c>
      <c r="U210">
        <v>18162</v>
      </c>
      <c r="V210">
        <v>12951</v>
      </c>
      <c r="W210">
        <v>7617</v>
      </c>
      <c r="X210">
        <v>3635</v>
      </c>
      <c r="Y210">
        <v>1457</v>
      </c>
      <c r="Z210">
        <v>380</v>
      </c>
      <c r="AA210">
        <v>58</v>
      </c>
    </row>
    <row r="211" spans="1:27" hidden="1">
      <c r="A211">
        <v>211</v>
      </c>
      <c r="B211">
        <v>102</v>
      </c>
      <c r="C211">
        <v>11219</v>
      </c>
      <c r="D211">
        <v>2</v>
      </c>
      <c r="E211" t="s">
        <v>150</v>
      </c>
      <c r="F211">
        <v>223104</v>
      </c>
      <c r="G211">
        <v>8529</v>
      </c>
      <c r="H211">
        <v>9561</v>
      </c>
      <c r="I211">
        <v>10339</v>
      </c>
      <c r="J211">
        <v>11281</v>
      </c>
      <c r="K211">
        <v>10742</v>
      </c>
      <c r="L211">
        <v>10999</v>
      </c>
      <c r="M211">
        <v>12465</v>
      </c>
      <c r="N211">
        <v>14830</v>
      </c>
      <c r="O211">
        <v>19283</v>
      </c>
      <c r="P211">
        <v>17017</v>
      </c>
      <c r="Q211">
        <v>14179</v>
      </c>
      <c r="R211">
        <v>12198</v>
      </c>
      <c r="S211">
        <v>14205</v>
      </c>
      <c r="T211">
        <v>17363</v>
      </c>
      <c r="U211">
        <v>15821</v>
      </c>
      <c r="V211">
        <v>12026</v>
      </c>
      <c r="W211">
        <v>7148</v>
      </c>
      <c r="X211">
        <v>3376</v>
      </c>
      <c r="Y211">
        <v>1335</v>
      </c>
      <c r="Z211">
        <v>345</v>
      </c>
      <c r="AA211">
        <v>62</v>
      </c>
    </row>
    <row r="212" spans="1:27" hidden="1">
      <c r="A212">
        <v>212</v>
      </c>
      <c r="B212">
        <v>102</v>
      </c>
      <c r="C212">
        <v>11221</v>
      </c>
      <c r="D212">
        <v>2</v>
      </c>
      <c r="E212" t="s">
        <v>151</v>
      </c>
      <c r="F212">
        <v>242823</v>
      </c>
      <c r="G212">
        <v>9128</v>
      </c>
      <c r="H212">
        <v>10117</v>
      </c>
      <c r="I212">
        <v>11162</v>
      </c>
      <c r="J212">
        <v>12471</v>
      </c>
      <c r="K212">
        <v>12783</v>
      </c>
      <c r="L212">
        <v>11821</v>
      </c>
      <c r="M212">
        <v>13381</v>
      </c>
      <c r="N212">
        <v>17038</v>
      </c>
      <c r="O212">
        <v>22791</v>
      </c>
      <c r="P212">
        <v>19872</v>
      </c>
      <c r="Q212">
        <v>16146</v>
      </c>
      <c r="R212">
        <v>12287</v>
      </c>
      <c r="S212">
        <v>14267</v>
      </c>
      <c r="T212">
        <v>18510</v>
      </c>
      <c r="U212">
        <v>16459</v>
      </c>
      <c r="V212">
        <v>12339</v>
      </c>
      <c r="W212">
        <v>7404</v>
      </c>
      <c r="X212">
        <v>3236</v>
      </c>
      <c r="Y212">
        <v>1214</v>
      </c>
      <c r="Z212">
        <v>348</v>
      </c>
      <c r="AA212">
        <v>49</v>
      </c>
    </row>
    <row r="213" spans="1:27" hidden="1">
      <c r="A213">
        <v>213</v>
      </c>
      <c r="B213">
        <v>102</v>
      </c>
      <c r="C213">
        <v>11222</v>
      </c>
      <c r="D213">
        <v>2</v>
      </c>
      <c r="E213" t="s">
        <v>152</v>
      </c>
      <c r="F213">
        <v>333326</v>
      </c>
      <c r="G213">
        <v>13984</v>
      </c>
      <c r="H213">
        <v>14792</v>
      </c>
      <c r="I213">
        <v>15238</v>
      </c>
      <c r="J213">
        <v>16668</v>
      </c>
      <c r="K213">
        <v>17255</v>
      </c>
      <c r="L213">
        <v>17403</v>
      </c>
      <c r="M213">
        <v>20076</v>
      </c>
      <c r="N213">
        <v>23487</v>
      </c>
      <c r="O213">
        <v>29799</v>
      </c>
      <c r="P213">
        <v>25867</v>
      </c>
      <c r="Q213">
        <v>20569</v>
      </c>
      <c r="R213">
        <v>17427</v>
      </c>
      <c r="S213">
        <v>20277</v>
      </c>
      <c r="T213">
        <v>25073</v>
      </c>
      <c r="U213">
        <v>22307</v>
      </c>
      <c r="V213">
        <v>16724</v>
      </c>
      <c r="W213">
        <v>9644</v>
      </c>
      <c r="X213">
        <v>4405</v>
      </c>
      <c r="Y213">
        <v>1773</v>
      </c>
      <c r="Z213">
        <v>468</v>
      </c>
      <c r="AA213">
        <v>90</v>
      </c>
    </row>
    <row r="214" spans="1:27" hidden="1">
      <c r="A214">
        <v>214</v>
      </c>
      <c r="B214">
        <v>102</v>
      </c>
      <c r="C214">
        <v>12000</v>
      </c>
      <c r="D214" t="s">
        <v>114</v>
      </c>
      <c r="E214" t="s">
        <v>153</v>
      </c>
      <c r="F214">
        <v>6130930</v>
      </c>
      <c r="G214">
        <v>232883</v>
      </c>
      <c r="H214">
        <v>255224</v>
      </c>
      <c r="I214">
        <v>270849</v>
      </c>
      <c r="J214">
        <v>288251</v>
      </c>
      <c r="K214">
        <v>295486</v>
      </c>
      <c r="L214">
        <v>308320</v>
      </c>
      <c r="M214">
        <v>355873</v>
      </c>
      <c r="N214">
        <v>413135</v>
      </c>
      <c r="O214">
        <v>505180</v>
      </c>
      <c r="P214">
        <v>447907</v>
      </c>
      <c r="Q214">
        <v>387375</v>
      </c>
      <c r="R214">
        <v>353675</v>
      </c>
      <c r="S214">
        <v>410339</v>
      </c>
      <c r="T214">
        <v>492787</v>
      </c>
      <c r="U214">
        <v>407454</v>
      </c>
      <c r="V214">
        <v>306706</v>
      </c>
      <c r="W214">
        <v>212980</v>
      </c>
      <c r="X214">
        <v>121398</v>
      </c>
      <c r="Y214">
        <v>49606</v>
      </c>
      <c r="Z214">
        <v>13239</v>
      </c>
      <c r="AA214">
        <v>2263</v>
      </c>
    </row>
    <row r="215" spans="1:27" hidden="1">
      <c r="A215">
        <v>215</v>
      </c>
      <c r="B215">
        <v>102</v>
      </c>
      <c r="C215">
        <v>12100</v>
      </c>
      <c r="D215">
        <v>1</v>
      </c>
      <c r="E215" t="s">
        <v>154</v>
      </c>
      <c r="F215">
        <v>955170</v>
      </c>
      <c r="G215">
        <v>36427</v>
      </c>
      <c r="H215">
        <v>40357</v>
      </c>
      <c r="I215">
        <v>44068</v>
      </c>
      <c r="J215">
        <v>46713</v>
      </c>
      <c r="K215">
        <v>47680</v>
      </c>
      <c r="L215">
        <v>46249</v>
      </c>
      <c r="M215">
        <v>53805</v>
      </c>
      <c r="N215">
        <v>64588</v>
      </c>
      <c r="O215">
        <v>83029</v>
      </c>
      <c r="P215">
        <v>76126</v>
      </c>
      <c r="Q215">
        <v>63192</v>
      </c>
      <c r="R215">
        <v>52682</v>
      </c>
      <c r="S215">
        <v>58830</v>
      </c>
      <c r="T215">
        <v>73475</v>
      </c>
      <c r="U215">
        <v>62949</v>
      </c>
      <c r="V215">
        <v>48277</v>
      </c>
      <c r="W215">
        <v>31363</v>
      </c>
      <c r="X215">
        <v>16555</v>
      </c>
      <c r="Y215">
        <v>6710</v>
      </c>
      <c r="Z215">
        <v>1779</v>
      </c>
      <c r="AA215">
        <v>316</v>
      </c>
    </row>
    <row r="216" spans="1:27" hidden="1">
      <c r="A216">
        <v>216</v>
      </c>
      <c r="B216">
        <v>102</v>
      </c>
      <c r="C216">
        <v>12203</v>
      </c>
      <c r="D216">
        <v>2</v>
      </c>
      <c r="E216" t="s">
        <v>155</v>
      </c>
      <c r="F216">
        <v>474709</v>
      </c>
      <c r="G216">
        <v>17400</v>
      </c>
      <c r="H216">
        <v>17071</v>
      </c>
      <c r="I216">
        <v>18324</v>
      </c>
      <c r="J216">
        <v>19789</v>
      </c>
      <c r="K216">
        <v>23900</v>
      </c>
      <c r="L216">
        <v>28303</v>
      </c>
      <c r="M216">
        <v>31377</v>
      </c>
      <c r="N216">
        <v>34478</v>
      </c>
      <c r="O216">
        <v>41858</v>
      </c>
      <c r="P216">
        <v>37911</v>
      </c>
      <c r="Q216">
        <v>32866</v>
      </c>
      <c r="R216">
        <v>27228</v>
      </c>
      <c r="S216">
        <v>29494</v>
      </c>
      <c r="T216">
        <v>36455</v>
      </c>
      <c r="U216">
        <v>30294</v>
      </c>
      <c r="V216">
        <v>21898</v>
      </c>
      <c r="W216">
        <v>14801</v>
      </c>
      <c r="X216">
        <v>7472</v>
      </c>
      <c r="Y216">
        <v>2878</v>
      </c>
      <c r="Z216">
        <v>789</v>
      </c>
      <c r="AA216">
        <v>123</v>
      </c>
    </row>
    <row r="217" spans="1:27" hidden="1">
      <c r="A217">
        <v>217</v>
      </c>
      <c r="B217">
        <v>102</v>
      </c>
      <c r="C217">
        <v>12204</v>
      </c>
      <c r="D217">
        <v>2</v>
      </c>
      <c r="E217" t="s">
        <v>156</v>
      </c>
      <c r="F217">
        <v>611655</v>
      </c>
      <c r="G217">
        <v>26425</v>
      </c>
      <c r="H217">
        <v>27766</v>
      </c>
      <c r="I217">
        <v>27152</v>
      </c>
      <c r="J217">
        <v>28066</v>
      </c>
      <c r="K217">
        <v>30353</v>
      </c>
      <c r="L217">
        <v>33332</v>
      </c>
      <c r="M217">
        <v>39728</v>
      </c>
      <c r="N217">
        <v>47004</v>
      </c>
      <c r="O217">
        <v>55624</v>
      </c>
      <c r="P217">
        <v>48589</v>
      </c>
      <c r="Q217">
        <v>38788</v>
      </c>
      <c r="R217">
        <v>31138</v>
      </c>
      <c r="S217">
        <v>33788</v>
      </c>
      <c r="T217">
        <v>42420</v>
      </c>
      <c r="U217">
        <v>37616</v>
      </c>
      <c r="V217">
        <v>29471</v>
      </c>
      <c r="W217">
        <v>19660</v>
      </c>
      <c r="X217">
        <v>9836</v>
      </c>
      <c r="Y217">
        <v>3714</v>
      </c>
      <c r="Z217">
        <v>1007</v>
      </c>
      <c r="AA217">
        <v>178</v>
      </c>
    </row>
    <row r="218" spans="1:27" hidden="1">
      <c r="A218">
        <v>218</v>
      </c>
      <c r="B218">
        <v>102</v>
      </c>
      <c r="C218">
        <v>12207</v>
      </c>
      <c r="D218">
        <v>2</v>
      </c>
      <c r="E218" t="s">
        <v>157</v>
      </c>
      <c r="F218">
        <v>474326</v>
      </c>
      <c r="G218">
        <v>17432</v>
      </c>
      <c r="H218">
        <v>18177</v>
      </c>
      <c r="I218">
        <v>19970</v>
      </c>
      <c r="J218">
        <v>21846</v>
      </c>
      <c r="K218">
        <v>23476</v>
      </c>
      <c r="L218">
        <v>25147</v>
      </c>
      <c r="M218">
        <v>28046</v>
      </c>
      <c r="N218">
        <v>31839</v>
      </c>
      <c r="O218">
        <v>40301</v>
      </c>
      <c r="P218">
        <v>37540</v>
      </c>
      <c r="Q218">
        <v>31280</v>
      </c>
      <c r="R218">
        <v>26110</v>
      </c>
      <c r="S218">
        <v>29458</v>
      </c>
      <c r="T218">
        <v>37245</v>
      </c>
      <c r="U218">
        <v>32555</v>
      </c>
      <c r="V218">
        <v>24648</v>
      </c>
      <c r="W218">
        <v>16438</v>
      </c>
      <c r="X218">
        <v>8390</v>
      </c>
      <c r="Y218">
        <v>3327</v>
      </c>
      <c r="Z218">
        <v>924</v>
      </c>
      <c r="AA218">
        <v>177</v>
      </c>
    </row>
    <row r="219" spans="1:27" hidden="1">
      <c r="A219">
        <v>219</v>
      </c>
      <c r="B219">
        <v>102</v>
      </c>
      <c r="C219">
        <v>12217</v>
      </c>
      <c r="D219">
        <v>2</v>
      </c>
      <c r="E219" t="s">
        <v>158</v>
      </c>
      <c r="F219">
        <v>408568</v>
      </c>
      <c r="G219">
        <v>16471</v>
      </c>
      <c r="H219">
        <v>17955</v>
      </c>
      <c r="I219">
        <v>17958</v>
      </c>
      <c r="J219">
        <v>18892</v>
      </c>
      <c r="K219">
        <v>20054</v>
      </c>
      <c r="L219">
        <v>21789</v>
      </c>
      <c r="M219">
        <v>26659</v>
      </c>
      <c r="N219">
        <v>30899</v>
      </c>
      <c r="O219">
        <v>35099</v>
      </c>
      <c r="P219">
        <v>29321</v>
      </c>
      <c r="Q219">
        <v>24521</v>
      </c>
      <c r="R219">
        <v>22043</v>
      </c>
      <c r="S219">
        <v>25988</v>
      </c>
      <c r="T219">
        <v>31745</v>
      </c>
      <c r="U219">
        <v>26017</v>
      </c>
      <c r="V219">
        <v>19239</v>
      </c>
      <c r="W219">
        <v>13128</v>
      </c>
      <c r="X219">
        <v>7121</v>
      </c>
      <c r="Y219">
        <v>2833</v>
      </c>
      <c r="Z219">
        <v>717</v>
      </c>
      <c r="AA219">
        <v>119</v>
      </c>
    </row>
    <row r="220" spans="1:27" hidden="1">
      <c r="A220">
        <v>220</v>
      </c>
      <c r="B220">
        <v>102</v>
      </c>
      <c r="C220">
        <v>12219</v>
      </c>
      <c r="D220">
        <v>2</v>
      </c>
      <c r="E220" t="s">
        <v>159</v>
      </c>
      <c r="F220">
        <v>270796</v>
      </c>
      <c r="G220">
        <v>9876</v>
      </c>
      <c r="H220">
        <v>10962</v>
      </c>
      <c r="I220">
        <v>11858</v>
      </c>
      <c r="J220">
        <v>12934</v>
      </c>
      <c r="K220">
        <v>13382</v>
      </c>
      <c r="L220">
        <v>14379</v>
      </c>
      <c r="M220">
        <v>15245</v>
      </c>
      <c r="N220">
        <v>16902</v>
      </c>
      <c r="O220">
        <v>21163</v>
      </c>
      <c r="P220">
        <v>18109</v>
      </c>
      <c r="Q220">
        <v>16502</v>
      </c>
      <c r="R220">
        <v>17073</v>
      </c>
      <c r="S220">
        <v>20791</v>
      </c>
      <c r="T220">
        <v>22939</v>
      </c>
      <c r="U220">
        <v>18812</v>
      </c>
      <c r="V220">
        <v>13354</v>
      </c>
      <c r="W220">
        <v>8943</v>
      </c>
      <c r="X220">
        <v>4976</v>
      </c>
      <c r="Y220">
        <v>1997</v>
      </c>
      <c r="Z220">
        <v>514</v>
      </c>
      <c r="AA220">
        <v>85</v>
      </c>
    </row>
    <row r="221" spans="1:27" hidden="1">
      <c r="A221">
        <v>221</v>
      </c>
      <c r="B221">
        <v>102</v>
      </c>
      <c r="C221">
        <v>13000</v>
      </c>
      <c r="D221" t="s">
        <v>114</v>
      </c>
      <c r="E221" t="s">
        <v>160</v>
      </c>
      <c r="F221">
        <v>13131172</v>
      </c>
      <c r="G221">
        <v>512591</v>
      </c>
      <c r="H221">
        <v>490443</v>
      </c>
      <c r="I221">
        <v>486474</v>
      </c>
      <c r="J221">
        <v>554957</v>
      </c>
      <c r="K221">
        <v>727385</v>
      </c>
      <c r="L221">
        <v>834979</v>
      </c>
      <c r="M221">
        <v>947340</v>
      </c>
      <c r="N221">
        <v>1020812</v>
      </c>
      <c r="O221">
        <v>1141777</v>
      </c>
      <c r="P221">
        <v>1036698</v>
      </c>
      <c r="Q221">
        <v>883483</v>
      </c>
      <c r="R221">
        <v>719845</v>
      </c>
      <c r="S221">
        <v>727842</v>
      </c>
      <c r="T221">
        <v>863181</v>
      </c>
      <c r="U221">
        <v>721830</v>
      </c>
      <c r="V221">
        <v>592152</v>
      </c>
      <c r="W221">
        <v>457256</v>
      </c>
      <c r="X221">
        <v>266732</v>
      </c>
      <c r="Y221">
        <v>111096</v>
      </c>
      <c r="Z221">
        <v>29142</v>
      </c>
      <c r="AA221">
        <v>5157</v>
      </c>
    </row>
    <row r="222" spans="1:27" hidden="1">
      <c r="A222">
        <v>222</v>
      </c>
      <c r="B222">
        <v>102</v>
      </c>
      <c r="C222">
        <v>13100</v>
      </c>
      <c r="D222">
        <v>1</v>
      </c>
      <c r="E222" t="s">
        <v>161</v>
      </c>
      <c r="F222">
        <v>8950196</v>
      </c>
      <c r="G222">
        <v>350483</v>
      </c>
      <c r="H222">
        <v>317284</v>
      </c>
      <c r="I222">
        <v>307263</v>
      </c>
      <c r="J222">
        <v>342751</v>
      </c>
      <c r="K222">
        <v>480602</v>
      </c>
      <c r="L222">
        <v>612699</v>
      </c>
      <c r="M222">
        <v>697820</v>
      </c>
      <c r="N222">
        <v>732922</v>
      </c>
      <c r="O222">
        <v>797276</v>
      </c>
      <c r="P222">
        <v>714516</v>
      </c>
      <c r="Q222">
        <v>604083</v>
      </c>
      <c r="R222">
        <v>487092</v>
      </c>
      <c r="S222">
        <v>482579</v>
      </c>
      <c r="T222">
        <v>572948</v>
      </c>
      <c r="U222">
        <v>474830</v>
      </c>
      <c r="V222">
        <v>392139</v>
      </c>
      <c r="W222">
        <v>306089</v>
      </c>
      <c r="X222">
        <v>179451</v>
      </c>
      <c r="Y222">
        <v>74720</v>
      </c>
      <c r="Z222">
        <v>19289</v>
      </c>
      <c r="AA222">
        <v>3360</v>
      </c>
    </row>
    <row r="223" spans="1:27" hidden="1">
      <c r="A223">
        <v>223</v>
      </c>
      <c r="B223">
        <v>102</v>
      </c>
      <c r="C223">
        <v>13201</v>
      </c>
      <c r="D223">
        <v>2</v>
      </c>
      <c r="E223" t="s">
        <v>162</v>
      </c>
      <c r="F223">
        <v>568858</v>
      </c>
      <c r="G223">
        <v>19677</v>
      </c>
      <c r="H223">
        <v>23055</v>
      </c>
      <c r="I223">
        <v>24270</v>
      </c>
      <c r="J223">
        <v>33892</v>
      </c>
      <c r="K223">
        <v>40350</v>
      </c>
      <c r="L223">
        <v>27514</v>
      </c>
      <c r="M223">
        <v>29873</v>
      </c>
      <c r="N223">
        <v>36289</v>
      </c>
      <c r="O223">
        <v>44361</v>
      </c>
      <c r="P223">
        <v>41672</v>
      </c>
      <c r="Q223">
        <v>36447</v>
      </c>
      <c r="R223">
        <v>31571</v>
      </c>
      <c r="S223">
        <v>35644</v>
      </c>
      <c r="T223">
        <v>42819</v>
      </c>
      <c r="U223">
        <v>36102</v>
      </c>
      <c r="V223">
        <v>28051</v>
      </c>
      <c r="W223">
        <v>19681</v>
      </c>
      <c r="X223">
        <v>11366</v>
      </c>
      <c r="Y223">
        <v>4676</v>
      </c>
      <c r="Z223">
        <v>1306</v>
      </c>
      <c r="AA223">
        <v>242</v>
      </c>
    </row>
    <row r="224" spans="1:27" hidden="1">
      <c r="A224">
        <v>224</v>
      </c>
      <c r="B224">
        <v>102</v>
      </c>
      <c r="C224">
        <v>13206</v>
      </c>
      <c r="D224">
        <v>2</v>
      </c>
      <c r="E224" t="s">
        <v>163</v>
      </c>
      <c r="F224">
        <v>255756</v>
      </c>
      <c r="G224">
        <v>11260</v>
      </c>
      <c r="H224">
        <v>11436</v>
      </c>
      <c r="I224">
        <v>11306</v>
      </c>
      <c r="J224">
        <v>12620</v>
      </c>
      <c r="K224">
        <v>15737</v>
      </c>
      <c r="L224">
        <v>15089</v>
      </c>
      <c r="M224">
        <v>16624</v>
      </c>
      <c r="N224">
        <v>19156</v>
      </c>
      <c r="O224">
        <v>22589</v>
      </c>
      <c r="P224">
        <v>21089</v>
      </c>
      <c r="Q224">
        <v>17751</v>
      </c>
      <c r="R224">
        <v>13667</v>
      </c>
      <c r="S224">
        <v>13416</v>
      </c>
      <c r="T224">
        <v>15476</v>
      </c>
      <c r="U224">
        <v>12898</v>
      </c>
      <c r="V224">
        <v>10349</v>
      </c>
      <c r="W224">
        <v>8066</v>
      </c>
      <c r="X224">
        <v>4784</v>
      </c>
      <c r="Y224">
        <v>1845</v>
      </c>
      <c r="Z224">
        <v>512</v>
      </c>
      <c r="AA224">
        <v>86</v>
      </c>
    </row>
    <row r="225" spans="1:27" hidden="1">
      <c r="A225">
        <v>225</v>
      </c>
      <c r="B225">
        <v>102</v>
      </c>
      <c r="C225">
        <v>13208</v>
      </c>
      <c r="D225">
        <v>2</v>
      </c>
      <c r="E225" t="s">
        <v>164</v>
      </c>
      <c r="F225">
        <v>226047</v>
      </c>
      <c r="G225">
        <v>9424</v>
      </c>
      <c r="H225">
        <v>9140</v>
      </c>
      <c r="I225">
        <v>8854</v>
      </c>
      <c r="J225">
        <v>10734</v>
      </c>
      <c r="K225">
        <v>14813</v>
      </c>
      <c r="L225">
        <v>13941</v>
      </c>
      <c r="M225">
        <v>15758</v>
      </c>
      <c r="N225">
        <v>17381</v>
      </c>
      <c r="O225">
        <v>19948</v>
      </c>
      <c r="P225">
        <v>18300</v>
      </c>
      <c r="Q225">
        <v>15798</v>
      </c>
      <c r="R225">
        <v>11814</v>
      </c>
      <c r="S225">
        <v>11654</v>
      </c>
      <c r="T225">
        <v>13490</v>
      </c>
      <c r="U225">
        <v>11252</v>
      </c>
      <c r="V225">
        <v>9381</v>
      </c>
      <c r="W225">
        <v>7617</v>
      </c>
      <c r="X225">
        <v>4412</v>
      </c>
      <c r="Y225">
        <v>1795</v>
      </c>
      <c r="Z225">
        <v>456</v>
      </c>
      <c r="AA225">
        <v>85</v>
      </c>
    </row>
    <row r="226" spans="1:27" hidden="1">
      <c r="A226">
        <v>226</v>
      </c>
      <c r="B226">
        <v>102</v>
      </c>
      <c r="C226">
        <v>13209</v>
      </c>
      <c r="D226">
        <v>2</v>
      </c>
      <c r="E226" t="s">
        <v>165</v>
      </c>
      <c r="F226">
        <v>427497</v>
      </c>
      <c r="G226">
        <v>15571</v>
      </c>
      <c r="H226">
        <v>19102</v>
      </c>
      <c r="I226">
        <v>20570</v>
      </c>
      <c r="J226">
        <v>22214</v>
      </c>
      <c r="K226">
        <v>22179</v>
      </c>
      <c r="L226">
        <v>19649</v>
      </c>
      <c r="M226">
        <v>22856</v>
      </c>
      <c r="N226">
        <v>28309</v>
      </c>
      <c r="O226">
        <v>36544</v>
      </c>
      <c r="P226">
        <v>33911</v>
      </c>
      <c r="Q226">
        <v>27788</v>
      </c>
      <c r="R226">
        <v>23351</v>
      </c>
      <c r="S226">
        <v>24892</v>
      </c>
      <c r="T226">
        <v>30709</v>
      </c>
      <c r="U226">
        <v>27687</v>
      </c>
      <c r="V226">
        <v>22473</v>
      </c>
      <c r="W226">
        <v>15766</v>
      </c>
      <c r="X226">
        <v>8875</v>
      </c>
      <c r="Y226">
        <v>3872</v>
      </c>
      <c r="Z226">
        <v>1004</v>
      </c>
      <c r="AA226">
        <v>175</v>
      </c>
    </row>
    <row r="227" spans="1:27" hidden="1">
      <c r="A227">
        <v>227</v>
      </c>
      <c r="B227">
        <v>102</v>
      </c>
      <c r="C227">
        <v>13229</v>
      </c>
      <c r="D227">
        <v>2</v>
      </c>
      <c r="E227" t="s">
        <v>166</v>
      </c>
      <c r="F227">
        <v>196931</v>
      </c>
      <c r="G227">
        <v>7727</v>
      </c>
      <c r="H227">
        <v>8041</v>
      </c>
      <c r="I227">
        <v>8195</v>
      </c>
      <c r="J227">
        <v>10135</v>
      </c>
      <c r="K227">
        <v>11663</v>
      </c>
      <c r="L227">
        <v>10735</v>
      </c>
      <c r="M227">
        <v>11917</v>
      </c>
      <c r="N227">
        <v>13567</v>
      </c>
      <c r="O227">
        <v>16344</v>
      </c>
      <c r="P227">
        <v>15515</v>
      </c>
      <c r="Q227">
        <v>13976</v>
      </c>
      <c r="R227">
        <v>11670</v>
      </c>
      <c r="S227">
        <v>11067</v>
      </c>
      <c r="T227">
        <v>12557</v>
      </c>
      <c r="U227">
        <v>10393</v>
      </c>
      <c r="V227">
        <v>8973</v>
      </c>
      <c r="W227">
        <v>7573</v>
      </c>
      <c r="X227">
        <v>4533</v>
      </c>
      <c r="Y227">
        <v>1793</v>
      </c>
      <c r="Z227">
        <v>490</v>
      </c>
      <c r="AA227">
        <v>67</v>
      </c>
    </row>
    <row r="228" spans="1:27" hidden="1">
      <c r="A228">
        <v>228</v>
      </c>
      <c r="B228">
        <v>102</v>
      </c>
      <c r="C228">
        <v>14000</v>
      </c>
      <c r="D228" t="s">
        <v>114</v>
      </c>
      <c r="E228" t="s">
        <v>167</v>
      </c>
      <c r="F228">
        <v>8979438</v>
      </c>
      <c r="G228">
        <v>359890</v>
      </c>
      <c r="H228">
        <v>377189</v>
      </c>
      <c r="I228">
        <v>392569</v>
      </c>
      <c r="J228">
        <v>432718</v>
      </c>
      <c r="K228">
        <v>468889</v>
      </c>
      <c r="L228">
        <v>477294</v>
      </c>
      <c r="M228">
        <v>546873</v>
      </c>
      <c r="N228">
        <v>635759</v>
      </c>
      <c r="O228">
        <v>768279</v>
      </c>
      <c r="P228">
        <v>712314</v>
      </c>
      <c r="Q228">
        <v>601755</v>
      </c>
      <c r="R228">
        <v>500151</v>
      </c>
      <c r="S228">
        <v>536233</v>
      </c>
      <c r="T228">
        <v>641176</v>
      </c>
      <c r="U228">
        <v>538133</v>
      </c>
      <c r="V228">
        <v>418597</v>
      </c>
      <c r="W228">
        <v>301811</v>
      </c>
      <c r="X228">
        <v>173994</v>
      </c>
      <c r="Y228">
        <v>72614</v>
      </c>
      <c r="Z228">
        <v>19716</v>
      </c>
      <c r="AA228">
        <v>3484</v>
      </c>
    </row>
    <row r="229" spans="1:27" hidden="1">
      <c r="A229">
        <v>229</v>
      </c>
      <c r="B229">
        <v>102</v>
      </c>
      <c r="C229">
        <v>14100</v>
      </c>
      <c r="D229">
        <v>1</v>
      </c>
      <c r="E229" t="s">
        <v>168</v>
      </c>
      <c r="F229">
        <v>3655400</v>
      </c>
      <c r="G229">
        <v>147457</v>
      </c>
      <c r="H229">
        <v>153442</v>
      </c>
      <c r="I229">
        <v>160479</v>
      </c>
      <c r="J229">
        <v>175859</v>
      </c>
      <c r="K229">
        <v>186852</v>
      </c>
      <c r="L229">
        <v>194497</v>
      </c>
      <c r="M229">
        <v>222903</v>
      </c>
      <c r="N229">
        <v>257791</v>
      </c>
      <c r="O229">
        <v>315605</v>
      </c>
      <c r="P229">
        <v>299430</v>
      </c>
      <c r="Q229">
        <v>253558</v>
      </c>
      <c r="R229">
        <v>206785</v>
      </c>
      <c r="S229">
        <v>213765</v>
      </c>
      <c r="T229">
        <v>252471</v>
      </c>
      <c r="U229">
        <v>210606</v>
      </c>
      <c r="V229">
        <v>168591</v>
      </c>
      <c r="W229">
        <v>124763</v>
      </c>
      <c r="X229">
        <v>71870</v>
      </c>
      <c r="Y229">
        <v>29451</v>
      </c>
      <c r="Z229">
        <v>7855</v>
      </c>
      <c r="AA229">
        <v>1370</v>
      </c>
    </row>
    <row r="230" spans="1:27" hidden="1">
      <c r="A230">
        <v>230</v>
      </c>
      <c r="B230">
        <v>102</v>
      </c>
      <c r="C230">
        <v>14130</v>
      </c>
      <c r="D230">
        <v>1</v>
      </c>
      <c r="E230" t="s">
        <v>169</v>
      </c>
      <c r="F230">
        <v>1449522</v>
      </c>
      <c r="G230">
        <v>65033</v>
      </c>
      <c r="H230">
        <v>61117</v>
      </c>
      <c r="I230">
        <v>59159</v>
      </c>
      <c r="J230">
        <v>65557</v>
      </c>
      <c r="K230">
        <v>85181</v>
      </c>
      <c r="L230">
        <v>96867</v>
      </c>
      <c r="M230">
        <v>110315</v>
      </c>
      <c r="N230">
        <v>119511</v>
      </c>
      <c r="O230">
        <v>131754</v>
      </c>
      <c r="P230">
        <v>118891</v>
      </c>
      <c r="Q230">
        <v>97780</v>
      </c>
      <c r="R230">
        <v>76746</v>
      </c>
      <c r="S230">
        <v>75814</v>
      </c>
      <c r="T230">
        <v>85234</v>
      </c>
      <c r="U230">
        <v>69013</v>
      </c>
      <c r="V230">
        <v>54203</v>
      </c>
      <c r="W230">
        <v>40630</v>
      </c>
      <c r="X230">
        <v>23709</v>
      </c>
      <c r="Y230">
        <v>9873</v>
      </c>
      <c r="Z230">
        <v>2653</v>
      </c>
      <c r="AA230">
        <v>482</v>
      </c>
    </row>
    <row r="231" spans="1:27" hidden="1">
      <c r="A231">
        <v>231</v>
      </c>
      <c r="B231">
        <v>102</v>
      </c>
      <c r="C231">
        <v>14150</v>
      </c>
      <c r="D231">
        <v>1</v>
      </c>
      <c r="E231" t="s">
        <v>170</v>
      </c>
      <c r="F231">
        <v>710971</v>
      </c>
      <c r="G231">
        <v>27656</v>
      </c>
      <c r="H231">
        <v>29675</v>
      </c>
      <c r="I231">
        <v>30733</v>
      </c>
      <c r="J231">
        <v>35730</v>
      </c>
      <c r="K231">
        <v>41330</v>
      </c>
      <c r="L231">
        <v>37660</v>
      </c>
      <c r="M231">
        <v>42179</v>
      </c>
      <c r="N231">
        <v>48938</v>
      </c>
      <c r="O231">
        <v>60331</v>
      </c>
      <c r="P231">
        <v>54837</v>
      </c>
      <c r="Q231">
        <v>46240</v>
      </c>
      <c r="R231">
        <v>39315</v>
      </c>
      <c r="S231">
        <v>44123</v>
      </c>
      <c r="T231">
        <v>52926</v>
      </c>
      <c r="U231">
        <v>45960</v>
      </c>
      <c r="V231">
        <v>33628</v>
      </c>
      <c r="W231">
        <v>21455</v>
      </c>
      <c r="X231">
        <v>11867</v>
      </c>
      <c r="Y231">
        <v>4785</v>
      </c>
      <c r="Z231">
        <v>1387</v>
      </c>
      <c r="AA231">
        <v>216</v>
      </c>
    </row>
    <row r="232" spans="1:27" hidden="1">
      <c r="A232">
        <v>232</v>
      </c>
      <c r="B232">
        <v>102</v>
      </c>
      <c r="C232">
        <v>14201</v>
      </c>
      <c r="D232">
        <v>2</v>
      </c>
      <c r="E232" t="s">
        <v>171</v>
      </c>
      <c r="F232">
        <v>402495</v>
      </c>
      <c r="G232">
        <v>13421</v>
      </c>
      <c r="H232">
        <v>15366</v>
      </c>
      <c r="I232">
        <v>17438</v>
      </c>
      <c r="J232">
        <v>20422</v>
      </c>
      <c r="K232">
        <v>19843</v>
      </c>
      <c r="L232">
        <v>18578</v>
      </c>
      <c r="M232">
        <v>19861</v>
      </c>
      <c r="N232">
        <v>24189</v>
      </c>
      <c r="O232">
        <v>31010</v>
      </c>
      <c r="P232">
        <v>27999</v>
      </c>
      <c r="Q232">
        <v>24659</v>
      </c>
      <c r="R232">
        <v>22532</v>
      </c>
      <c r="S232">
        <v>26512</v>
      </c>
      <c r="T232">
        <v>34065</v>
      </c>
      <c r="U232">
        <v>29984</v>
      </c>
      <c r="V232">
        <v>23210</v>
      </c>
      <c r="W232">
        <v>17730</v>
      </c>
      <c r="X232">
        <v>10027</v>
      </c>
      <c r="Y232">
        <v>4247</v>
      </c>
      <c r="Z232">
        <v>1188</v>
      </c>
      <c r="AA232">
        <v>214</v>
      </c>
    </row>
    <row r="233" spans="1:27" hidden="1">
      <c r="A233">
        <v>233</v>
      </c>
      <c r="B233">
        <v>102</v>
      </c>
      <c r="C233">
        <v>14203</v>
      </c>
      <c r="D233">
        <v>2</v>
      </c>
      <c r="E233" t="s">
        <v>172</v>
      </c>
      <c r="F233">
        <v>254575</v>
      </c>
      <c r="G233">
        <v>9122</v>
      </c>
      <c r="H233">
        <v>10590</v>
      </c>
      <c r="I233">
        <v>11539</v>
      </c>
      <c r="J233">
        <v>12857</v>
      </c>
      <c r="K233">
        <v>13131</v>
      </c>
      <c r="L233">
        <v>12334</v>
      </c>
      <c r="M233">
        <v>13977</v>
      </c>
      <c r="N233">
        <v>16634</v>
      </c>
      <c r="O233">
        <v>20506</v>
      </c>
      <c r="P233">
        <v>18940</v>
      </c>
      <c r="Q233">
        <v>16237</v>
      </c>
      <c r="R233">
        <v>14786</v>
      </c>
      <c r="S233">
        <v>17066</v>
      </c>
      <c r="T233">
        <v>20296</v>
      </c>
      <c r="U233">
        <v>16727</v>
      </c>
      <c r="V233">
        <v>12508</v>
      </c>
      <c r="W233">
        <v>8902</v>
      </c>
      <c r="X233">
        <v>5324</v>
      </c>
      <c r="Y233">
        <v>2304</v>
      </c>
      <c r="Z233">
        <v>677</v>
      </c>
      <c r="AA233">
        <v>118</v>
      </c>
    </row>
    <row r="234" spans="1:27" hidden="1">
      <c r="A234">
        <v>234</v>
      </c>
      <c r="B234">
        <v>102</v>
      </c>
      <c r="C234">
        <v>14205</v>
      </c>
      <c r="D234">
        <v>2</v>
      </c>
      <c r="E234" t="s">
        <v>173</v>
      </c>
      <c r="F234">
        <v>419594</v>
      </c>
      <c r="G234">
        <v>18169</v>
      </c>
      <c r="H234">
        <v>19282</v>
      </c>
      <c r="I234">
        <v>19732</v>
      </c>
      <c r="J234">
        <v>20664</v>
      </c>
      <c r="K234">
        <v>21675</v>
      </c>
      <c r="L234">
        <v>20580</v>
      </c>
      <c r="M234">
        <v>24754</v>
      </c>
      <c r="N234">
        <v>30494</v>
      </c>
      <c r="O234">
        <v>37058</v>
      </c>
      <c r="P234">
        <v>33887</v>
      </c>
      <c r="Q234">
        <v>28230</v>
      </c>
      <c r="R234">
        <v>22449</v>
      </c>
      <c r="S234">
        <v>23636</v>
      </c>
      <c r="T234">
        <v>29096</v>
      </c>
      <c r="U234">
        <v>24546</v>
      </c>
      <c r="V234">
        <v>19234</v>
      </c>
      <c r="W234">
        <v>13665</v>
      </c>
      <c r="X234">
        <v>7983</v>
      </c>
      <c r="Y234">
        <v>3371</v>
      </c>
      <c r="Z234">
        <v>916</v>
      </c>
      <c r="AA234">
        <v>173</v>
      </c>
    </row>
    <row r="235" spans="1:27" hidden="1">
      <c r="A235">
        <v>235</v>
      </c>
      <c r="B235">
        <v>102</v>
      </c>
      <c r="C235">
        <v>14207</v>
      </c>
      <c r="D235">
        <v>2</v>
      </c>
      <c r="E235" t="s">
        <v>174</v>
      </c>
      <c r="F235">
        <v>237972</v>
      </c>
      <c r="G235">
        <v>10113</v>
      </c>
      <c r="H235">
        <v>10940</v>
      </c>
      <c r="I235">
        <v>11499</v>
      </c>
      <c r="J235">
        <v>11501</v>
      </c>
      <c r="K235">
        <v>10618</v>
      </c>
      <c r="L235">
        <v>10532</v>
      </c>
      <c r="M235">
        <v>13296</v>
      </c>
      <c r="N235">
        <v>16924</v>
      </c>
      <c r="O235">
        <v>20680</v>
      </c>
      <c r="P235">
        <v>18974</v>
      </c>
      <c r="Q235">
        <v>15961</v>
      </c>
      <c r="R235">
        <v>13105</v>
      </c>
      <c r="S235">
        <v>14096</v>
      </c>
      <c r="T235">
        <v>17279</v>
      </c>
      <c r="U235">
        <v>14803</v>
      </c>
      <c r="V235">
        <v>11878</v>
      </c>
      <c r="W235">
        <v>8363</v>
      </c>
      <c r="X235">
        <v>4774</v>
      </c>
      <c r="Y235">
        <v>2011</v>
      </c>
      <c r="Z235">
        <v>530</v>
      </c>
      <c r="AA235">
        <v>95</v>
      </c>
    </row>
    <row r="236" spans="1:27" hidden="1">
      <c r="A236">
        <v>236</v>
      </c>
      <c r="B236">
        <v>102</v>
      </c>
      <c r="C236">
        <v>14212</v>
      </c>
      <c r="D236">
        <v>2</v>
      </c>
      <c r="E236" t="s">
        <v>175</v>
      </c>
      <c r="F236">
        <v>221099</v>
      </c>
      <c r="G236">
        <v>8458</v>
      </c>
      <c r="H236">
        <v>9557</v>
      </c>
      <c r="I236">
        <v>10212</v>
      </c>
      <c r="J236">
        <v>12154</v>
      </c>
      <c r="K236">
        <v>13035</v>
      </c>
      <c r="L236">
        <v>11582</v>
      </c>
      <c r="M236">
        <v>13015</v>
      </c>
      <c r="N236">
        <v>15404</v>
      </c>
      <c r="O236">
        <v>19064</v>
      </c>
      <c r="P236">
        <v>16883</v>
      </c>
      <c r="Q236">
        <v>13731</v>
      </c>
      <c r="R236">
        <v>12137</v>
      </c>
      <c r="S236">
        <v>14333</v>
      </c>
      <c r="T236">
        <v>17269</v>
      </c>
      <c r="U236">
        <v>13680</v>
      </c>
      <c r="V236">
        <v>9496</v>
      </c>
      <c r="W236">
        <v>5994</v>
      </c>
      <c r="X236">
        <v>3285</v>
      </c>
      <c r="Y236">
        <v>1369</v>
      </c>
      <c r="Z236">
        <v>362</v>
      </c>
      <c r="AA236">
        <v>79</v>
      </c>
    </row>
    <row r="237" spans="1:27" hidden="1">
      <c r="A237">
        <v>237</v>
      </c>
      <c r="B237">
        <v>102</v>
      </c>
      <c r="C237">
        <v>14213</v>
      </c>
      <c r="D237">
        <v>2</v>
      </c>
      <c r="E237" t="s">
        <v>176</v>
      </c>
      <c r="F237">
        <v>227539</v>
      </c>
      <c r="G237">
        <v>9925</v>
      </c>
      <c r="H237">
        <v>9711</v>
      </c>
      <c r="I237">
        <v>9563</v>
      </c>
      <c r="J237">
        <v>10669</v>
      </c>
      <c r="K237">
        <v>11486</v>
      </c>
      <c r="L237">
        <v>12629</v>
      </c>
      <c r="M237">
        <v>14640</v>
      </c>
      <c r="N237">
        <v>16694</v>
      </c>
      <c r="O237">
        <v>20167</v>
      </c>
      <c r="P237">
        <v>18378</v>
      </c>
      <c r="Q237">
        <v>15106</v>
      </c>
      <c r="R237">
        <v>12293</v>
      </c>
      <c r="S237">
        <v>13013</v>
      </c>
      <c r="T237">
        <v>16176</v>
      </c>
      <c r="U237">
        <v>14302</v>
      </c>
      <c r="V237">
        <v>10499</v>
      </c>
      <c r="W237">
        <v>6625</v>
      </c>
      <c r="X237">
        <v>3661</v>
      </c>
      <c r="Y237">
        <v>1526</v>
      </c>
      <c r="Z237">
        <v>400</v>
      </c>
      <c r="AA237">
        <v>76</v>
      </c>
    </row>
    <row r="238" spans="1:27" hidden="1">
      <c r="A238">
        <v>238</v>
      </c>
      <c r="B238">
        <v>102</v>
      </c>
      <c r="C238">
        <v>15000</v>
      </c>
      <c r="D238" t="s">
        <v>114</v>
      </c>
      <c r="E238" t="s">
        <v>177</v>
      </c>
      <c r="F238">
        <v>2292676</v>
      </c>
      <c r="G238">
        <v>83587</v>
      </c>
      <c r="H238">
        <v>91955</v>
      </c>
      <c r="I238">
        <v>99855</v>
      </c>
      <c r="J238">
        <v>106806</v>
      </c>
      <c r="K238">
        <v>94314</v>
      </c>
      <c r="L238">
        <v>102968</v>
      </c>
      <c r="M238">
        <v>118964</v>
      </c>
      <c r="N238">
        <v>141170</v>
      </c>
      <c r="O238">
        <v>157248</v>
      </c>
      <c r="P238">
        <v>142939</v>
      </c>
      <c r="Q238">
        <v>140444</v>
      </c>
      <c r="R238">
        <v>149146</v>
      </c>
      <c r="S238">
        <v>175840</v>
      </c>
      <c r="T238">
        <v>186897</v>
      </c>
      <c r="U238">
        <v>140009</v>
      </c>
      <c r="V238">
        <v>127804</v>
      </c>
      <c r="W238">
        <v>110319</v>
      </c>
      <c r="X238">
        <v>76858</v>
      </c>
      <c r="Y238">
        <v>34600</v>
      </c>
      <c r="Z238">
        <v>9402</v>
      </c>
      <c r="AA238">
        <v>1551</v>
      </c>
    </row>
    <row r="239" spans="1:27" hidden="1">
      <c r="A239">
        <v>239</v>
      </c>
      <c r="B239">
        <v>102</v>
      </c>
      <c r="C239">
        <v>15100</v>
      </c>
      <c r="D239">
        <v>1</v>
      </c>
      <c r="E239" t="s">
        <v>178</v>
      </c>
      <c r="F239">
        <v>806081</v>
      </c>
      <c r="G239">
        <v>30779</v>
      </c>
      <c r="H239">
        <v>32903</v>
      </c>
      <c r="I239">
        <v>34484</v>
      </c>
      <c r="J239">
        <v>39802</v>
      </c>
      <c r="K239">
        <v>40045</v>
      </c>
      <c r="L239">
        <v>39554</v>
      </c>
      <c r="M239">
        <v>45226</v>
      </c>
      <c r="N239">
        <v>53697</v>
      </c>
      <c r="O239">
        <v>60519</v>
      </c>
      <c r="P239">
        <v>53190</v>
      </c>
      <c r="Q239">
        <v>49791</v>
      </c>
      <c r="R239">
        <v>49679</v>
      </c>
      <c r="S239">
        <v>58057</v>
      </c>
      <c r="T239">
        <v>63195</v>
      </c>
      <c r="U239">
        <v>46847</v>
      </c>
      <c r="V239">
        <v>40295</v>
      </c>
      <c r="W239">
        <v>32941</v>
      </c>
      <c r="X239">
        <v>22105</v>
      </c>
      <c r="Y239">
        <v>9689</v>
      </c>
      <c r="Z239">
        <v>2819</v>
      </c>
      <c r="AA239">
        <v>464</v>
      </c>
    </row>
    <row r="240" spans="1:27" hidden="1">
      <c r="A240">
        <v>240</v>
      </c>
      <c r="B240">
        <v>102</v>
      </c>
      <c r="C240">
        <v>15202</v>
      </c>
      <c r="D240">
        <v>2</v>
      </c>
      <c r="E240" t="s">
        <v>179</v>
      </c>
      <c r="F240">
        <v>273340</v>
      </c>
      <c r="G240">
        <v>10469</v>
      </c>
      <c r="H240">
        <v>11567</v>
      </c>
      <c r="I240">
        <v>12311</v>
      </c>
      <c r="J240">
        <v>12859</v>
      </c>
      <c r="K240">
        <v>11557</v>
      </c>
      <c r="L240">
        <v>12373</v>
      </c>
      <c r="M240">
        <v>14662</v>
      </c>
      <c r="N240">
        <v>17427</v>
      </c>
      <c r="O240">
        <v>19417</v>
      </c>
      <c r="P240">
        <v>17040</v>
      </c>
      <c r="Q240">
        <v>16416</v>
      </c>
      <c r="R240">
        <v>17323</v>
      </c>
      <c r="S240">
        <v>20470</v>
      </c>
      <c r="T240">
        <v>21709</v>
      </c>
      <c r="U240">
        <v>16200</v>
      </c>
      <c r="V240">
        <v>14612</v>
      </c>
      <c r="W240">
        <v>12612</v>
      </c>
      <c r="X240">
        <v>9123</v>
      </c>
      <c r="Y240">
        <v>3959</v>
      </c>
      <c r="Z240">
        <v>1076</v>
      </c>
      <c r="AA240">
        <v>158</v>
      </c>
    </row>
    <row r="241" spans="1:27" hidden="1">
      <c r="A241">
        <v>241</v>
      </c>
      <c r="B241">
        <v>102</v>
      </c>
      <c r="C241">
        <v>16000</v>
      </c>
      <c r="D241" t="s">
        <v>114</v>
      </c>
      <c r="E241" t="s">
        <v>180</v>
      </c>
      <c r="F241">
        <v>1055528</v>
      </c>
      <c r="G241">
        <v>37795</v>
      </c>
      <c r="H241">
        <v>42706</v>
      </c>
      <c r="I241">
        <v>47963</v>
      </c>
      <c r="J241">
        <v>47887</v>
      </c>
      <c r="K241">
        <v>40609</v>
      </c>
      <c r="L241">
        <v>45689</v>
      </c>
      <c r="M241">
        <v>52881</v>
      </c>
      <c r="N241">
        <v>65306</v>
      </c>
      <c r="O241">
        <v>81252</v>
      </c>
      <c r="P241">
        <v>67984</v>
      </c>
      <c r="Q241">
        <v>63057</v>
      </c>
      <c r="R241">
        <v>62807</v>
      </c>
      <c r="S241">
        <v>74192</v>
      </c>
      <c r="T241">
        <v>93860</v>
      </c>
      <c r="U241">
        <v>71472</v>
      </c>
      <c r="V241">
        <v>57221</v>
      </c>
      <c r="W241">
        <v>49539</v>
      </c>
      <c r="X241">
        <v>33280</v>
      </c>
      <c r="Y241">
        <v>15037</v>
      </c>
      <c r="Z241">
        <v>4257</v>
      </c>
      <c r="AA241">
        <v>734</v>
      </c>
    </row>
    <row r="242" spans="1:27" hidden="1">
      <c r="A242">
        <v>242</v>
      </c>
      <c r="B242">
        <v>102</v>
      </c>
      <c r="C242">
        <v>16201</v>
      </c>
      <c r="D242">
        <v>2</v>
      </c>
      <c r="E242" t="s">
        <v>181</v>
      </c>
      <c r="F242">
        <v>414437</v>
      </c>
      <c r="G242">
        <v>15915</v>
      </c>
      <c r="H242">
        <v>17416</v>
      </c>
      <c r="I242">
        <v>19068</v>
      </c>
      <c r="J242">
        <v>19504</v>
      </c>
      <c r="K242">
        <v>18166</v>
      </c>
      <c r="L242">
        <v>19453</v>
      </c>
      <c r="M242">
        <v>22170</v>
      </c>
      <c r="N242">
        <v>26947</v>
      </c>
      <c r="O242">
        <v>33334</v>
      </c>
      <c r="P242">
        <v>27666</v>
      </c>
      <c r="Q242">
        <v>24941</v>
      </c>
      <c r="R242">
        <v>23724</v>
      </c>
      <c r="S242">
        <v>27678</v>
      </c>
      <c r="T242">
        <v>34277</v>
      </c>
      <c r="U242">
        <v>26918</v>
      </c>
      <c r="V242">
        <v>21211</v>
      </c>
      <c r="W242">
        <v>17604</v>
      </c>
      <c r="X242">
        <v>11543</v>
      </c>
      <c r="Y242">
        <v>5237</v>
      </c>
      <c r="Z242">
        <v>1424</v>
      </c>
      <c r="AA242">
        <v>241</v>
      </c>
    </row>
    <row r="243" spans="1:27" hidden="1">
      <c r="A243">
        <v>243</v>
      </c>
      <c r="B243">
        <v>102</v>
      </c>
      <c r="C243">
        <v>17000</v>
      </c>
      <c r="D243" t="s">
        <v>114</v>
      </c>
      <c r="E243" t="s">
        <v>182</v>
      </c>
      <c r="F243">
        <v>1144626</v>
      </c>
      <c r="G243">
        <v>45609</v>
      </c>
      <c r="H243">
        <v>49703</v>
      </c>
      <c r="I243">
        <v>53146</v>
      </c>
      <c r="J243">
        <v>57858</v>
      </c>
      <c r="K243">
        <v>54583</v>
      </c>
      <c r="L243">
        <v>53617</v>
      </c>
      <c r="M243">
        <v>59975</v>
      </c>
      <c r="N243">
        <v>72713</v>
      </c>
      <c r="O243">
        <v>88468</v>
      </c>
      <c r="P243">
        <v>74352</v>
      </c>
      <c r="Q243">
        <v>68970</v>
      </c>
      <c r="R243">
        <v>68276</v>
      </c>
      <c r="S243">
        <v>76630</v>
      </c>
      <c r="T243">
        <v>96344</v>
      </c>
      <c r="U243">
        <v>71406</v>
      </c>
      <c r="V243">
        <v>55100</v>
      </c>
      <c r="W243">
        <v>46947</v>
      </c>
      <c r="X243">
        <v>31748</v>
      </c>
      <c r="Y243">
        <v>14447</v>
      </c>
      <c r="Z243">
        <v>4061</v>
      </c>
      <c r="AA243">
        <v>673</v>
      </c>
    </row>
    <row r="244" spans="1:27" hidden="1">
      <c r="A244">
        <v>244</v>
      </c>
      <c r="B244">
        <v>102</v>
      </c>
      <c r="C244">
        <v>17201</v>
      </c>
      <c r="D244">
        <v>2</v>
      </c>
      <c r="E244" t="s">
        <v>183</v>
      </c>
      <c r="F244">
        <v>461833</v>
      </c>
      <c r="G244">
        <v>19267</v>
      </c>
      <c r="H244">
        <v>19974</v>
      </c>
      <c r="I244">
        <v>20572</v>
      </c>
      <c r="J244">
        <v>23984</v>
      </c>
      <c r="K244">
        <v>26604</v>
      </c>
      <c r="L244">
        <v>24690</v>
      </c>
      <c r="M244">
        <v>26943</v>
      </c>
      <c r="N244">
        <v>31394</v>
      </c>
      <c r="O244">
        <v>37615</v>
      </c>
      <c r="P244">
        <v>31188</v>
      </c>
      <c r="Q244">
        <v>28319</v>
      </c>
      <c r="R244">
        <v>26831</v>
      </c>
      <c r="S244">
        <v>28209</v>
      </c>
      <c r="T244">
        <v>35741</v>
      </c>
      <c r="U244">
        <v>26391</v>
      </c>
      <c r="V244">
        <v>19617</v>
      </c>
      <c r="W244">
        <v>16675</v>
      </c>
      <c r="X244">
        <v>11112</v>
      </c>
      <c r="Y244">
        <v>5047</v>
      </c>
      <c r="Z244">
        <v>1400</v>
      </c>
      <c r="AA244">
        <v>260</v>
      </c>
    </row>
    <row r="245" spans="1:27" hidden="1">
      <c r="A245">
        <v>245</v>
      </c>
      <c r="B245">
        <v>102</v>
      </c>
      <c r="C245">
        <v>18000</v>
      </c>
      <c r="D245" t="s">
        <v>114</v>
      </c>
      <c r="E245" t="s">
        <v>184</v>
      </c>
      <c r="F245">
        <v>777192</v>
      </c>
      <c r="G245">
        <v>31211</v>
      </c>
      <c r="H245">
        <v>34816</v>
      </c>
      <c r="I245">
        <v>37112</v>
      </c>
      <c r="J245">
        <v>38160</v>
      </c>
      <c r="K245">
        <v>32295</v>
      </c>
      <c r="L245">
        <v>35573</v>
      </c>
      <c r="M245">
        <v>40041</v>
      </c>
      <c r="N245">
        <v>47104</v>
      </c>
      <c r="O245">
        <v>54820</v>
      </c>
      <c r="P245">
        <v>47843</v>
      </c>
      <c r="Q245">
        <v>48810</v>
      </c>
      <c r="R245">
        <v>49512</v>
      </c>
      <c r="S245">
        <v>55331</v>
      </c>
      <c r="T245">
        <v>62052</v>
      </c>
      <c r="U245">
        <v>47488</v>
      </c>
      <c r="V245">
        <v>39720</v>
      </c>
      <c r="W245">
        <v>35689</v>
      </c>
      <c r="X245">
        <v>24948</v>
      </c>
      <c r="Y245">
        <v>11159</v>
      </c>
      <c r="Z245">
        <v>2999</v>
      </c>
      <c r="AA245">
        <v>509</v>
      </c>
    </row>
    <row r="246" spans="1:27" hidden="1">
      <c r="A246">
        <v>246</v>
      </c>
      <c r="B246">
        <v>102</v>
      </c>
      <c r="C246">
        <v>18201</v>
      </c>
      <c r="D246">
        <v>2</v>
      </c>
      <c r="E246" t="s">
        <v>185</v>
      </c>
      <c r="F246">
        <v>263125</v>
      </c>
      <c r="G246">
        <v>10845</v>
      </c>
      <c r="H246">
        <v>11686</v>
      </c>
      <c r="I246">
        <v>12037</v>
      </c>
      <c r="J246">
        <v>13017</v>
      </c>
      <c r="K246">
        <v>11532</v>
      </c>
      <c r="L246">
        <v>12152</v>
      </c>
      <c r="M246">
        <v>14174</v>
      </c>
      <c r="N246">
        <v>16417</v>
      </c>
      <c r="O246">
        <v>19321</v>
      </c>
      <c r="P246">
        <v>16842</v>
      </c>
      <c r="Q246">
        <v>16670</v>
      </c>
      <c r="R246">
        <v>16185</v>
      </c>
      <c r="S246">
        <v>17733</v>
      </c>
      <c r="T246">
        <v>20765</v>
      </c>
      <c r="U246">
        <v>16303</v>
      </c>
      <c r="V246">
        <v>13309</v>
      </c>
      <c r="W246">
        <v>11585</v>
      </c>
      <c r="X246">
        <v>7748</v>
      </c>
      <c r="Y246">
        <v>3639</v>
      </c>
      <c r="Z246">
        <v>982</v>
      </c>
      <c r="AA246">
        <v>183</v>
      </c>
    </row>
    <row r="247" spans="1:27" hidden="1">
      <c r="A247">
        <v>247</v>
      </c>
      <c r="B247">
        <v>102</v>
      </c>
      <c r="C247">
        <v>19000</v>
      </c>
      <c r="D247" t="s">
        <v>114</v>
      </c>
      <c r="E247" t="s">
        <v>186</v>
      </c>
      <c r="F247">
        <v>823723</v>
      </c>
      <c r="G247">
        <v>29987</v>
      </c>
      <c r="H247">
        <v>33929</v>
      </c>
      <c r="I247">
        <v>37839</v>
      </c>
      <c r="J247">
        <v>42732</v>
      </c>
      <c r="K247">
        <v>37300</v>
      </c>
      <c r="L247">
        <v>36630</v>
      </c>
      <c r="M247">
        <v>40891</v>
      </c>
      <c r="N247">
        <v>47754</v>
      </c>
      <c r="O247">
        <v>57801</v>
      </c>
      <c r="P247">
        <v>55849</v>
      </c>
      <c r="Q247">
        <v>53951</v>
      </c>
      <c r="R247">
        <v>52866</v>
      </c>
      <c r="S247">
        <v>59400</v>
      </c>
      <c r="T247">
        <v>64310</v>
      </c>
      <c r="U247">
        <v>51918</v>
      </c>
      <c r="V247">
        <v>43129</v>
      </c>
      <c r="W247">
        <v>36274</v>
      </c>
      <c r="X247">
        <v>25365</v>
      </c>
      <c r="Y247">
        <v>11881</v>
      </c>
      <c r="Z247">
        <v>3327</v>
      </c>
      <c r="AA247">
        <v>590</v>
      </c>
    </row>
    <row r="248" spans="1:27" hidden="1">
      <c r="A248">
        <v>248</v>
      </c>
      <c r="B248">
        <v>102</v>
      </c>
      <c r="C248">
        <v>19201</v>
      </c>
      <c r="D248">
        <v>2</v>
      </c>
      <c r="E248" t="s">
        <v>187</v>
      </c>
      <c r="F248">
        <v>189103</v>
      </c>
      <c r="G248">
        <v>7080</v>
      </c>
      <c r="H248">
        <v>7736</v>
      </c>
      <c r="I248">
        <v>8149</v>
      </c>
      <c r="J248">
        <v>9718</v>
      </c>
      <c r="K248">
        <v>9763</v>
      </c>
      <c r="L248">
        <v>8814</v>
      </c>
      <c r="M248">
        <v>9763</v>
      </c>
      <c r="N248">
        <v>11417</v>
      </c>
      <c r="O248">
        <v>13891</v>
      </c>
      <c r="P248">
        <v>13039</v>
      </c>
      <c r="Q248">
        <v>12151</v>
      </c>
      <c r="R248">
        <v>11294</v>
      </c>
      <c r="S248">
        <v>12157</v>
      </c>
      <c r="T248">
        <v>13936</v>
      </c>
      <c r="U248">
        <v>11806</v>
      </c>
      <c r="V248">
        <v>10147</v>
      </c>
      <c r="W248">
        <v>8726</v>
      </c>
      <c r="X248">
        <v>6004</v>
      </c>
      <c r="Y248">
        <v>2644</v>
      </c>
      <c r="Z248">
        <v>741</v>
      </c>
      <c r="AA248">
        <v>127</v>
      </c>
    </row>
    <row r="249" spans="1:27" hidden="1">
      <c r="A249">
        <v>249</v>
      </c>
      <c r="B249">
        <v>102</v>
      </c>
      <c r="C249">
        <v>20000</v>
      </c>
      <c r="D249" t="s">
        <v>114</v>
      </c>
      <c r="E249" t="s">
        <v>188</v>
      </c>
      <c r="F249">
        <v>2072135</v>
      </c>
      <c r="G249">
        <v>79577</v>
      </c>
      <c r="H249">
        <v>89647</v>
      </c>
      <c r="I249">
        <v>98755</v>
      </c>
      <c r="J249">
        <v>96890</v>
      </c>
      <c r="K249">
        <v>76562</v>
      </c>
      <c r="L249">
        <v>88458</v>
      </c>
      <c r="M249">
        <v>102331</v>
      </c>
      <c r="N249">
        <v>126771</v>
      </c>
      <c r="O249">
        <v>150213</v>
      </c>
      <c r="P249">
        <v>135318</v>
      </c>
      <c r="Q249">
        <v>127992</v>
      </c>
      <c r="R249">
        <v>126810</v>
      </c>
      <c r="S249">
        <v>143065</v>
      </c>
      <c r="T249">
        <v>164201</v>
      </c>
      <c r="U249">
        <v>136101</v>
      </c>
      <c r="V249">
        <v>113121</v>
      </c>
      <c r="W249">
        <v>98870</v>
      </c>
      <c r="X249">
        <v>73111</v>
      </c>
      <c r="Y249">
        <v>33772</v>
      </c>
      <c r="Z249">
        <v>9116</v>
      </c>
      <c r="AA249">
        <v>1454</v>
      </c>
    </row>
    <row r="250" spans="1:27" hidden="1">
      <c r="A250">
        <v>250</v>
      </c>
      <c r="B250">
        <v>102</v>
      </c>
      <c r="C250">
        <v>20201</v>
      </c>
      <c r="D250">
        <v>2</v>
      </c>
      <c r="E250" t="s">
        <v>189</v>
      </c>
      <c r="F250">
        <v>374904</v>
      </c>
      <c r="G250">
        <v>14878</v>
      </c>
      <c r="H250">
        <v>16347</v>
      </c>
      <c r="I250">
        <v>17908</v>
      </c>
      <c r="J250">
        <v>17667</v>
      </c>
      <c r="K250">
        <v>14492</v>
      </c>
      <c r="L250">
        <v>16416</v>
      </c>
      <c r="M250">
        <v>19292</v>
      </c>
      <c r="N250">
        <v>23725</v>
      </c>
      <c r="O250">
        <v>28828</v>
      </c>
      <c r="P250">
        <v>25742</v>
      </c>
      <c r="Q250">
        <v>24003</v>
      </c>
      <c r="R250">
        <v>23119</v>
      </c>
      <c r="S250">
        <v>24874</v>
      </c>
      <c r="T250">
        <v>28421</v>
      </c>
      <c r="U250">
        <v>23466</v>
      </c>
      <c r="V250">
        <v>19467</v>
      </c>
      <c r="W250">
        <v>16733</v>
      </c>
      <c r="X250">
        <v>12258</v>
      </c>
      <c r="Y250">
        <v>5517</v>
      </c>
      <c r="Z250">
        <v>1524</v>
      </c>
      <c r="AA250">
        <v>227</v>
      </c>
    </row>
    <row r="251" spans="1:27" hidden="1">
      <c r="A251">
        <v>251</v>
      </c>
      <c r="B251">
        <v>102</v>
      </c>
      <c r="C251">
        <v>20202</v>
      </c>
      <c r="D251">
        <v>2</v>
      </c>
      <c r="E251" t="s">
        <v>190</v>
      </c>
      <c r="F251">
        <v>240195</v>
      </c>
      <c r="G251">
        <v>10126</v>
      </c>
      <c r="H251">
        <v>10818</v>
      </c>
      <c r="I251">
        <v>11224</v>
      </c>
      <c r="J251">
        <v>12677</v>
      </c>
      <c r="K251">
        <v>11459</v>
      </c>
      <c r="L251">
        <v>11768</v>
      </c>
      <c r="M251">
        <v>13247</v>
      </c>
      <c r="N251">
        <v>16030</v>
      </c>
      <c r="O251">
        <v>18964</v>
      </c>
      <c r="P251">
        <v>16686</v>
      </c>
      <c r="Q251">
        <v>14690</v>
      </c>
      <c r="R251">
        <v>13527</v>
      </c>
      <c r="S251">
        <v>14248</v>
      </c>
      <c r="T251">
        <v>16831</v>
      </c>
      <c r="U251">
        <v>14221</v>
      </c>
      <c r="V251">
        <v>11857</v>
      </c>
      <c r="W251">
        <v>10250</v>
      </c>
      <c r="X251">
        <v>7200</v>
      </c>
      <c r="Y251">
        <v>3361</v>
      </c>
      <c r="Z251">
        <v>872</v>
      </c>
      <c r="AA251">
        <v>139</v>
      </c>
    </row>
    <row r="252" spans="1:27" hidden="1">
      <c r="A252">
        <v>252</v>
      </c>
      <c r="B252">
        <v>102</v>
      </c>
      <c r="C252">
        <v>21000</v>
      </c>
      <c r="D252" t="s">
        <v>114</v>
      </c>
      <c r="E252" t="s">
        <v>191</v>
      </c>
      <c r="F252">
        <v>1996303</v>
      </c>
      <c r="G252">
        <v>78814</v>
      </c>
      <c r="H252">
        <v>88160</v>
      </c>
      <c r="I252">
        <v>96465</v>
      </c>
      <c r="J252">
        <v>100167</v>
      </c>
      <c r="K252">
        <v>86202</v>
      </c>
      <c r="L252">
        <v>90654</v>
      </c>
      <c r="M252">
        <v>102403</v>
      </c>
      <c r="N252">
        <v>121896</v>
      </c>
      <c r="O252">
        <v>148177</v>
      </c>
      <c r="P252">
        <v>130239</v>
      </c>
      <c r="Q252">
        <v>124613</v>
      </c>
      <c r="R252">
        <v>120918</v>
      </c>
      <c r="S252">
        <v>138116</v>
      </c>
      <c r="T252">
        <v>163094</v>
      </c>
      <c r="U252">
        <v>129747</v>
      </c>
      <c r="V252">
        <v>106789</v>
      </c>
      <c r="W252">
        <v>84792</v>
      </c>
      <c r="X252">
        <v>54720</v>
      </c>
      <c r="Y252">
        <v>23329</v>
      </c>
      <c r="Z252">
        <v>6015</v>
      </c>
      <c r="AA252">
        <v>993</v>
      </c>
    </row>
    <row r="253" spans="1:27" hidden="1">
      <c r="A253">
        <v>253</v>
      </c>
      <c r="B253">
        <v>102</v>
      </c>
      <c r="C253">
        <v>21201</v>
      </c>
      <c r="D253">
        <v>2</v>
      </c>
      <c r="E253" t="s">
        <v>192</v>
      </c>
      <c r="F253">
        <v>400796</v>
      </c>
      <c r="G253">
        <v>15369</v>
      </c>
      <c r="H253">
        <v>16878</v>
      </c>
      <c r="I253">
        <v>18554</v>
      </c>
      <c r="J253">
        <v>20371</v>
      </c>
      <c r="K253">
        <v>19797</v>
      </c>
      <c r="L253">
        <v>18589</v>
      </c>
      <c r="M253">
        <v>20347</v>
      </c>
      <c r="N253">
        <v>24566</v>
      </c>
      <c r="O253">
        <v>30940</v>
      </c>
      <c r="P253">
        <v>28073</v>
      </c>
      <c r="Q253">
        <v>26022</v>
      </c>
      <c r="R253">
        <v>23644</v>
      </c>
      <c r="S253">
        <v>25471</v>
      </c>
      <c r="T253">
        <v>31251</v>
      </c>
      <c r="U253">
        <v>26483</v>
      </c>
      <c r="V253">
        <v>22040</v>
      </c>
      <c r="W253">
        <v>17019</v>
      </c>
      <c r="X253">
        <v>10079</v>
      </c>
      <c r="Y253">
        <v>4078</v>
      </c>
      <c r="Z253">
        <v>1076</v>
      </c>
      <c r="AA253">
        <v>149</v>
      </c>
    </row>
    <row r="254" spans="1:27" hidden="1">
      <c r="A254">
        <v>254</v>
      </c>
      <c r="B254">
        <v>102</v>
      </c>
      <c r="C254">
        <v>22000</v>
      </c>
      <c r="D254" t="s">
        <v>114</v>
      </c>
      <c r="E254" t="s">
        <v>193</v>
      </c>
      <c r="F254">
        <v>3640343</v>
      </c>
      <c r="G254">
        <v>144694</v>
      </c>
      <c r="H254">
        <v>158493</v>
      </c>
      <c r="I254">
        <v>168184</v>
      </c>
      <c r="J254">
        <v>165572</v>
      </c>
      <c r="K254">
        <v>143431</v>
      </c>
      <c r="L254">
        <v>173989</v>
      </c>
      <c r="M254">
        <v>199021</v>
      </c>
      <c r="N254">
        <v>229003</v>
      </c>
      <c r="O254">
        <v>274423</v>
      </c>
      <c r="P254">
        <v>245472</v>
      </c>
      <c r="Q254">
        <v>229187</v>
      </c>
      <c r="R254">
        <v>225828</v>
      </c>
      <c r="S254">
        <v>256564</v>
      </c>
      <c r="T254">
        <v>292089</v>
      </c>
      <c r="U254">
        <v>237810</v>
      </c>
      <c r="V254">
        <v>192806</v>
      </c>
      <c r="W254">
        <v>151330</v>
      </c>
      <c r="X254">
        <v>97050</v>
      </c>
      <c r="Y254">
        <v>42276</v>
      </c>
      <c r="Z254">
        <v>11268</v>
      </c>
      <c r="AA254">
        <v>1853</v>
      </c>
    </row>
    <row r="255" spans="1:27" hidden="1">
      <c r="A255">
        <v>255</v>
      </c>
      <c r="B255">
        <v>102</v>
      </c>
      <c r="C255">
        <v>22100</v>
      </c>
      <c r="D255">
        <v>1</v>
      </c>
      <c r="E255" t="s">
        <v>194</v>
      </c>
      <c r="F255">
        <v>697986</v>
      </c>
      <c r="G255">
        <v>26261</v>
      </c>
      <c r="H255">
        <v>28234</v>
      </c>
      <c r="I255">
        <v>30437</v>
      </c>
      <c r="J255">
        <v>32219</v>
      </c>
      <c r="K255">
        <v>30143</v>
      </c>
      <c r="L255">
        <v>32731</v>
      </c>
      <c r="M255">
        <v>37425</v>
      </c>
      <c r="N255">
        <v>43058</v>
      </c>
      <c r="O255">
        <v>53292</v>
      </c>
      <c r="P255">
        <v>49050</v>
      </c>
      <c r="Q255">
        <v>44738</v>
      </c>
      <c r="R255">
        <v>42009</v>
      </c>
      <c r="S255">
        <v>47542</v>
      </c>
      <c r="T255">
        <v>55835</v>
      </c>
      <c r="U255">
        <v>47491</v>
      </c>
      <c r="V255">
        <v>38618</v>
      </c>
      <c r="W255">
        <v>29722</v>
      </c>
      <c r="X255">
        <v>18699</v>
      </c>
      <c r="Y255">
        <v>7966</v>
      </c>
      <c r="Z255">
        <v>2181</v>
      </c>
      <c r="AA255">
        <v>335</v>
      </c>
    </row>
    <row r="256" spans="1:27" hidden="1">
      <c r="A256">
        <v>256</v>
      </c>
      <c r="B256">
        <v>102</v>
      </c>
      <c r="C256">
        <v>22130</v>
      </c>
      <c r="D256">
        <v>1</v>
      </c>
      <c r="E256" t="s">
        <v>195</v>
      </c>
      <c r="F256">
        <v>781382</v>
      </c>
      <c r="G256">
        <v>33159</v>
      </c>
      <c r="H256">
        <v>35320</v>
      </c>
      <c r="I256">
        <v>36705</v>
      </c>
      <c r="J256">
        <v>35856</v>
      </c>
      <c r="K256">
        <v>32862</v>
      </c>
      <c r="L256">
        <v>39505</v>
      </c>
      <c r="M256">
        <v>44920</v>
      </c>
      <c r="N256">
        <v>50454</v>
      </c>
      <c r="O256">
        <v>59974</v>
      </c>
      <c r="P256">
        <v>52686</v>
      </c>
      <c r="Q256">
        <v>49159</v>
      </c>
      <c r="R256">
        <v>48182</v>
      </c>
      <c r="S256">
        <v>52507</v>
      </c>
      <c r="T256">
        <v>58935</v>
      </c>
      <c r="U256">
        <v>47421</v>
      </c>
      <c r="V256">
        <v>39529</v>
      </c>
      <c r="W256">
        <v>31877</v>
      </c>
      <c r="X256">
        <v>20316</v>
      </c>
      <c r="Y256">
        <v>9125</v>
      </c>
      <c r="Z256">
        <v>2477</v>
      </c>
      <c r="AA256">
        <v>413</v>
      </c>
    </row>
    <row r="257" spans="1:27" hidden="1">
      <c r="A257">
        <v>257</v>
      </c>
      <c r="B257">
        <v>102</v>
      </c>
      <c r="C257">
        <v>22210</v>
      </c>
      <c r="D257">
        <v>2</v>
      </c>
      <c r="E257" t="s">
        <v>196</v>
      </c>
      <c r="F257">
        <v>244836</v>
      </c>
      <c r="G257">
        <v>9829</v>
      </c>
      <c r="H257">
        <v>11093</v>
      </c>
      <c r="I257">
        <v>12152</v>
      </c>
      <c r="J257">
        <v>11562</v>
      </c>
      <c r="K257">
        <v>9298</v>
      </c>
      <c r="L257">
        <v>11629</v>
      </c>
      <c r="M257">
        <v>13225</v>
      </c>
      <c r="N257">
        <v>15503</v>
      </c>
      <c r="O257">
        <v>19262</v>
      </c>
      <c r="P257">
        <v>17867</v>
      </c>
      <c r="Q257">
        <v>16344</v>
      </c>
      <c r="R257">
        <v>15389</v>
      </c>
      <c r="S257">
        <v>16888</v>
      </c>
      <c r="T257">
        <v>18835</v>
      </c>
      <c r="U257">
        <v>15741</v>
      </c>
      <c r="V257">
        <v>12638</v>
      </c>
      <c r="W257">
        <v>9094</v>
      </c>
      <c r="X257">
        <v>5424</v>
      </c>
      <c r="Y257">
        <v>2359</v>
      </c>
      <c r="Z257">
        <v>600</v>
      </c>
      <c r="AA257">
        <v>104</v>
      </c>
    </row>
    <row r="258" spans="1:27" hidden="1">
      <c r="A258">
        <v>258</v>
      </c>
      <c r="B258">
        <v>102</v>
      </c>
      <c r="C258">
        <v>23000</v>
      </c>
      <c r="D258" t="s">
        <v>114</v>
      </c>
      <c r="E258" t="s">
        <v>197</v>
      </c>
      <c r="F258">
        <v>7315314</v>
      </c>
      <c r="G258">
        <v>322219</v>
      </c>
      <c r="H258">
        <v>335945</v>
      </c>
      <c r="I258">
        <v>346958</v>
      </c>
      <c r="J258">
        <v>371667</v>
      </c>
      <c r="K258">
        <v>374342</v>
      </c>
      <c r="L258">
        <v>406402</v>
      </c>
      <c r="M258">
        <v>450017</v>
      </c>
      <c r="N258">
        <v>504071</v>
      </c>
      <c r="O258">
        <v>606897</v>
      </c>
      <c r="P258">
        <v>526312</v>
      </c>
      <c r="Q258">
        <v>461561</v>
      </c>
      <c r="R258">
        <v>402310</v>
      </c>
      <c r="S258">
        <v>435495</v>
      </c>
      <c r="T258">
        <v>529727</v>
      </c>
      <c r="U258">
        <v>437016</v>
      </c>
      <c r="V258">
        <v>339807</v>
      </c>
      <c r="W258">
        <v>246321</v>
      </c>
      <c r="X258">
        <v>142622</v>
      </c>
      <c r="Y258">
        <v>58283</v>
      </c>
      <c r="Z258">
        <v>14914</v>
      </c>
      <c r="AA258">
        <v>2428</v>
      </c>
    </row>
    <row r="259" spans="1:27" hidden="1">
      <c r="A259">
        <v>259</v>
      </c>
      <c r="B259">
        <v>102</v>
      </c>
      <c r="C259">
        <v>23100</v>
      </c>
      <c r="D259">
        <v>1</v>
      </c>
      <c r="E259" t="s">
        <v>198</v>
      </c>
      <c r="F259">
        <v>2238744</v>
      </c>
      <c r="G259">
        <v>92589</v>
      </c>
      <c r="H259">
        <v>92265</v>
      </c>
      <c r="I259">
        <v>92580</v>
      </c>
      <c r="J259">
        <v>103872</v>
      </c>
      <c r="K259">
        <v>120199</v>
      </c>
      <c r="L259">
        <v>131255</v>
      </c>
      <c r="M259">
        <v>145199</v>
      </c>
      <c r="N259">
        <v>156231</v>
      </c>
      <c r="O259">
        <v>184953</v>
      </c>
      <c r="P259">
        <v>164930</v>
      </c>
      <c r="Q259">
        <v>147812</v>
      </c>
      <c r="R259">
        <v>126100</v>
      </c>
      <c r="S259">
        <v>130675</v>
      </c>
      <c r="T259">
        <v>157764</v>
      </c>
      <c r="U259">
        <v>130889</v>
      </c>
      <c r="V259">
        <v>107000</v>
      </c>
      <c r="W259">
        <v>82210</v>
      </c>
      <c r="X259">
        <v>47283</v>
      </c>
      <c r="Y259">
        <v>19353</v>
      </c>
      <c r="Z259">
        <v>4827</v>
      </c>
      <c r="AA259">
        <v>758</v>
      </c>
    </row>
    <row r="260" spans="1:27" hidden="1">
      <c r="A260">
        <v>260</v>
      </c>
      <c r="B260">
        <v>102</v>
      </c>
      <c r="C260">
        <v>23201</v>
      </c>
      <c r="D260">
        <v>2</v>
      </c>
      <c r="E260" t="s">
        <v>199</v>
      </c>
      <c r="F260">
        <v>362623</v>
      </c>
      <c r="G260">
        <v>15937</v>
      </c>
      <c r="H260">
        <v>16919</v>
      </c>
      <c r="I260">
        <v>17904</v>
      </c>
      <c r="J260">
        <v>18636</v>
      </c>
      <c r="K260">
        <v>17881</v>
      </c>
      <c r="L260">
        <v>18683</v>
      </c>
      <c r="M260">
        <v>21320</v>
      </c>
      <c r="N260">
        <v>24213</v>
      </c>
      <c r="O260">
        <v>29141</v>
      </c>
      <c r="P260">
        <v>24784</v>
      </c>
      <c r="Q260">
        <v>23036</v>
      </c>
      <c r="R260">
        <v>21544</v>
      </c>
      <c r="S260">
        <v>22968</v>
      </c>
      <c r="T260">
        <v>27423</v>
      </c>
      <c r="U260">
        <v>21309</v>
      </c>
      <c r="V260">
        <v>16526</v>
      </c>
      <c r="W260">
        <v>12485</v>
      </c>
      <c r="X260">
        <v>7691</v>
      </c>
      <c r="Y260">
        <v>3207</v>
      </c>
      <c r="Z260">
        <v>882</v>
      </c>
      <c r="AA260">
        <v>134</v>
      </c>
    </row>
    <row r="261" spans="1:27" hidden="1">
      <c r="A261">
        <v>261</v>
      </c>
      <c r="B261">
        <v>102</v>
      </c>
      <c r="C261">
        <v>23202</v>
      </c>
      <c r="D261">
        <v>2</v>
      </c>
      <c r="E261" t="s">
        <v>200</v>
      </c>
      <c r="F261">
        <v>373410</v>
      </c>
      <c r="G261">
        <v>18365</v>
      </c>
      <c r="H261">
        <v>18539</v>
      </c>
      <c r="I261">
        <v>18649</v>
      </c>
      <c r="J261">
        <v>19096</v>
      </c>
      <c r="K261">
        <v>18392</v>
      </c>
      <c r="L261">
        <v>21807</v>
      </c>
      <c r="M261">
        <v>24328</v>
      </c>
      <c r="N261">
        <v>26779</v>
      </c>
      <c r="O261">
        <v>30638</v>
      </c>
      <c r="P261">
        <v>26249</v>
      </c>
      <c r="Q261">
        <v>23627</v>
      </c>
      <c r="R261">
        <v>21771</v>
      </c>
      <c r="S261">
        <v>23234</v>
      </c>
      <c r="T261">
        <v>26218</v>
      </c>
      <c r="U261">
        <v>19649</v>
      </c>
      <c r="V261">
        <v>14394</v>
      </c>
      <c r="W261">
        <v>11138</v>
      </c>
      <c r="X261">
        <v>6873</v>
      </c>
      <c r="Y261">
        <v>2785</v>
      </c>
      <c r="Z261">
        <v>767</v>
      </c>
      <c r="AA261">
        <v>112</v>
      </c>
    </row>
    <row r="262" spans="1:27" hidden="1">
      <c r="A262">
        <v>262</v>
      </c>
      <c r="B262">
        <v>102</v>
      </c>
      <c r="C262">
        <v>23203</v>
      </c>
      <c r="D262">
        <v>2</v>
      </c>
      <c r="E262" t="s">
        <v>201</v>
      </c>
      <c r="F262">
        <v>376795</v>
      </c>
      <c r="G262">
        <v>15762</v>
      </c>
      <c r="H262">
        <v>17814</v>
      </c>
      <c r="I262">
        <v>19271</v>
      </c>
      <c r="J262">
        <v>19797</v>
      </c>
      <c r="K262">
        <v>17192</v>
      </c>
      <c r="L262">
        <v>17583</v>
      </c>
      <c r="M262">
        <v>19976</v>
      </c>
      <c r="N262">
        <v>24382</v>
      </c>
      <c r="O262">
        <v>31867</v>
      </c>
      <c r="P262">
        <v>28124</v>
      </c>
      <c r="Q262">
        <v>24050</v>
      </c>
      <c r="R262">
        <v>20358</v>
      </c>
      <c r="S262">
        <v>22945</v>
      </c>
      <c r="T262">
        <v>28359</v>
      </c>
      <c r="U262">
        <v>24805</v>
      </c>
      <c r="V262">
        <v>20154</v>
      </c>
      <c r="W262">
        <v>13490</v>
      </c>
      <c r="X262">
        <v>7111</v>
      </c>
      <c r="Y262">
        <v>2879</v>
      </c>
      <c r="Z262">
        <v>752</v>
      </c>
      <c r="AA262">
        <v>124</v>
      </c>
    </row>
    <row r="263" spans="1:27" hidden="1">
      <c r="A263">
        <v>263</v>
      </c>
      <c r="B263">
        <v>102</v>
      </c>
      <c r="C263">
        <v>23206</v>
      </c>
      <c r="D263">
        <v>2</v>
      </c>
      <c r="E263" t="s">
        <v>202</v>
      </c>
      <c r="F263">
        <v>301660</v>
      </c>
      <c r="G263">
        <v>13758</v>
      </c>
      <c r="H263">
        <v>14247</v>
      </c>
      <c r="I263">
        <v>14957</v>
      </c>
      <c r="J263">
        <v>15919</v>
      </c>
      <c r="K263">
        <v>14373</v>
      </c>
      <c r="L263">
        <v>15288</v>
      </c>
      <c r="M263">
        <v>17651</v>
      </c>
      <c r="N263">
        <v>21565</v>
      </c>
      <c r="O263">
        <v>26449</v>
      </c>
      <c r="P263">
        <v>21862</v>
      </c>
      <c r="Q263">
        <v>17831</v>
      </c>
      <c r="R263">
        <v>15061</v>
      </c>
      <c r="S263">
        <v>17334</v>
      </c>
      <c r="T263">
        <v>23008</v>
      </c>
      <c r="U263">
        <v>20115</v>
      </c>
      <c r="V263">
        <v>14850</v>
      </c>
      <c r="W263">
        <v>9536</v>
      </c>
      <c r="X263">
        <v>5101</v>
      </c>
      <c r="Y263">
        <v>2133</v>
      </c>
      <c r="Z263">
        <v>525</v>
      </c>
      <c r="AA263">
        <v>97</v>
      </c>
    </row>
    <row r="264" spans="1:27" hidden="1">
      <c r="A264">
        <v>264</v>
      </c>
      <c r="B264">
        <v>102</v>
      </c>
      <c r="C264">
        <v>23211</v>
      </c>
      <c r="D264">
        <v>2</v>
      </c>
      <c r="E264" t="s">
        <v>203</v>
      </c>
      <c r="F264">
        <v>410307</v>
      </c>
      <c r="G264">
        <v>18715</v>
      </c>
      <c r="H264">
        <v>19658</v>
      </c>
      <c r="I264">
        <v>20373</v>
      </c>
      <c r="J264">
        <v>23023</v>
      </c>
      <c r="K264">
        <v>24375</v>
      </c>
      <c r="L264">
        <v>26776</v>
      </c>
      <c r="M264">
        <v>27633</v>
      </c>
      <c r="N264">
        <v>28979</v>
      </c>
      <c r="O264">
        <v>33357</v>
      </c>
      <c r="P264">
        <v>28491</v>
      </c>
      <c r="Q264">
        <v>24323</v>
      </c>
      <c r="R264">
        <v>22563</v>
      </c>
      <c r="S264">
        <v>24777</v>
      </c>
      <c r="T264">
        <v>29564</v>
      </c>
      <c r="U264">
        <v>22327</v>
      </c>
      <c r="V264">
        <v>15358</v>
      </c>
      <c r="W264">
        <v>10195</v>
      </c>
      <c r="X264">
        <v>6381</v>
      </c>
      <c r="Y264">
        <v>2632</v>
      </c>
      <c r="Z264">
        <v>701</v>
      </c>
      <c r="AA264">
        <v>106</v>
      </c>
    </row>
    <row r="265" spans="1:27" hidden="1">
      <c r="A265">
        <v>265</v>
      </c>
      <c r="B265">
        <v>102</v>
      </c>
      <c r="C265">
        <v>24000</v>
      </c>
      <c r="D265" t="s">
        <v>114</v>
      </c>
      <c r="E265" t="s">
        <v>204</v>
      </c>
      <c r="F265">
        <v>1784379</v>
      </c>
      <c r="G265">
        <v>69867</v>
      </c>
      <c r="H265">
        <v>77415</v>
      </c>
      <c r="I265">
        <v>83189</v>
      </c>
      <c r="J265">
        <v>86179</v>
      </c>
      <c r="K265">
        <v>75792</v>
      </c>
      <c r="L265">
        <v>83824</v>
      </c>
      <c r="M265">
        <v>94414</v>
      </c>
      <c r="N265">
        <v>110268</v>
      </c>
      <c r="O265">
        <v>135096</v>
      </c>
      <c r="P265">
        <v>118851</v>
      </c>
      <c r="Q265">
        <v>114471</v>
      </c>
      <c r="R265">
        <v>108337</v>
      </c>
      <c r="S265">
        <v>121388</v>
      </c>
      <c r="T265">
        <v>141082</v>
      </c>
      <c r="U265">
        <v>115361</v>
      </c>
      <c r="V265">
        <v>94623</v>
      </c>
      <c r="W265">
        <v>77126</v>
      </c>
      <c r="X265">
        <v>50072</v>
      </c>
      <c r="Y265">
        <v>20800</v>
      </c>
      <c r="Z265">
        <v>5335</v>
      </c>
      <c r="AA265">
        <v>889</v>
      </c>
    </row>
    <row r="266" spans="1:27" hidden="1">
      <c r="A266">
        <v>266</v>
      </c>
      <c r="B266">
        <v>102</v>
      </c>
      <c r="C266">
        <v>24201</v>
      </c>
      <c r="D266">
        <v>2</v>
      </c>
      <c r="E266" t="s">
        <v>205</v>
      </c>
      <c r="F266">
        <v>274148</v>
      </c>
      <c r="G266">
        <v>10703</v>
      </c>
      <c r="H266">
        <v>11862</v>
      </c>
      <c r="I266">
        <v>12408</v>
      </c>
      <c r="J266">
        <v>13458</v>
      </c>
      <c r="K266">
        <v>13090</v>
      </c>
      <c r="L266">
        <v>12886</v>
      </c>
      <c r="M266">
        <v>14198</v>
      </c>
      <c r="N266">
        <v>16826</v>
      </c>
      <c r="O266">
        <v>20493</v>
      </c>
      <c r="P266">
        <v>18027</v>
      </c>
      <c r="Q266">
        <v>17449</v>
      </c>
      <c r="R266">
        <v>16690</v>
      </c>
      <c r="S266">
        <v>18115</v>
      </c>
      <c r="T266">
        <v>21054</v>
      </c>
      <c r="U266">
        <v>17459</v>
      </c>
      <c r="V266">
        <v>14809</v>
      </c>
      <c r="W266">
        <v>12361</v>
      </c>
      <c r="X266">
        <v>7979</v>
      </c>
      <c r="Y266">
        <v>3242</v>
      </c>
      <c r="Z266">
        <v>885</v>
      </c>
      <c r="AA266">
        <v>154</v>
      </c>
    </row>
    <row r="267" spans="1:27" hidden="1">
      <c r="A267">
        <v>267</v>
      </c>
      <c r="B267">
        <v>102</v>
      </c>
      <c r="C267">
        <v>24202</v>
      </c>
      <c r="D267">
        <v>2</v>
      </c>
      <c r="E267" t="s">
        <v>206</v>
      </c>
      <c r="F267">
        <v>305299</v>
      </c>
      <c r="G267">
        <v>12673</v>
      </c>
      <c r="H267">
        <v>13333</v>
      </c>
      <c r="I267">
        <v>14581</v>
      </c>
      <c r="J267">
        <v>14847</v>
      </c>
      <c r="K267">
        <v>14208</v>
      </c>
      <c r="L267">
        <v>16345</v>
      </c>
      <c r="M267">
        <v>17915</v>
      </c>
      <c r="N267">
        <v>20729</v>
      </c>
      <c r="O267">
        <v>25692</v>
      </c>
      <c r="P267">
        <v>22456</v>
      </c>
      <c r="Q267">
        <v>20283</v>
      </c>
      <c r="R267">
        <v>17337</v>
      </c>
      <c r="S267">
        <v>18322</v>
      </c>
      <c r="T267">
        <v>22310</v>
      </c>
      <c r="U267">
        <v>18736</v>
      </c>
      <c r="V267">
        <v>14759</v>
      </c>
      <c r="W267">
        <v>11094</v>
      </c>
      <c r="X267">
        <v>6447</v>
      </c>
      <c r="Y267">
        <v>2517</v>
      </c>
      <c r="Z267">
        <v>609</v>
      </c>
      <c r="AA267">
        <v>106</v>
      </c>
    </row>
    <row r="268" spans="1:27" hidden="1">
      <c r="A268">
        <v>268</v>
      </c>
      <c r="B268">
        <v>102</v>
      </c>
      <c r="C268">
        <v>25000</v>
      </c>
      <c r="D268" t="s">
        <v>114</v>
      </c>
      <c r="E268" t="s">
        <v>207</v>
      </c>
      <c r="F268">
        <v>1392890</v>
      </c>
      <c r="G268">
        <v>63495</v>
      </c>
      <c r="H268">
        <v>67625</v>
      </c>
      <c r="I268">
        <v>70654</v>
      </c>
      <c r="J268">
        <v>73750</v>
      </c>
      <c r="K268">
        <v>70698</v>
      </c>
      <c r="L268">
        <v>72999</v>
      </c>
      <c r="M268">
        <v>81121</v>
      </c>
      <c r="N268">
        <v>94831</v>
      </c>
      <c r="O268">
        <v>109635</v>
      </c>
      <c r="P268">
        <v>92441</v>
      </c>
      <c r="Q268">
        <v>85241</v>
      </c>
      <c r="R268">
        <v>80840</v>
      </c>
      <c r="S268">
        <v>89696</v>
      </c>
      <c r="T268">
        <v>102034</v>
      </c>
      <c r="U268">
        <v>78293</v>
      </c>
      <c r="V268">
        <v>60305</v>
      </c>
      <c r="W268">
        <v>48812</v>
      </c>
      <c r="X268">
        <v>32111</v>
      </c>
      <c r="Y268">
        <v>13944</v>
      </c>
      <c r="Z268">
        <v>3776</v>
      </c>
      <c r="AA268">
        <v>589</v>
      </c>
    </row>
    <row r="269" spans="1:27" hidden="1">
      <c r="A269">
        <v>269</v>
      </c>
      <c r="B269">
        <v>102</v>
      </c>
      <c r="C269">
        <v>25201</v>
      </c>
      <c r="D269">
        <v>2</v>
      </c>
      <c r="E269" t="s">
        <v>208</v>
      </c>
      <c r="F269">
        <v>337798</v>
      </c>
      <c r="G269">
        <v>14769</v>
      </c>
      <c r="H269">
        <v>15945</v>
      </c>
      <c r="I269">
        <v>16901</v>
      </c>
      <c r="J269">
        <v>17943</v>
      </c>
      <c r="K269">
        <v>16606</v>
      </c>
      <c r="L269">
        <v>16608</v>
      </c>
      <c r="M269">
        <v>18627</v>
      </c>
      <c r="N269">
        <v>22409</v>
      </c>
      <c r="O269">
        <v>27232</v>
      </c>
      <c r="P269">
        <v>23599</v>
      </c>
      <c r="Q269">
        <v>22009</v>
      </c>
      <c r="R269">
        <v>20035</v>
      </c>
      <c r="S269">
        <v>21560</v>
      </c>
      <c r="T269">
        <v>25881</v>
      </c>
      <c r="U269">
        <v>19645</v>
      </c>
      <c r="V269">
        <v>14811</v>
      </c>
      <c r="W269">
        <v>11675</v>
      </c>
      <c r="X269">
        <v>7421</v>
      </c>
      <c r="Y269">
        <v>3137</v>
      </c>
      <c r="Z269">
        <v>837</v>
      </c>
      <c r="AA269">
        <v>148</v>
      </c>
    </row>
    <row r="270" spans="1:27" hidden="1">
      <c r="A270">
        <v>270</v>
      </c>
      <c r="B270">
        <v>102</v>
      </c>
      <c r="C270">
        <v>26000</v>
      </c>
      <c r="D270" t="s">
        <v>114</v>
      </c>
      <c r="E270" t="s">
        <v>209</v>
      </c>
      <c r="F270">
        <v>2565573</v>
      </c>
      <c r="G270">
        <v>96871</v>
      </c>
      <c r="H270">
        <v>104928</v>
      </c>
      <c r="I270">
        <v>111210</v>
      </c>
      <c r="J270">
        <v>131768</v>
      </c>
      <c r="K270">
        <v>149096</v>
      </c>
      <c r="L270">
        <v>131363</v>
      </c>
      <c r="M270">
        <v>140369</v>
      </c>
      <c r="N270">
        <v>163598</v>
      </c>
      <c r="O270">
        <v>196829</v>
      </c>
      <c r="P270">
        <v>172381</v>
      </c>
      <c r="Q270">
        <v>155040</v>
      </c>
      <c r="R270">
        <v>140660</v>
      </c>
      <c r="S270">
        <v>160350</v>
      </c>
      <c r="T270">
        <v>209197</v>
      </c>
      <c r="U270">
        <v>167623</v>
      </c>
      <c r="V270">
        <v>130182</v>
      </c>
      <c r="W270">
        <v>102847</v>
      </c>
      <c r="X270">
        <v>63864</v>
      </c>
      <c r="Y270">
        <v>27975</v>
      </c>
      <c r="Z270">
        <v>7962</v>
      </c>
      <c r="AA270">
        <v>1460</v>
      </c>
    </row>
    <row r="271" spans="1:27" hidden="1">
      <c r="A271">
        <v>271</v>
      </c>
      <c r="B271">
        <v>102</v>
      </c>
      <c r="C271">
        <v>26100</v>
      </c>
      <c r="D271">
        <v>1</v>
      </c>
      <c r="E271" t="s">
        <v>210</v>
      </c>
      <c r="F271">
        <v>1439851</v>
      </c>
      <c r="G271">
        <v>51979</v>
      </c>
      <c r="H271">
        <v>53423</v>
      </c>
      <c r="I271">
        <v>56184</v>
      </c>
      <c r="J271">
        <v>73916</v>
      </c>
      <c r="K271">
        <v>99896</v>
      </c>
      <c r="L271">
        <v>82741</v>
      </c>
      <c r="M271">
        <v>83725</v>
      </c>
      <c r="N271">
        <v>93135</v>
      </c>
      <c r="O271">
        <v>109558</v>
      </c>
      <c r="P271">
        <v>98395</v>
      </c>
      <c r="Q271">
        <v>88136</v>
      </c>
      <c r="R271">
        <v>76764</v>
      </c>
      <c r="S271">
        <v>84504</v>
      </c>
      <c r="T271">
        <v>112107</v>
      </c>
      <c r="U271">
        <v>90601</v>
      </c>
      <c r="V271">
        <v>72183</v>
      </c>
      <c r="W271">
        <v>57410</v>
      </c>
      <c r="X271">
        <v>34697</v>
      </c>
      <c r="Y271">
        <v>15307</v>
      </c>
      <c r="Z271">
        <v>4403</v>
      </c>
      <c r="AA271">
        <v>787</v>
      </c>
    </row>
    <row r="272" spans="1:27" hidden="1">
      <c r="A272">
        <v>272</v>
      </c>
      <c r="B272">
        <v>102</v>
      </c>
      <c r="C272">
        <v>27000</v>
      </c>
      <c r="D272" t="s">
        <v>114</v>
      </c>
      <c r="E272" t="s">
        <v>211</v>
      </c>
      <c r="F272">
        <v>8683865</v>
      </c>
      <c r="G272">
        <v>339988</v>
      </c>
      <c r="H272">
        <v>359995</v>
      </c>
      <c r="I272">
        <v>386800</v>
      </c>
      <c r="J272">
        <v>430279</v>
      </c>
      <c r="K272">
        <v>441345</v>
      </c>
      <c r="L272">
        <v>456179</v>
      </c>
      <c r="M272">
        <v>501724</v>
      </c>
      <c r="N272">
        <v>574064</v>
      </c>
      <c r="O272">
        <v>716292</v>
      </c>
      <c r="P272">
        <v>641171</v>
      </c>
      <c r="Q272">
        <v>548848</v>
      </c>
      <c r="R272">
        <v>465285</v>
      </c>
      <c r="S272">
        <v>530590</v>
      </c>
      <c r="T272">
        <v>674126</v>
      </c>
      <c r="U272">
        <v>578291</v>
      </c>
      <c r="V272">
        <v>451979</v>
      </c>
      <c r="W272">
        <v>318167</v>
      </c>
      <c r="X272">
        <v>176166</v>
      </c>
      <c r="Y272">
        <v>70625</v>
      </c>
      <c r="Z272">
        <v>18694</v>
      </c>
      <c r="AA272">
        <v>3257</v>
      </c>
    </row>
    <row r="273" spans="1:27" hidden="1">
      <c r="A273">
        <v>273</v>
      </c>
      <c r="B273">
        <v>102</v>
      </c>
      <c r="C273">
        <v>27100</v>
      </c>
      <c r="D273">
        <v>1</v>
      </c>
      <c r="E273" t="s">
        <v>212</v>
      </c>
      <c r="F273">
        <v>2607658</v>
      </c>
      <c r="G273">
        <v>99088</v>
      </c>
      <c r="H273">
        <v>94401</v>
      </c>
      <c r="I273">
        <v>97200</v>
      </c>
      <c r="J273">
        <v>110318</v>
      </c>
      <c r="K273">
        <v>135888</v>
      </c>
      <c r="L273">
        <v>169220</v>
      </c>
      <c r="M273">
        <v>180938</v>
      </c>
      <c r="N273">
        <v>186940</v>
      </c>
      <c r="O273">
        <v>214919</v>
      </c>
      <c r="P273">
        <v>191323</v>
      </c>
      <c r="Q273">
        <v>166765</v>
      </c>
      <c r="R273">
        <v>140699</v>
      </c>
      <c r="S273">
        <v>153936</v>
      </c>
      <c r="T273">
        <v>189954</v>
      </c>
      <c r="U273">
        <v>158393</v>
      </c>
      <c r="V273">
        <v>131961</v>
      </c>
      <c r="W273">
        <v>100220</v>
      </c>
      <c r="X273">
        <v>56359</v>
      </c>
      <c r="Y273">
        <v>22421</v>
      </c>
      <c r="Z273">
        <v>5745</v>
      </c>
      <c r="AA273">
        <v>970</v>
      </c>
    </row>
    <row r="274" spans="1:27" hidden="1">
      <c r="A274">
        <v>274</v>
      </c>
      <c r="B274">
        <v>102</v>
      </c>
      <c r="C274">
        <v>27140</v>
      </c>
      <c r="D274">
        <v>1</v>
      </c>
      <c r="E274" t="s">
        <v>213</v>
      </c>
      <c r="F274">
        <v>828660</v>
      </c>
      <c r="G274">
        <v>34373</v>
      </c>
      <c r="H274">
        <v>38089</v>
      </c>
      <c r="I274">
        <v>39808</v>
      </c>
      <c r="J274">
        <v>40353</v>
      </c>
      <c r="K274">
        <v>38603</v>
      </c>
      <c r="L274">
        <v>39707</v>
      </c>
      <c r="M274">
        <v>44878</v>
      </c>
      <c r="N274">
        <v>55356</v>
      </c>
      <c r="O274">
        <v>70419</v>
      </c>
      <c r="P274">
        <v>59837</v>
      </c>
      <c r="Q274">
        <v>49754</v>
      </c>
      <c r="R274">
        <v>42022</v>
      </c>
      <c r="S274">
        <v>50535</v>
      </c>
      <c r="T274">
        <v>67224</v>
      </c>
      <c r="U274">
        <v>57929</v>
      </c>
      <c r="V274">
        <v>43833</v>
      </c>
      <c r="W274">
        <v>30169</v>
      </c>
      <c r="X274">
        <v>16867</v>
      </c>
      <c r="Y274">
        <v>6788</v>
      </c>
      <c r="Z274">
        <v>1773</v>
      </c>
      <c r="AA274">
        <v>343</v>
      </c>
    </row>
    <row r="275" spans="1:27" hidden="1">
      <c r="A275">
        <v>275</v>
      </c>
      <c r="B275">
        <v>102</v>
      </c>
      <c r="C275">
        <v>27203</v>
      </c>
      <c r="D275">
        <v>2</v>
      </c>
      <c r="E275" t="s">
        <v>214</v>
      </c>
      <c r="F275">
        <v>391581</v>
      </c>
      <c r="G275">
        <v>17859</v>
      </c>
      <c r="H275">
        <v>17805</v>
      </c>
      <c r="I275">
        <v>18063</v>
      </c>
      <c r="J275">
        <v>19341</v>
      </c>
      <c r="K275">
        <v>18143</v>
      </c>
      <c r="L275">
        <v>18748</v>
      </c>
      <c r="M275">
        <v>22501</v>
      </c>
      <c r="N275">
        <v>26872</v>
      </c>
      <c r="O275">
        <v>32955</v>
      </c>
      <c r="P275">
        <v>30253</v>
      </c>
      <c r="Q275">
        <v>25725</v>
      </c>
      <c r="R275">
        <v>21051</v>
      </c>
      <c r="S275">
        <v>22277</v>
      </c>
      <c r="T275">
        <v>28338</v>
      </c>
      <c r="U275">
        <v>24565</v>
      </c>
      <c r="V275">
        <v>20140</v>
      </c>
      <c r="W275">
        <v>14638</v>
      </c>
      <c r="X275">
        <v>8024</v>
      </c>
      <c r="Y275">
        <v>3278</v>
      </c>
      <c r="Z275">
        <v>873</v>
      </c>
      <c r="AA275">
        <v>132</v>
      </c>
    </row>
    <row r="276" spans="1:27" hidden="1">
      <c r="A276">
        <v>276</v>
      </c>
      <c r="B276">
        <v>102</v>
      </c>
      <c r="C276">
        <v>27205</v>
      </c>
      <c r="D276">
        <v>2</v>
      </c>
      <c r="E276" t="s">
        <v>215</v>
      </c>
      <c r="F276">
        <v>370454</v>
      </c>
      <c r="G276">
        <v>17011</v>
      </c>
      <c r="H276">
        <v>16901</v>
      </c>
      <c r="I276">
        <v>17192</v>
      </c>
      <c r="J276">
        <v>20109</v>
      </c>
      <c r="K276">
        <v>20864</v>
      </c>
      <c r="L276">
        <v>19000</v>
      </c>
      <c r="M276">
        <v>22141</v>
      </c>
      <c r="N276">
        <v>25917</v>
      </c>
      <c r="O276">
        <v>31825</v>
      </c>
      <c r="P276">
        <v>29274</v>
      </c>
      <c r="Q276">
        <v>24331</v>
      </c>
      <c r="R276">
        <v>19435</v>
      </c>
      <c r="S276">
        <v>20686</v>
      </c>
      <c r="T276">
        <v>25666</v>
      </c>
      <c r="U276">
        <v>20740</v>
      </c>
      <c r="V276">
        <v>16807</v>
      </c>
      <c r="W276">
        <v>12231</v>
      </c>
      <c r="X276">
        <v>6727</v>
      </c>
      <c r="Y276">
        <v>2727</v>
      </c>
      <c r="Z276">
        <v>744</v>
      </c>
      <c r="AA276">
        <v>126</v>
      </c>
    </row>
    <row r="277" spans="1:27" hidden="1">
      <c r="A277">
        <v>277</v>
      </c>
      <c r="B277">
        <v>102</v>
      </c>
      <c r="C277">
        <v>27207</v>
      </c>
      <c r="D277">
        <v>2</v>
      </c>
      <c r="E277" t="s">
        <v>216</v>
      </c>
      <c r="F277">
        <v>349355</v>
      </c>
      <c r="G277">
        <v>13896</v>
      </c>
      <c r="H277">
        <v>15380</v>
      </c>
      <c r="I277">
        <v>16077</v>
      </c>
      <c r="J277">
        <v>16745</v>
      </c>
      <c r="K277">
        <v>16560</v>
      </c>
      <c r="L277">
        <v>16375</v>
      </c>
      <c r="M277">
        <v>19262</v>
      </c>
      <c r="N277">
        <v>23049</v>
      </c>
      <c r="O277">
        <v>29421</v>
      </c>
      <c r="P277">
        <v>25399</v>
      </c>
      <c r="Q277">
        <v>20629</v>
      </c>
      <c r="R277">
        <v>18069</v>
      </c>
      <c r="S277">
        <v>21096</v>
      </c>
      <c r="T277">
        <v>27983</v>
      </c>
      <c r="U277">
        <v>25523</v>
      </c>
      <c r="V277">
        <v>19417</v>
      </c>
      <c r="W277">
        <v>13324</v>
      </c>
      <c r="X277">
        <v>7319</v>
      </c>
      <c r="Y277">
        <v>2935</v>
      </c>
      <c r="Z277">
        <v>769</v>
      </c>
      <c r="AA277">
        <v>127</v>
      </c>
    </row>
    <row r="278" spans="1:27" hidden="1">
      <c r="A278">
        <v>278</v>
      </c>
      <c r="B278">
        <v>102</v>
      </c>
      <c r="C278">
        <v>27210</v>
      </c>
      <c r="D278">
        <v>2</v>
      </c>
      <c r="E278" t="s">
        <v>217</v>
      </c>
      <c r="F278">
        <v>401041</v>
      </c>
      <c r="G278">
        <v>15337</v>
      </c>
      <c r="H278">
        <v>17960</v>
      </c>
      <c r="I278">
        <v>19112</v>
      </c>
      <c r="J278">
        <v>21342</v>
      </c>
      <c r="K278">
        <v>19955</v>
      </c>
      <c r="L278">
        <v>17310</v>
      </c>
      <c r="M278">
        <v>20046</v>
      </c>
      <c r="N278">
        <v>25432</v>
      </c>
      <c r="O278">
        <v>32227</v>
      </c>
      <c r="P278">
        <v>28835</v>
      </c>
      <c r="Q278">
        <v>24863</v>
      </c>
      <c r="R278">
        <v>22018</v>
      </c>
      <c r="S278">
        <v>26730</v>
      </c>
      <c r="T278">
        <v>34216</v>
      </c>
      <c r="U278">
        <v>29173</v>
      </c>
      <c r="V278">
        <v>20768</v>
      </c>
      <c r="W278">
        <v>13772</v>
      </c>
      <c r="X278">
        <v>7720</v>
      </c>
      <c r="Y278">
        <v>3191</v>
      </c>
      <c r="Z278">
        <v>871</v>
      </c>
      <c r="AA278">
        <v>163</v>
      </c>
    </row>
    <row r="279" spans="1:27" hidden="1">
      <c r="A279">
        <v>279</v>
      </c>
      <c r="B279">
        <v>102</v>
      </c>
      <c r="C279">
        <v>27211</v>
      </c>
      <c r="D279">
        <v>2</v>
      </c>
      <c r="E279" t="s">
        <v>218</v>
      </c>
      <c r="F279">
        <v>277650</v>
      </c>
      <c r="G279">
        <v>12960</v>
      </c>
      <c r="H279">
        <v>13575</v>
      </c>
      <c r="I279">
        <v>13918</v>
      </c>
      <c r="J279">
        <v>14493</v>
      </c>
      <c r="K279">
        <v>13814</v>
      </c>
      <c r="L279">
        <v>14154</v>
      </c>
      <c r="M279">
        <v>16489</v>
      </c>
      <c r="N279">
        <v>20376</v>
      </c>
      <c r="O279">
        <v>24280</v>
      </c>
      <c r="P279">
        <v>20926</v>
      </c>
      <c r="Q279">
        <v>16705</v>
      </c>
      <c r="R279">
        <v>14223</v>
      </c>
      <c r="S279">
        <v>16147</v>
      </c>
      <c r="T279">
        <v>20261</v>
      </c>
      <c r="U279">
        <v>16792</v>
      </c>
      <c r="V279">
        <v>12419</v>
      </c>
      <c r="W279">
        <v>8456</v>
      </c>
      <c r="X279">
        <v>4924</v>
      </c>
      <c r="Y279">
        <v>2029</v>
      </c>
      <c r="Z279">
        <v>611</v>
      </c>
      <c r="AA279">
        <v>98</v>
      </c>
    </row>
    <row r="280" spans="1:27" hidden="1">
      <c r="A280">
        <v>280</v>
      </c>
      <c r="B280">
        <v>102</v>
      </c>
      <c r="C280">
        <v>27212</v>
      </c>
      <c r="D280">
        <v>2</v>
      </c>
      <c r="E280" t="s">
        <v>219</v>
      </c>
      <c r="F280">
        <v>262763</v>
      </c>
      <c r="G280">
        <v>10338</v>
      </c>
      <c r="H280">
        <v>11097</v>
      </c>
      <c r="I280">
        <v>12447</v>
      </c>
      <c r="J280">
        <v>13833</v>
      </c>
      <c r="K280">
        <v>12722</v>
      </c>
      <c r="L280">
        <v>12277</v>
      </c>
      <c r="M280">
        <v>13398</v>
      </c>
      <c r="N280">
        <v>16167</v>
      </c>
      <c r="O280">
        <v>21506</v>
      </c>
      <c r="P280">
        <v>19753</v>
      </c>
      <c r="Q280">
        <v>16953</v>
      </c>
      <c r="R280">
        <v>13548</v>
      </c>
      <c r="S280">
        <v>15826</v>
      </c>
      <c r="T280">
        <v>20591</v>
      </c>
      <c r="U280">
        <v>19103</v>
      </c>
      <c r="V280">
        <v>14869</v>
      </c>
      <c r="W280">
        <v>10175</v>
      </c>
      <c r="X280">
        <v>5309</v>
      </c>
      <c r="Y280">
        <v>2175</v>
      </c>
      <c r="Z280">
        <v>568</v>
      </c>
      <c r="AA280">
        <v>108</v>
      </c>
    </row>
    <row r="281" spans="1:27" hidden="1">
      <c r="A281">
        <v>281</v>
      </c>
      <c r="B281">
        <v>102</v>
      </c>
      <c r="C281">
        <v>27215</v>
      </c>
      <c r="D281">
        <v>2</v>
      </c>
      <c r="E281" t="s">
        <v>220</v>
      </c>
      <c r="F281">
        <v>235669</v>
      </c>
      <c r="G281">
        <v>7918</v>
      </c>
      <c r="H281">
        <v>8529</v>
      </c>
      <c r="I281">
        <v>9405</v>
      </c>
      <c r="J281">
        <v>10837</v>
      </c>
      <c r="K281">
        <v>10031</v>
      </c>
      <c r="L281">
        <v>10588</v>
      </c>
      <c r="M281">
        <v>12927</v>
      </c>
      <c r="N281">
        <v>15081</v>
      </c>
      <c r="O281">
        <v>19372</v>
      </c>
      <c r="P281">
        <v>17427</v>
      </c>
      <c r="Q281">
        <v>15066</v>
      </c>
      <c r="R281">
        <v>13478</v>
      </c>
      <c r="S281">
        <v>17182</v>
      </c>
      <c r="T281">
        <v>21579</v>
      </c>
      <c r="U281">
        <v>18660</v>
      </c>
      <c r="V281">
        <v>13363</v>
      </c>
      <c r="W281">
        <v>8340</v>
      </c>
      <c r="X281">
        <v>3850</v>
      </c>
      <c r="Y281">
        <v>1553</v>
      </c>
      <c r="Z281">
        <v>407</v>
      </c>
      <c r="AA281">
        <v>76</v>
      </c>
    </row>
    <row r="282" spans="1:27" hidden="1">
      <c r="A282">
        <v>282</v>
      </c>
      <c r="B282">
        <v>102</v>
      </c>
      <c r="C282">
        <v>27227</v>
      </c>
      <c r="D282">
        <v>2</v>
      </c>
      <c r="E282" t="s">
        <v>221</v>
      </c>
      <c r="F282">
        <v>488923</v>
      </c>
      <c r="G282">
        <v>17402</v>
      </c>
      <c r="H282">
        <v>19431</v>
      </c>
      <c r="I282">
        <v>21965</v>
      </c>
      <c r="J282">
        <v>25537</v>
      </c>
      <c r="K282">
        <v>26387</v>
      </c>
      <c r="L282">
        <v>23613</v>
      </c>
      <c r="M282">
        <v>25110</v>
      </c>
      <c r="N282">
        <v>29673</v>
      </c>
      <c r="O282">
        <v>40295</v>
      </c>
      <c r="P282">
        <v>36917</v>
      </c>
      <c r="Q282">
        <v>31323</v>
      </c>
      <c r="R282">
        <v>25534</v>
      </c>
      <c r="S282">
        <v>29895</v>
      </c>
      <c r="T282">
        <v>40156</v>
      </c>
      <c r="U282">
        <v>35723</v>
      </c>
      <c r="V282">
        <v>27810</v>
      </c>
      <c r="W282">
        <v>18131</v>
      </c>
      <c r="X282">
        <v>9268</v>
      </c>
      <c r="Y282">
        <v>3616</v>
      </c>
      <c r="Z282">
        <v>967</v>
      </c>
      <c r="AA282">
        <v>170</v>
      </c>
    </row>
    <row r="283" spans="1:27" hidden="1">
      <c r="A283">
        <v>283</v>
      </c>
      <c r="B283">
        <v>102</v>
      </c>
      <c r="C283">
        <v>28000</v>
      </c>
      <c r="D283" t="s">
        <v>114</v>
      </c>
      <c r="E283" t="s">
        <v>222</v>
      </c>
      <c r="F283">
        <v>5456154</v>
      </c>
      <c r="G283">
        <v>217206</v>
      </c>
      <c r="H283">
        <v>235484</v>
      </c>
      <c r="I283">
        <v>251733</v>
      </c>
      <c r="J283">
        <v>269987</v>
      </c>
      <c r="K283">
        <v>247886</v>
      </c>
      <c r="L283">
        <v>259396</v>
      </c>
      <c r="M283">
        <v>296793</v>
      </c>
      <c r="N283">
        <v>347595</v>
      </c>
      <c r="O283">
        <v>429354</v>
      </c>
      <c r="P283">
        <v>381866</v>
      </c>
      <c r="Q283">
        <v>346746</v>
      </c>
      <c r="R283">
        <v>321227</v>
      </c>
      <c r="S283">
        <v>362583</v>
      </c>
      <c r="T283">
        <v>435101</v>
      </c>
      <c r="U283">
        <v>353592</v>
      </c>
      <c r="V283">
        <v>276058</v>
      </c>
      <c r="W283">
        <v>217667</v>
      </c>
      <c r="X283">
        <v>132644</v>
      </c>
      <c r="Y283">
        <v>55866</v>
      </c>
      <c r="Z283">
        <v>14770</v>
      </c>
      <c r="AA283">
        <v>2600</v>
      </c>
    </row>
    <row r="284" spans="1:27" hidden="1">
      <c r="A284">
        <v>284</v>
      </c>
      <c r="B284">
        <v>102</v>
      </c>
      <c r="C284">
        <v>28100</v>
      </c>
      <c r="D284">
        <v>1</v>
      </c>
      <c r="E284" t="s">
        <v>223</v>
      </c>
      <c r="F284">
        <v>1501938</v>
      </c>
      <c r="G284">
        <v>57002</v>
      </c>
      <c r="H284">
        <v>61596</v>
      </c>
      <c r="I284">
        <v>64598</v>
      </c>
      <c r="J284">
        <v>71973</v>
      </c>
      <c r="K284">
        <v>74552</v>
      </c>
      <c r="L284">
        <v>74641</v>
      </c>
      <c r="M284">
        <v>83747</v>
      </c>
      <c r="N284">
        <v>96240</v>
      </c>
      <c r="O284">
        <v>118143</v>
      </c>
      <c r="P284">
        <v>104814</v>
      </c>
      <c r="Q284">
        <v>95992</v>
      </c>
      <c r="R284">
        <v>89586</v>
      </c>
      <c r="S284">
        <v>98691</v>
      </c>
      <c r="T284">
        <v>119400</v>
      </c>
      <c r="U284">
        <v>96787</v>
      </c>
      <c r="V284">
        <v>76423</v>
      </c>
      <c r="W284">
        <v>61788</v>
      </c>
      <c r="X284">
        <v>36310</v>
      </c>
      <c r="Y284">
        <v>15007</v>
      </c>
      <c r="Z284">
        <v>3943</v>
      </c>
      <c r="AA284">
        <v>705</v>
      </c>
    </row>
    <row r="285" spans="1:27" hidden="1">
      <c r="A285">
        <v>285</v>
      </c>
      <c r="B285">
        <v>102</v>
      </c>
      <c r="C285">
        <v>28201</v>
      </c>
      <c r="D285">
        <v>2</v>
      </c>
      <c r="E285" t="s">
        <v>224</v>
      </c>
      <c r="F285">
        <v>526764</v>
      </c>
      <c r="G285">
        <v>23115</v>
      </c>
      <c r="H285">
        <v>24711</v>
      </c>
      <c r="I285">
        <v>26439</v>
      </c>
      <c r="J285">
        <v>28093</v>
      </c>
      <c r="K285">
        <v>25025</v>
      </c>
      <c r="L285">
        <v>26705</v>
      </c>
      <c r="M285">
        <v>29646</v>
      </c>
      <c r="N285">
        <v>34366</v>
      </c>
      <c r="O285">
        <v>42597</v>
      </c>
      <c r="P285">
        <v>36229</v>
      </c>
      <c r="Q285">
        <v>33175</v>
      </c>
      <c r="R285">
        <v>29617</v>
      </c>
      <c r="S285">
        <v>33147</v>
      </c>
      <c r="T285">
        <v>39970</v>
      </c>
      <c r="U285">
        <v>32995</v>
      </c>
      <c r="V285">
        <v>24827</v>
      </c>
      <c r="W285">
        <v>19035</v>
      </c>
      <c r="X285">
        <v>11108</v>
      </c>
      <c r="Y285">
        <v>4587</v>
      </c>
      <c r="Z285">
        <v>1164</v>
      </c>
      <c r="AA285">
        <v>213</v>
      </c>
    </row>
    <row r="286" spans="1:27" hidden="1">
      <c r="A286">
        <v>286</v>
      </c>
      <c r="B286">
        <v>102</v>
      </c>
      <c r="C286">
        <v>28202</v>
      </c>
      <c r="D286">
        <v>2</v>
      </c>
      <c r="E286" t="s">
        <v>225</v>
      </c>
      <c r="F286">
        <v>444776</v>
      </c>
      <c r="G286">
        <v>16605</v>
      </c>
      <c r="H286">
        <v>16533</v>
      </c>
      <c r="I286">
        <v>17125</v>
      </c>
      <c r="J286">
        <v>18753</v>
      </c>
      <c r="K286">
        <v>20274</v>
      </c>
      <c r="L286">
        <v>23354</v>
      </c>
      <c r="M286">
        <v>26459</v>
      </c>
      <c r="N286">
        <v>30239</v>
      </c>
      <c r="O286">
        <v>36838</v>
      </c>
      <c r="P286">
        <v>32893</v>
      </c>
      <c r="Q286">
        <v>28098</v>
      </c>
      <c r="R286">
        <v>24493</v>
      </c>
      <c r="S286">
        <v>28712</v>
      </c>
      <c r="T286">
        <v>36258</v>
      </c>
      <c r="U286">
        <v>31229</v>
      </c>
      <c r="V286">
        <v>24744</v>
      </c>
      <c r="W286">
        <v>17709</v>
      </c>
      <c r="X286">
        <v>9566</v>
      </c>
      <c r="Y286">
        <v>3795</v>
      </c>
      <c r="Z286">
        <v>944</v>
      </c>
      <c r="AA286">
        <v>155</v>
      </c>
    </row>
    <row r="287" spans="1:27" hidden="1">
      <c r="A287">
        <v>287</v>
      </c>
      <c r="B287">
        <v>102</v>
      </c>
      <c r="C287">
        <v>28203</v>
      </c>
      <c r="D287">
        <v>2</v>
      </c>
      <c r="E287" t="s">
        <v>226</v>
      </c>
      <c r="F287">
        <v>290651</v>
      </c>
      <c r="G287">
        <v>13038</v>
      </c>
      <c r="H287">
        <v>12899</v>
      </c>
      <c r="I287">
        <v>13583</v>
      </c>
      <c r="J287">
        <v>14448</v>
      </c>
      <c r="K287">
        <v>13126</v>
      </c>
      <c r="L287">
        <v>14942</v>
      </c>
      <c r="M287">
        <v>17129</v>
      </c>
      <c r="N287">
        <v>19429</v>
      </c>
      <c r="O287">
        <v>23533</v>
      </c>
      <c r="P287">
        <v>21319</v>
      </c>
      <c r="Q287">
        <v>18701</v>
      </c>
      <c r="R287">
        <v>16266</v>
      </c>
      <c r="S287">
        <v>18253</v>
      </c>
      <c r="T287">
        <v>22591</v>
      </c>
      <c r="U287">
        <v>18530</v>
      </c>
      <c r="V287">
        <v>13817</v>
      </c>
      <c r="W287">
        <v>10125</v>
      </c>
      <c r="X287">
        <v>5857</v>
      </c>
      <c r="Y287">
        <v>2341</v>
      </c>
      <c r="Z287">
        <v>617</v>
      </c>
      <c r="AA287">
        <v>107</v>
      </c>
    </row>
    <row r="288" spans="1:27" hidden="1">
      <c r="A288">
        <v>288</v>
      </c>
      <c r="B288">
        <v>102</v>
      </c>
      <c r="C288">
        <v>28204</v>
      </c>
      <c r="D288">
        <v>2</v>
      </c>
      <c r="E288" t="s">
        <v>227</v>
      </c>
      <c r="F288">
        <v>483143</v>
      </c>
      <c r="G288">
        <v>20887</v>
      </c>
      <c r="H288">
        <v>22462</v>
      </c>
      <c r="I288">
        <v>24054</v>
      </c>
      <c r="J288">
        <v>26401</v>
      </c>
      <c r="K288">
        <v>24387</v>
      </c>
      <c r="L288">
        <v>22485</v>
      </c>
      <c r="M288">
        <v>27262</v>
      </c>
      <c r="N288">
        <v>33223</v>
      </c>
      <c r="O288">
        <v>42484</v>
      </c>
      <c r="P288">
        <v>38740</v>
      </c>
      <c r="Q288">
        <v>32380</v>
      </c>
      <c r="R288">
        <v>26746</v>
      </c>
      <c r="S288">
        <v>28025</v>
      </c>
      <c r="T288">
        <v>34690</v>
      </c>
      <c r="U288">
        <v>27113</v>
      </c>
      <c r="V288">
        <v>21235</v>
      </c>
      <c r="W288">
        <v>16077</v>
      </c>
      <c r="X288">
        <v>9525</v>
      </c>
      <c r="Y288">
        <v>3748</v>
      </c>
      <c r="Z288">
        <v>1016</v>
      </c>
      <c r="AA288">
        <v>203</v>
      </c>
    </row>
    <row r="289" spans="1:27" hidden="1">
      <c r="A289">
        <v>289</v>
      </c>
      <c r="B289">
        <v>102</v>
      </c>
      <c r="C289">
        <v>28210</v>
      </c>
      <c r="D289">
        <v>2</v>
      </c>
      <c r="E289" t="s">
        <v>228</v>
      </c>
      <c r="F289">
        <v>265216</v>
      </c>
      <c r="G289">
        <v>11368</v>
      </c>
      <c r="H289">
        <v>12097</v>
      </c>
      <c r="I289">
        <v>13073</v>
      </c>
      <c r="J289">
        <v>14043</v>
      </c>
      <c r="K289">
        <v>12096</v>
      </c>
      <c r="L289">
        <v>13929</v>
      </c>
      <c r="M289">
        <v>15513</v>
      </c>
      <c r="N289">
        <v>17646</v>
      </c>
      <c r="O289">
        <v>21563</v>
      </c>
      <c r="P289">
        <v>18168</v>
      </c>
      <c r="Q289">
        <v>15963</v>
      </c>
      <c r="R289">
        <v>14914</v>
      </c>
      <c r="S289">
        <v>18014</v>
      </c>
      <c r="T289">
        <v>21023</v>
      </c>
      <c r="U289">
        <v>17304</v>
      </c>
      <c r="V289">
        <v>12219</v>
      </c>
      <c r="W289">
        <v>8653</v>
      </c>
      <c r="X289">
        <v>5012</v>
      </c>
      <c r="Y289">
        <v>2039</v>
      </c>
      <c r="Z289">
        <v>499</v>
      </c>
      <c r="AA289">
        <v>80</v>
      </c>
    </row>
    <row r="290" spans="1:27" hidden="1">
      <c r="A290">
        <v>290</v>
      </c>
      <c r="B290">
        <v>102</v>
      </c>
      <c r="C290">
        <v>28214</v>
      </c>
      <c r="D290">
        <v>2</v>
      </c>
      <c r="E290" t="s">
        <v>229</v>
      </c>
      <c r="F290">
        <v>222751</v>
      </c>
      <c r="G290">
        <v>8820</v>
      </c>
      <c r="H290">
        <v>10065</v>
      </c>
      <c r="I290">
        <v>10721</v>
      </c>
      <c r="J290">
        <v>11086</v>
      </c>
      <c r="K290">
        <v>9351</v>
      </c>
      <c r="L290">
        <v>8832</v>
      </c>
      <c r="M290">
        <v>10859</v>
      </c>
      <c r="N290">
        <v>14128</v>
      </c>
      <c r="O290">
        <v>18850</v>
      </c>
      <c r="P290">
        <v>17404</v>
      </c>
      <c r="Q290">
        <v>14768</v>
      </c>
      <c r="R290">
        <v>12870</v>
      </c>
      <c r="S290">
        <v>13956</v>
      </c>
      <c r="T290">
        <v>18032</v>
      </c>
      <c r="U290">
        <v>14761</v>
      </c>
      <c r="V290">
        <v>11730</v>
      </c>
      <c r="W290">
        <v>8593</v>
      </c>
      <c r="X290">
        <v>5112</v>
      </c>
      <c r="Y290">
        <v>2125</v>
      </c>
      <c r="Z290">
        <v>597</v>
      </c>
      <c r="AA290">
        <v>91</v>
      </c>
    </row>
    <row r="291" spans="1:27" hidden="1">
      <c r="A291">
        <v>291</v>
      </c>
      <c r="B291">
        <v>102</v>
      </c>
      <c r="C291">
        <v>29000</v>
      </c>
      <c r="D291" t="s">
        <v>114</v>
      </c>
      <c r="E291" t="s">
        <v>230</v>
      </c>
      <c r="F291">
        <v>1355570</v>
      </c>
      <c r="G291">
        <v>50330</v>
      </c>
      <c r="H291">
        <v>56592</v>
      </c>
      <c r="I291">
        <v>62004</v>
      </c>
      <c r="J291">
        <v>70016</v>
      </c>
      <c r="K291">
        <v>65249</v>
      </c>
      <c r="L291">
        <v>61497</v>
      </c>
      <c r="M291">
        <v>67642</v>
      </c>
      <c r="N291">
        <v>79827</v>
      </c>
      <c r="O291">
        <v>99599</v>
      </c>
      <c r="P291">
        <v>90694</v>
      </c>
      <c r="Q291">
        <v>84874</v>
      </c>
      <c r="R291">
        <v>81063</v>
      </c>
      <c r="S291">
        <v>95244</v>
      </c>
      <c r="T291">
        <v>114509</v>
      </c>
      <c r="U291">
        <v>94673</v>
      </c>
      <c r="V291">
        <v>72786</v>
      </c>
      <c r="W291">
        <v>54704</v>
      </c>
      <c r="X291">
        <v>34513</v>
      </c>
      <c r="Y291">
        <v>15050</v>
      </c>
      <c r="Z291">
        <v>3989</v>
      </c>
      <c r="AA291">
        <v>715</v>
      </c>
    </row>
    <row r="292" spans="1:27" hidden="1">
      <c r="A292">
        <v>292</v>
      </c>
      <c r="B292">
        <v>102</v>
      </c>
      <c r="C292">
        <v>29201</v>
      </c>
      <c r="D292">
        <v>2</v>
      </c>
      <c r="E292" t="s">
        <v>231</v>
      </c>
      <c r="F292">
        <v>357913</v>
      </c>
      <c r="G292">
        <v>12839</v>
      </c>
      <c r="H292">
        <v>14109</v>
      </c>
      <c r="I292">
        <v>15744</v>
      </c>
      <c r="J292">
        <v>18045</v>
      </c>
      <c r="K292">
        <v>18442</v>
      </c>
      <c r="L292">
        <v>16501</v>
      </c>
      <c r="M292">
        <v>18026</v>
      </c>
      <c r="N292">
        <v>20898</v>
      </c>
      <c r="O292">
        <v>26669</v>
      </c>
      <c r="P292">
        <v>24663</v>
      </c>
      <c r="Q292">
        <v>22953</v>
      </c>
      <c r="R292">
        <v>21318</v>
      </c>
      <c r="S292">
        <v>24694</v>
      </c>
      <c r="T292">
        <v>30095</v>
      </c>
      <c r="U292">
        <v>24662</v>
      </c>
      <c r="V292">
        <v>19280</v>
      </c>
      <c r="W292">
        <v>14477</v>
      </c>
      <c r="X292">
        <v>9252</v>
      </c>
      <c r="Y292">
        <v>3979</v>
      </c>
      <c r="Z292">
        <v>1059</v>
      </c>
      <c r="AA292">
        <v>208</v>
      </c>
    </row>
    <row r="293" spans="1:27" hidden="1">
      <c r="A293">
        <v>293</v>
      </c>
      <c r="B293">
        <v>102</v>
      </c>
      <c r="C293">
        <v>30000</v>
      </c>
      <c r="D293" t="s">
        <v>114</v>
      </c>
      <c r="E293" t="s">
        <v>232</v>
      </c>
      <c r="F293">
        <v>958901</v>
      </c>
      <c r="G293">
        <v>35011</v>
      </c>
      <c r="H293">
        <v>38513</v>
      </c>
      <c r="I293">
        <v>42919</v>
      </c>
      <c r="J293">
        <v>45307</v>
      </c>
      <c r="K293">
        <v>37678</v>
      </c>
      <c r="L293">
        <v>41828</v>
      </c>
      <c r="M293">
        <v>46537</v>
      </c>
      <c r="N293">
        <v>53934</v>
      </c>
      <c r="O293">
        <v>67437</v>
      </c>
      <c r="P293">
        <v>61168</v>
      </c>
      <c r="Q293">
        <v>61223</v>
      </c>
      <c r="R293">
        <v>61090</v>
      </c>
      <c r="S293">
        <v>68974</v>
      </c>
      <c r="T293">
        <v>81056</v>
      </c>
      <c r="U293">
        <v>66556</v>
      </c>
      <c r="V293">
        <v>54907</v>
      </c>
      <c r="W293">
        <v>46421</v>
      </c>
      <c r="X293">
        <v>30792</v>
      </c>
      <c r="Y293">
        <v>13418</v>
      </c>
      <c r="Z293">
        <v>3554</v>
      </c>
      <c r="AA293">
        <v>578</v>
      </c>
    </row>
    <row r="294" spans="1:27" hidden="1">
      <c r="A294">
        <v>294</v>
      </c>
      <c r="B294">
        <v>102</v>
      </c>
      <c r="C294">
        <v>30201</v>
      </c>
      <c r="D294">
        <v>2</v>
      </c>
      <c r="E294" t="s">
        <v>233</v>
      </c>
      <c r="F294">
        <v>361683</v>
      </c>
      <c r="G294">
        <v>14006</v>
      </c>
      <c r="H294">
        <v>14707</v>
      </c>
      <c r="I294">
        <v>15811</v>
      </c>
      <c r="J294">
        <v>16872</v>
      </c>
      <c r="K294">
        <v>15806</v>
      </c>
      <c r="L294">
        <v>17705</v>
      </c>
      <c r="M294">
        <v>18972</v>
      </c>
      <c r="N294">
        <v>21441</v>
      </c>
      <c r="O294">
        <v>27245</v>
      </c>
      <c r="P294">
        <v>24347</v>
      </c>
      <c r="Q294">
        <v>22984</v>
      </c>
      <c r="R294">
        <v>21610</v>
      </c>
      <c r="S294">
        <v>23974</v>
      </c>
      <c r="T294">
        <v>29721</v>
      </c>
      <c r="U294">
        <v>25477</v>
      </c>
      <c r="V294">
        <v>20133</v>
      </c>
      <c r="W294">
        <v>15727</v>
      </c>
      <c r="X294">
        <v>9791</v>
      </c>
      <c r="Y294">
        <v>4054</v>
      </c>
      <c r="Z294">
        <v>1115</v>
      </c>
      <c r="AA294">
        <v>185</v>
      </c>
    </row>
    <row r="295" spans="1:27" hidden="1">
      <c r="A295">
        <v>295</v>
      </c>
      <c r="B295">
        <v>102</v>
      </c>
      <c r="C295">
        <v>31000</v>
      </c>
      <c r="D295" t="s">
        <v>114</v>
      </c>
      <c r="E295" t="s">
        <v>234</v>
      </c>
      <c r="F295">
        <v>570037</v>
      </c>
      <c r="G295">
        <v>22965</v>
      </c>
      <c r="H295">
        <v>24454</v>
      </c>
      <c r="I295">
        <v>26217</v>
      </c>
      <c r="J295">
        <v>26460</v>
      </c>
      <c r="K295">
        <v>22604</v>
      </c>
      <c r="L295">
        <v>25357</v>
      </c>
      <c r="M295">
        <v>30306</v>
      </c>
      <c r="N295">
        <v>34993</v>
      </c>
      <c r="O295">
        <v>38221</v>
      </c>
      <c r="P295">
        <v>32819</v>
      </c>
      <c r="Q295">
        <v>34190</v>
      </c>
      <c r="R295">
        <v>37877</v>
      </c>
      <c r="S295">
        <v>43421</v>
      </c>
      <c r="T295">
        <v>45873</v>
      </c>
      <c r="U295">
        <v>33911</v>
      </c>
      <c r="V295">
        <v>30038</v>
      </c>
      <c r="W295">
        <v>27657</v>
      </c>
      <c r="X295">
        <v>20106</v>
      </c>
      <c r="Y295">
        <v>9488</v>
      </c>
      <c r="Z295">
        <v>2599</v>
      </c>
      <c r="AA295">
        <v>481</v>
      </c>
    </row>
    <row r="296" spans="1:27" hidden="1">
      <c r="A296">
        <v>296</v>
      </c>
      <c r="B296">
        <v>102</v>
      </c>
      <c r="C296">
        <v>31201</v>
      </c>
      <c r="D296">
        <v>2</v>
      </c>
      <c r="E296" t="s">
        <v>235</v>
      </c>
      <c r="F296">
        <v>192567</v>
      </c>
      <c r="G296">
        <v>8132</v>
      </c>
      <c r="H296">
        <v>8589</v>
      </c>
      <c r="I296">
        <v>8981</v>
      </c>
      <c r="J296">
        <v>9574</v>
      </c>
      <c r="K296">
        <v>9300</v>
      </c>
      <c r="L296">
        <v>9186</v>
      </c>
      <c r="M296">
        <v>10820</v>
      </c>
      <c r="N296">
        <v>12460</v>
      </c>
      <c r="O296">
        <v>13362</v>
      </c>
      <c r="P296">
        <v>11522</v>
      </c>
      <c r="Q296">
        <v>11962</v>
      </c>
      <c r="R296">
        <v>12816</v>
      </c>
      <c r="S296">
        <v>14415</v>
      </c>
      <c r="T296">
        <v>14456</v>
      </c>
      <c r="U296">
        <v>10222</v>
      </c>
      <c r="V296">
        <v>9052</v>
      </c>
      <c r="W296">
        <v>8219</v>
      </c>
      <c r="X296">
        <v>5958</v>
      </c>
      <c r="Y296">
        <v>2676</v>
      </c>
      <c r="Z296">
        <v>713</v>
      </c>
      <c r="AA296">
        <v>152</v>
      </c>
    </row>
    <row r="297" spans="1:27" hidden="1">
      <c r="A297">
        <v>297</v>
      </c>
      <c r="B297">
        <v>102</v>
      </c>
      <c r="C297">
        <v>32000</v>
      </c>
      <c r="D297" t="s">
        <v>114</v>
      </c>
      <c r="E297" t="s">
        <v>236</v>
      </c>
      <c r="F297">
        <v>688953</v>
      </c>
      <c r="G297">
        <v>26982</v>
      </c>
      <c r="H297">
        <v>28648</v>
      </c>
      <c r="I297">
        <v>30593</v>
      </c>
      <c r="J297">
        <v>31315</v>
      </c>
      <c r="K297">
        <v>25016</v>
      </c>
      <c r="L297">
        <v>28412</v>
      </c>
      <c r="M297">
        <v>33528</v>
      </c>
      <c r="N297">
        <v>39505</v>
      </c>
      <c r="O297">
        <v>44203</v>
      </c>
      <c r="P297">
        <v>38366</v>
      </c>
      <c r="Q297">
        <v>40032</v>
      </c>
      <c r="R297">
        <v>44849</v>
      </c>
      <c r="S297">
        <v>52401</v>
      </c>
      <c r="T297">
        <v>59035</v>
      </c>
      <c r="U297">
        <v>43341</v>
      </c>
      <c r="V297">
        <v>39659</v>
      </c>
      <c r="W297">
        <v>38505</v>
      </c>
      <c r="X297">
        <v>27244</v>
      </c>
      <c r="Y297">
        <v>12978</v>
      </c>
      <c r="Z297">
        <v>3718</v>
      </c>
      <c r="AA297">
        <v>623</v>
      </c>
    </row>
    <row r="298" spans="1:27" hidden="1">
      <c r="A298">
        <v>298</v>
      </c>
      <c r="B298">
        <v>102</v>
      </c>
      <c r="C298">
        <v>32201</v>
      </c>
      <c r="D298">
        <v>2</v>
      </c>
      <c r="E298" t="s">
        <v>237</v>
      </c>
      <c r="F298">
        <v>205318</v>
      </c>
      <c r="G298">
        <v>8548</v>
      </c>
      <c r="H298">
        <v>8895</v>
      </c>
      <c r="I298">
        <v>9261</v>
      </c>
      <c r="J298">
        <v>10892</v>
      </c>
      <c r="K298">
        <v>9653</v>
      </c>
      <c r="L298">
        <v>9407</v>
      </c>
      <c r="M298">
        <v>10807</v>
      </c>
      <c r="N298">
        <v>12426</v>
      </c>
      <c r="O298">
        <v>14515</v>
      </c>
      <c r="P298">
        <v>12936</v>
      </c>
      <c r="Q298">
        <v>12804</v>
      </c>
      <c r="R298">
        <v>12895</v>
      </c>
      <c r="S298">
        <v>14221</v>
      </c>
      <c r="T298">
        <v>15973</v>
      </c>
      <c r="U298">
        <v>12165</v>
      </c>
      <c r="V298">
        <v>10282</v>
      </c>
      <c r="W298">
        <v>9436</v>
      </c>
      <c r="X298">
        <v>6348</v>
      </c>
      <c r="Y298">
        <v>2894</v>
      </c>
      <c r="Z298">
        <v>819</v>
      </c>
      <c r="AA298">
        <v>141</v>
      </c>
    </row>
    <row r="299" spans="1:27" hidden="1">
      <c r="A299">
        <v>299</v>
      </c>
      <c r="B299">
        <v>102</v>
      </c>
      <c r="C299">
        <v>33000</v>
      </c>
      <c r="D299" t="s">
        <v>114</v>
      </c>
      <c r="E299" t="s">
        <v>89</v>
      </c>
      <c r="F299">
        <v>1903981</v>
      </c>
      <c r="G299">
        <v>77510</v>
      </c>
      <c r="H299">
        <v>82814</v>
      </c>
      <c r="I299">
        <v>88532</v>
      </c>
      <c r="J299">
        <v>96009</v>
      </c>
      <c r="K299">
        <v>91155</v>
      </c>
      <c r="L299">
        <v>93061</v>
      </c>
      <c r="M299">
        <v>102813</v>
      </c>
      <c r="N299">
        <v>116962</v>
      </c>
      <c r="O299">
        <v>140370</v>
      </c>
      <c r="P299">
        <v>116587</v>
      </c>
      <c r="Q299">
        <v>109259</v>
      </c>
      <c r="R299">
        <v>112960</v>
      </c>
      <c r="S299">
        <v>126418</v>
      </c>
      <c r="T299">
        <v>152993</v>
      </c>
      <c r="U299">
        <v>122796</v>
      </c>
      <c r="V299">
        <v>97441</v>
      </c>
      <c r="W299">
        <v>85484</v>
      </c>
      <c r="X299">
        <v>57019</v>
      </c>
      <c r="Y299">
        <v>25521</v>
      </c>
      <c r="Z299">
        <v>7053</v>
      </c>
      <c r="AA299">
        <v>1224</v>
      </c>
    </row>
    <row r="300" spans="1:27" hidden="1">
      <c r="A300">
        <v>300</v>
      </c>
      <c r="B300">
        <v>102</v>
      </c>
      <c r="C300">
        <v>33100</v>
      </c>
      <c r="D300">
        <v>1</v>
      </c>
      <c r="E300" t="s">
        <v>238</v>
      </c>
      <c r="F300">
        <v>710958</v>
      </c>
      <c r="G300">
        <v>31222</v>
      </c>
      <c r="H300">
        <v>32051</v>
      </c>
      <c r="I300">
        <v>33448</v>
      </c>
      <c r="J300">
        <v>37457</v>
      </c>
      <c r="K300">
        <v>41357</v>
      </c>
      <c r="L300">
        <v>39007</v>
      </c>
      <c r="M300">
        <v>42961</v>
      </c>
      <c r="N300">
        <v>47937</v>
      </c>
      <c r="O300">
        <v>56805</v>
      </c>
      <c r="P300">
        <v>46210</v>
      </c>
      <c r="Q300">
        <v>42212</v>
      </c>
      <c r="R300">
        <v>40522</v>
      </c>
      <c r="S300">
        <v>42413</v>
      </c>
      <c r="T300">
        <v>51542</v>
      </c>
      <c r="U300">
        <v>40986</v>
      </c>
      <c r="V300">
        <v>31034</v>
      </c>
      <c r="W300">
        <v>26972</v>
      </c>
      <c r="X300">
        <v>16981</v>
      </c>
      <c r="Y300">
        <v>7447</v>
      </c>
      <c r="Z300">
        <v>2036</v>
      </c>
      <c r="AA300">
        <v>358</v>
      </c>
    </row>
    <row r="301" spans="1:27" hidden="1">
      <c r="A301">
        <v>301</v>
      </c>
      <c r="B301">
        <v>102</v>
      </c>
      <c r="C301">
        <v>33202</v>
      </c>
      <c r="D301">
        <v>2</v>
      </c>
      <c r="E301" t="s">
        <v>239</v>
      </c>
      <c r="F301">
        <v>473277</v>
      </c>
      <c r="G301">
        <v>21087</v>
      </c>
      <c r="H301">
        <v>21925</v>
      </c>
      <c r="I301">
        <v>22953</v>
      </c>
      <c r="J301">
        <v>24788</v>
      </c>
      <c r="K301">
        <v>22856</v>
      </c>
      <c r="L301">
        <v>24356</v>
      </c>
      <c r="M301">
        <v>26710</v>
      </c>
      <c r="N301">
        <v>30045</v>
      </c>
      <c r="O301">
        <v>37467</v>
      </c>
      <c r="P301">
        <v>30459</v>
      </c>
      <c r="Q301">
        <v>26615</v>
      </c>
      <c r="R301">
        <v>26333</v>
      </c>
      <c r="S301">
        <v>30116</v>
      </c>
      <c r="T301">
        <v>37459</v>
      </c>
      <c r="U301">
        <v>31166</v>
      </c>
      <c r="V301">
        <v>23110</v>
      </c>
      <c r="W301">
        <v>18296</v>
      </c>
      <c r="X301">
        <v>11132</v>
      </c>
      <c r="Y301">
        <v>4806</v>
      </c>
      <c r="Z301">
        <v>1359</v>
      </c>
      <c r="AA301">
        <v>239</v>
      </c>
    </row>
    <row r="302" spans="1:27" hidden="1">
      <c r="A302">
        <v>302</v>
      </c>
      <c r="B302">
        <v>102</v>
      </c>
      <c r="C302">
        <v>34000</v>
      </c>
      <c r="D302" t="s">
        <v>114</v>
      </c>
      <c r="E302" t="s">
        <v>240</v>
      </c>
      <c r="F302">
        <v>2808773</v>
      </c>
      <c r="G302">
        <v>119230</v>
      </c>
      <c r="H302">
        <v>125179</v>
      </c>
      <c r="I302">
        <v>129269</v>
      </c>
      <c r="J302">
        <v>135295</v>
      </c>
      <c r="K302">
        <v>127504</v>
      </c>
      <c r="L302">
        <v>137133</v>
      </c>
      <c r="M302">
        <v>154251</v>
      </c>
      <c r="N302">
        <v>179072</v>
      </c>
      <c r="O302">
        <v>217199</v>
      </c>
      <c r="P302">
        <v>183797</v>
      </c>
      <c r="Q302">
        <v>167034</v>
      </c>
      <c r="R302">
        <v>165267</v>
      </c>
      <c r="S302">
        <v>188228</v>
      </c>
      <c r="T302">
        <v>225710</v>
      </c>
      <c r="U302">
        <v>179368</v>
      </c>
      <c r="V302">
        <v>138305</v>
      </c>
      <c r="W302">
        <v>113793</v>
      </c>
      <c r="X302">
        <v>75928</v>
      </c>
      <c r="Y302">
        <v>35350</v>
      </c>
      <c r="Z302">
        <v>10037</v>
      </c>
      <c r="AA302">
        <v>1824</v>
      </c>
    </row>
    <row r="303" spans="1:27" hidden="1">
      <c r="A303">
        <v>303</v>
      </c>
      <c r="B303">
        <v>102</v>
      </c>
      <c r="C303">
        <v>34100</v>
      </c>
      <c r="D303">
        <v>1</v>
      </c>
      <c r="E303" t="s">
        <v>241</v>
      </c>
      <c r="F303">
        <v>1179626</v>
      </c>
      <c r="G303">
        <v>53752</v>
      </c>
      <c r="H303">
        <v>55553</v>
      </c>
      <c r="I303">
        <v>56124</v>
      </c>
      <c r="J303">
        <v>58902</v>
      </c>
      <c r="K303">
        <v>57560</v>
      </c>
      <c r="L303">
        <v>63988</v>
      </c>
      <c r="M303">
        <v>70713</v>
      </c>
      <c r="N303">
        <v>82669</v>
      </c>
      <c r="O303">
        <v>100461</v>
      </c>
      <c r="P303">
        <v>84548</v>
      </c>
      <c r="Q303">
        <v>73626</v>
      </c>
      <c r="R303">
        <v>67129</v>
      </c>
      <c r="S303">
        <v>72541</v>
      </c>
      <c r="T303">
        <v>87499</v>
      </c>
      <c r="U303">
        <v>68117</v>
      </c>
      <c r="V303">
        <v>49895</v>
      </c>
      <c r="W303">
        <v>37786</v>
      </c>
      <c r="X303">
        <v>24086</v>
      </c>
      <c r="Y303">
        <v>10951</v>
      </c>
      <c r="Z303">
        <v>3145</v>
      </c>
      <c r="AA303">
        <v>581</v>
      </c>
    </row>
    <row r="304" spans="1:27" hidden="1">
      <c r="A304">
        <v>304</v>
      </c>
      <c r="B304">
        <v>102</v>
      </c>
      <c r="C304">
        <v>34202</v>
      </c>
      <c r="D304">
        <v>2</v>
      </c>
      <c r="E304" t="s">
        <v>242</v>
      </c>
      <c r="F304">
        <v>226153</v>
      </c>
      <c r="G304">
        <v>7952</v>
      </c>
      <c r="H304">
        <v>8689</v>
      </c>
      <c r="I304">
        <v>9163</v>
      </c>
      <c r="J304">
        <v>10244</v>
      </c>
      <c r="K304">
        <v>9673</v>
      </c>
      <c r="L304">
        <v>9948</v>
      </c>
      <c r="M304">
        <v>10581</v>
      </c>
      <c r="N304">
        <v>12507</v>
      </c>
      <c r="O304">
        <v>16052</v>
      </c>
      <c r="P304">
        <v>13882</v>
      </c>
      <c r="Q304">
        <v>12833</v>
      </c>
      <c r="R304">
        <v>12776</v>
      </c>
      <c r="S304">
        <v>15166</v>
      </c>
      <c r="T304">
        <v>20702</v>
      </c>
      <c r="U304">
        <v>17942</v>
      </c>
      <c r="V304">
        <v>14149</v>
      </c>
      <c r="W304">
        <v>11758</v>
      </c>
      <c r="X304">
        <v>7502</v>
      </c>
      <c r="Y304">
        <v>3456</v>
      </c>
      <c r="Z304">
        <v>999</v>
      </c>
      <c r="AA304">
        <v>179</v>
      </c>
    </row>
    <row r="305" spans="1:27" hidden="1">
      <c r="A305">
        <v>305</v>
      </c>
      <c r="B305">
        <v>102</v>
      </c>
      <c r="C305">
        <v>34207</v>
      </c>
      <c r="D305">
        <v>2</v>
      </c>
      <c r="E305" t="s">
        <v>243</v>
      </c>
      <c r="F305">
        <v>459201</v>
      </c>
      <c r="G305">
        <v>20736</v>
      </c>
      <c r="H305">
        <v>21426</v>
      </c>
      <c r="I305">
        <v>22084</v>
      </c>
      <c r="J305">
        <v>21441</v>
      </c>
      <c r="K305">
        <v>19058</v>
      </c>
      <c r="L305">
        <v>22893</v>
      </c>
      <c r="M305">
        <v>25884</v>
      </c>
      <c r="N305">
        <v>29955</v>
      </c>
      <c r="O305">
        <v>35805</v>
      </c>
      <c r="P305">
        <v>29280</v>
      </c>
      <c r="Q305">
        <v>26536</v>
      </c>
      <c r="R305">
        <v>27301</v>
      </c>
      <c r="S305">
        <v>32057</v>
      </c>
      <c r="T305">
        <v>36648</v>
      </c>
      <c r="U305">
        <v>29444</v>
      </c>
      <c r="V305">
        <v>22487</v>
      </c>
      <c r="W305">
        <v>17499</v>
      </c>
      <c r="X305">
        <v>11576</v>
      </c>
      <c r="Y305">
        <v>5354</v>
      </c>
      <c r="Z305">
        <v>1476</v>
      </c>
      <c r="AA305">
        <v>261</v>
      </c>
    </row>
    <row r="306" spans="1:27" hidden="1">
      <c r="A306">
        <v>306</v>
      </c>
      <c r="B306">
        <v>102</v>
      </c>
      <c r="C306">
        <v>35000</v>
      </c>
      <c r="D306" t="s">
        <v>114</v>
      </c>
      <c r="E306" t="s">
        <v>244</v>
      </c>
      <c r="F306">
        <v>1393199</v>
      </c>
      <c r="G306">
        <v>52009</v>
      </c>
      <c r="H306">
        <v>56640</v>
      </c>
      <c r="I306">
        <v>61152</v>
      </c>
      <c r="J306">
        <v>63542</v>
      </c>
      <c r="K306">
        <v>55538</v>
      </c>
      <c r="L306">
        <v>58943</v>
      </c>
      <c r="M306">
        <v>68697</v>
      </c>
      <c r="N306">
        <v>80539</v>
      </c>
      <c r="O306">
        <v>96397</v>
      </c>
      <c r="P306">
        <v>82675</v>
      </c>
      <c r="Q306">
        <v>78826</v>
      </c>
      <c r="R306">
        <v>85775</v>
      </c>
      <c r="S306">
        <v>103818</v>
      </c>
      <c r="T306">
        <v>124589</v>
      </c>
      <c r="U306">
        <v>97550</v>
      </c>
      <c r="V306">
        <v>81324</v>
      </c>
      <c r="W306">
        <v>70731</v>
      </c>
      <c r="X306">
        <v>46467</v>
      </c>
      <c r="Y306">
        <v>21189</v>
      </c>
      <c r="Z306">
        <v>5768</v>
      </c>
      <c r="AA306">
        <v>1030</v>
      </c>
    </row>
    <row r="307" spans="1:27" hidden="1">
      <c r="A307">
        <v>307</v>
      </c>
      <c r="B307">
        <v>102</v>
      </c>
      <c r="C307">
        <v>35201</v>
      </c>
      <c r="D307">
        <v>2</v>
      </c>
      <c r="E307" t="s">
        <v>245</v>
      </c>
      <c r="F307">
        <v>265142</v>
      </c>
      <c r="G307">
        <v>9503</v>
      </c>
      <c r="H307">
        <v>10517</v>
      </c>
      <c r="I307">
        <v>11031</v>
      </c>
      <c r="J307">
        <v>11853</v>
      </c>
      <c r="K307">
        <v>10795</v>
      </c>
      <c r="L307">
        <v>10789</v>
      </c>
      <c r="M307">
        <v>13000</v>
      </c>
      <c r="N307">
        <v>15002</v>
      </c>
      <c r="O307">
        <v>17537</v>
      </c>
      <c r="P307">
        <v>15551</v>
      </c>
      <c r="Q307">
        <v>15123</v>
      </c>
      <c r="R307">
        <v>16520</v>
      </c>
      <c r="S307">
        <v>20194</v>
      </c>
      <c r="T307">
        <v>24279</v>
      </c>
      <c r="U307">
        <v>18830</v>
      </c>
      <c r="V307">
        <v>16294</v>
      </c>
      <c r="W307">
        <v>14202</v>
      </c>
      <c r="X307">
        <v>8935</v>
      </c>
      <c r="Y307">
        <v>3952</v>
      </c>
      <c r="Z307">
        <v>1080</v>
      </c>
      <c r="AA307">
        <v>155</v>
      </c>
    </row>
    <row r="308" spans="1:27" hidden="1">
      <c r="A308">
        <v>308</v>
      </c>
      <c r="B308">
        <v>102</v>
      </c>
      <c r="C308">
        <v>35203</v>
      </c>
      <c r="D308">
        <v>2</v>
      </c>
      <c r="E308" t="s">
        <v>246</v>
      </c>
      <c r="F308">
        <v>196410</v>
      </c>
      <c r="G308">
        <v>8080</v>
      </c>
      <c r="H308">
        <v>8686</v>
      </c>
      <c r="I308">
        <v>9311</v>
      </c>
      <c r="J308">
        <v>10980</v>
      </c>
      <c r="K308">
        <v>10514</v>
      </c>
      <c r="L308">
        <v>8952</v>
      </c>
      <c r="M308">
        <v>10444</v>
      </c>
      <c r="N308">
        <v>12311</v>
      </c>
      <c r="O308">
        <v>14432</v>
      </c>
      <c r="P308">
        <v>12153</v>
      </c>
      <c r="Q308">
        <v>11620</v>
      </c>
      <c r="R308">
        <v>12036</v>
      </c>
      <c r="S308">
        <v>13147</v>
      </c>
      <c r="T308">
        <v>15353</v>
      </c>
      <c r="U308">
        <v>11179</v>
      </c>
      <c r="V308">
        <v>9458</v>
      </c>
      <c r="W308">
        <v>8445</v>
      </c>
      <c r="X308">
        <v>5829</v>
      </c>
      <c r="Y308">
        <v>2602</v>
      </c>
      <c r="Z308">
        <v>734</v>
      </c>
      <c r="AA308">
        <v>144</v>
      </c>
    </row>
    <row r="309" spans="1:27" hidden="1">
      <c r="A309">
        <v>309</v>
      </c>
      <c r="B309">
        <v>102</v>
      </c>
      <c r="C309">
        <v>36000</v>
      </c>
      <c r="D309" t="s">
        <v>114</v>
      </c>
      <c r="E309" t="s">
        <v>247</v>
      </c>
      <c r="F309">
        <v>751830</v>
      </c>
      <c r="G309">
        <v>26707</v>
      </c>
      <c r="H309">
        <v>28676</v>
      </c>
      <c r="I309">
        <v>31859</v>
      </c>
      <c r="J309">
        <v>33937</v>
      </c>
      <c r="K309">
        <v>30243</v>
      </c>
      <c r="L309">
        <v>32796</v>
      </c>
      <c r="M309">
        <v>38432</v>
      </c>
      <c r="N309">
        <v>44294</v>
      </c>
      <c r="O309">
        <v>51449</v>
      </c>
      <c r="P309">
        <v>44986</v>
      </c>
      <c r="Q309">
        <v>45547</v>
      </c>
      <c r="R309">
        <v>49837</v>
      </c>
      <c r="S309">
        <v>59203</v>
      </c>
      <c r="T309">
        <v>65682</v>
      </c>
      <c r="U309">
        <v>47493</v>
      </c>
      <c r="V309">
        <v>41857</v>
      </c>
      <c r="W309">
        <v>38218</v>
      </c>
      <c r="X309">
        <v>26058</v>
      </c>
      <c r="Y309">
        <v>11236</v>
      </c>
      <c r="Z309">
        <v>2830</v>
      </c>
      <c r="AA309">
        <v>490</v>
      </c>
    </row>
    <row r="310" spans="1:27" hidden="1">
      <c r="A310">
        <v>310</v>
      </c>
      <c r="B310">
        <v>102</v>
      </c>
      <c r="C310">
        <v>36201</v>
      </c>
      <c r="D310">
        <v>2</v>
      </c>
      <c r="E310" t="s">
        <v>248</v>
      </c>
      <c r="F310">
        <v>257312</v>
      </c>
      <c r="G310">
        <v>9816</v>
      </c>
      <c r="H310">
        <v>9737</v>
      </c>
      <c r="I310">
        <v>10471</v>
      </c>
      <c r="J310">
        <v>12441</v>
      </c>
      <c r="K310">
        <v>13534</v>
      </c>
      <c r="L310">
        <v>12764</v>
      </c>
      <c r="M310">
        <v>14238</v>
      </c>
      <c r="N310">
        <v>15770</v>
      </c>
      <c r="O310">
        <v>19022</v>
      </c>
      <c r="P310">
        <v>16916</v>
      </c>
      <c r="Q310">
        <v>16459</v>
      </c>
      <c r="R310">
        <v>16399</v>
      </c>
      <c r="S310">
        <v>18210</v>
      </c>
      <c r="T310">
        <v>20857</v>
      </c>
      <c r="U310">
        <v>15629</v>
      </c>
      <c r="V310">
        <v>12841</v>
      </c>
      <c r="W310">
        <v>11117</v>
      </c>
      <c r="X310">
        <v>7050</v>
      </c>
      <c r="Y310">
        <v>3061</v>
      </c>
      <c r="Z310">
        <v>834</v>
      </c>
      <c r="AA310">
        <v>146</v>
      </c>
    </row>
    <row r="311" spans="1:27" hidden="1">
      <c r="A311">
        <v>311</v>
      </c>
      <c r="B311">
        <v>102</v>
      </c>
      <c r="C311">
        <v>37000</v>
      </c>
      <c r="D311" t="s">
        <v>114</v>
      </c>
      <c r="E311" t="s">
        <v>249</v>
      </c>
      <c r="F311">
        <v>969270</v>
      </c>
      <c r="G311">
        <v>37569</v>
      </c>
      <c r="H311">
        <v>40997</v>
      </c>
      <c r="I311">
        <v>44513</v>
      </c>
      <c r="J311">
        <v>45187</v>
      </c>
      <c r="K311">
        <v>36890</v>
      </c>
      <c r="L311">
        <v>42741</v>
      </c>
      <c r="M311">
        <v>50186</v>
      </c>
      <c r="N311">
        <v>60740</v>
      </c>
      <c r="O311">
        <v>71920</v>
      </c>
      <c r="P311">
        <v>59771</v>
      </c>
      <c r="Q311">
        <v>56694</v>
      </c>
      <c r="R311">
        <v>60512</v>
      </c>
      <c r="S311">
        <v>69511</v>
      </c>
      <c r="T311">
        <v>84735</v>
      </c>
      <c r="U311">
        <v>61244</v>
      </c>
      <c r="V311">
        <v>50920</v>
      </c>
      <c r="W311">
        <v>45338</v>
      </c>
      <c r="X311">
        <v>31353</v>
      </c>
      <c r="Y311">
        <v>13879</v>
      </c>
      <c r="Z311">
        <v>3829</v>
      </c>
      <c r="AA311">
        <v>741</v>
      </c>
    </row>
    <row r="312" spans="1:27" hidden="1">
      <c r="A312">
        <v>312</v>
      </c>
      <c r="B312">
        <v>102</v>
      </c>
      <c r="C312">
        <v>37201</v>
      </c>
      <c r="D312">
        <v>2</v>
      </c>
      <c r="E312" t="s">
        <v>250</v>
      </c>
      <c r="F312">
        <v>418258</v>
      </c>
      <c r="G312">
        <v>17487</v>
      </c>
      <c r="H312">
        <v>18690</v>
      </c>
      <c r="I312">
        <v>19645</v>
      </c>
      <c r="J312">
        <v>19873</v>
      </c>
      <c r="K312">
        <v>16745</v>
      </c>
      <c r="L312">
        <v>19348</v>
      </c>
      <c r="M312">
        <v>23406</v>
      </c>
      <c r="N312">
        <v>28072</v>
      </c>
      <c r="O312">
        <v>33930</v>
      </c>
      <c r="P312">
        <v>28024</v>
      </c>
      <c r="Q312">
        <v>25477</v>
      </c>
      <c r="R312">
        <v>25522</v>
      </c>
      <c r="S312">
        <v>28379</v>
      </c>
      <c r="T312">
        <v>34614</v>
      </c>
      <c r="U312">
        <v>24609</v>
      </c>
      <c r="V312">
        <v>19890</v>
      </c>
      <c r="W312">
        <v>16847</v>
      </c>
      <c r="X312">
        <v>11179</v>
      </c>
      <c r="Y312">
        <v>4866</v>
      </c>
      <c r="Z312">
        <v>1364</v>
      </c>
      <c r="AA312">
        <v>291</v>
      </c>
    </row>
    <row r="313" spans="1:27" hidden="1">
      <c r="A313">
        <v>313</v>
      </c>
      <c r="B313">
        <v>102</v>
      </c>
      <c r="C313">
        <v>38000</v>
      </c>
      <c r="D313" t="s">
        <v>114</v>
      </c>
      <c r="E313" t="s">
        <v>251</v>
      </c>
      <c r="F313">
        <v>1377071</v>
      </c>
      <c r="G313">
        <v>51806</v>
      </c>
      <c r="H313">
        <v>56663</v>
      </c>
      <c r="I313">
        <v>61301</v>
      </c>
      <c r="J313">
        <v>63200</v>
      </c>
      <c r="K313">
        <v>52314</v>
      </c>
      <c r="L313">
        <v>59114</v>
      </c>
      <c r="M313">
        <v>69644</v>
      </c>
      <c r="N313">
        <v>82107</v>
      </c>
      <c r="O313">
        <v>96306</v>
      </c>
      <c r="P313">
        <v>83617</v>
      </c>
      <c r="Q313">
        <v>84375</v>
      </c>
      <c r="R313">
        <v>89024</v>
      </c>
      <c r="S313">
        <v>103559</v>
      </c>
      <c r="T313">
        <v>118390</v>
      </c>
      <c r="U313">
        <v>89175</v>
      </c>
      <c r="V313">
        <v>76539</v>
      </c>
      <c r="W313">
        <v>66869</v>
      </c>
      <c r="X313">
        <v>46352</v>
      </c>
      <c r="Y313">
        <v>20291</v>
      </c>
      <c r="Z313">
        <v>5474</v>
      </c>
      <c r="AA313">
        <v>951</v>
      </c>
    </row>
    <row r="314" spans="1:27" hidden="1">
      <c r="A314">
        <v>314</v>
      </c>
      <c r="B314">
        <v>102</v>
      </c>
      <c r="C314">
        <v>38201</v>
      </c>
      <c r="D314">
        <v>2</v>
      </c>
      <c r="E314" t="s">
        <v>252</v>
      </c>
      <c r="F314">
        <v>512508</v>
      </c>
      <c r="G314">
        <v>20800</v>
      </c>
      <c r="H314">
        <v>21792</v>
      </c>
      <c r="I314">
        <v>23091</v>
      </c>
      <c r="J314">
        <v>26412</v>
      </c>
      <c r="K314">
        <v>26312</v>
      </c>
      <c r="L314">
        <v>25332</v>
      </c>
      <c r="M314">
        <v>28999</v>
      </c>
      <c r="N314">
        <v>33586</v>
      </c>
      <c r="O314">
        <v>38934</v>
      </c>
      <c r="P314">
        <v>33543</v>
      </c>
      <c r="Q314">
        <v>32388</v>
      </c>
      <c r="R314">
        <v>32113</v>
      </c>
      <c r="S314">
        <v>35415</v>
      </c>
      <c r="T314">
        <v>39579</v>
      </c>
      <c r="U314">
        <v>29801</v>
      </c>
      <c r="V314">
        <v>23691</v>
      </c>
      <c r="W314">
        <v>19802</v>
      </c>
      <c r="X314">
        <v>13404</v>
      </c>
      <c r="Y314">
        <v>5667</v>
      </c>
      <c r="Z314">
        <v>1562</v>
      </c>
      <c r="AA314">
        <v>285</v>
      </c>
    </row>
    <row r="315" spans="1:27" hidden="1">
      <c r="A315">
        <v>315</v>
      </c>
      <c r="B315">
        <v>102</v>
      </c>
      <c r="C315">
        <v>39000</v>
      </c>
      <c r="D315" t="s">
        <v>114</v>
      </c>
      <c r="E315" t="s">
        <v>253</v>
      </c>
      <c r="F315">
        <v>725032</v>
      </c>
      <c r="G315">
        <v>25134</v>
      </c>
      <c r="H315">
        <v>27916</v>
      </c>
      <c r="I315">
        <v>30814</v>
      </c>
      <c r="J315">
        <v>32623</v>
      </c>
      <c r="K315">
        <v>26689</v>
      </c>
      <c r="L315">
        <v>28387</v>
      </c>
      <c r="M315">
        <v>35218</v>
      </c>
      <c r="N315">
        <v>42401</v>
      </c>
      <c r="O315">
        <v>49796</v>
      </c>
      <c r="P315">
        <v>41899</v>
      </c>
      <c r="Q315">
        <v>43814</v>
      </c>
      <c r="R315">
        <v>46512</v>
      </c>
      <c r="S315">
        <v>54512</v>
      </c>
      <c r="T315">
        <v>64825</v>
      </c>
      <c r="U315">
        <v>49435</v>
      </c>
      <c r="V315">
        <v>41395</v>
      </c>
      <c r="W315">
        <v>38800</v>
      </c>
      <c r="X315">
        <v>27813</v>
      </c>
      <c r="Y315">
        <v>12919</v>
      </c>
      <c r="Z315">
        <v>3504</v>
      </c>
      <c r="AA315">
        <v>626</v>
      </c>
    </row>
    <row r="316" spans="1:27" hidden="1">
      <c r="A316">
        <v>316</v>
      </c>
      <c r="B316">
        <v>102</v>
      </c>
      <c r="C316">
        <v>39201</v>
      </c>
      <c r="D316">
        <v>2</v>
      </c>
      <c r="E316" t="s">
        <v>254</v>
      </c>
      <c r="F316">
        <v>336038</v>
      </c>
      <c r="G316">
        <v>13150</v>
      </c>
      <c r="H316">
        <v>14149</v>
      </c>
      <c r="I316">
        <v>15090</v>
      </c>
      <c r="J316">
        <v>16498</v>
      </c>
      <c r="K316">
        <v>14729</v>
      </c>
      <c r="L316">
        <v>15128</v>
      </c>
      <c r="M316">
        <v>18460</v>
      </c>
      <c r="N316">
        <v>22142</v>
      </c>
      <c r="O316">
        <v>26355</v>
      </c>
      <c r="P316">
        <v>21764</v>
      </c>
      <c r="Q316">
        <v>21451</v>
      </c>
      <c r="R316">
        <v>20679</v>
      </c>
      <c r="S316">
        <v>22781</v>
      </c>
      <c r="T316">
        <v>27312</v>
      </c>
      <c r="U316">
        <v>20502</v>
      </c>
      <c r="V316">
        <v>15844</v>
      </c>
      <c r="W316">
        <v>14191</v>
      </c>
      <c r="X316">
        <v>9826</v>
      </c>
      <c r="Y316">
        <v>4572</v>
      </c>
      <c r="Z316">
        <v>1193</v>
      </c>
      <c r="AA316">
        <v>222</v>
      </c>
    </row>
    <row r="317" spans="1:27" hidden="1">
      <c r="A317">
        <v>317</v>
      </c>
      <c r="B317">
        <v>102</v>
      </c>
      <c r="C317">
        <v>40000</v>
      </c>
      <c r="D317" t="s">
        <v>114</v>
      </c>
      <c r="E317" t="s">
        <v>255</v>
      </c>
      <c r="F317">
        <v>5053500</v>
      </c>
      <c r="G317">
        <v>219803</v>
      </c>
      <c r="H317">
        <v>227004</v>
      </c>
      <c r="I317">
        <v>227863</v>
      </c>
      <c r="J317">
        <v>251616</v>
      </c>
      <c r="K317">
        <v>250223</v>
      </c>
      <c r="L317">
        <v>257565</v>
      </c>
      <c r="M317">
        <v>301750</v>
      </c>
      <c r="N317">
        <v>337673</v>
      </c>
      <c r="O317">
        <v>374533</v>
      </c>
      <c r="P317">
        <v>323485</v>
      </c>
      <c r="Q317">
        <v>300867</v>
      </c>
      <c r="R317">
        <v>307203</v>
      </c>
      <c r="S317">
        <v>357352</v>
      </c>
      <c r="T317">
        <v>391348</v>
      </c>
      <c r="U317">
        <v>291648</v>
      </c>
      <c r="V317">
        <v>241332</v>
      </c>
      <c r="W317">
        <v>194750</v>
      </c>
      <c r="X317">
        <v>123712</v>
      </c>
      <c r="Y317">
        <v>56063</v>
      </c>
      <c r="Z317">
        <v>14952</v>
      </c>
      <c r="AA317">
        <v>2758</v>
      </c>
    </row>
    <row r="318" spans="1:27" hidden="1">
      <c r="A318">
        <v>318</v>
      </c>
      <c r="B318">
        <v>102</v>
      </c>
      <c r="C318">
        <v>40100</v>
      </c>
      <c r="D318">
        <v>1</v>
      </c>
      <c r="E318" t="s">
        <v>256</v>
      </c>
      <c r="F318">
        <v>951793</v>
      </c>
      <c r="G318">
        <v>37976</v>
      </c>
      <c r="H318">
        <v>40021</v>
      </c>
      <c r="I318">
        <v>41507</v>
      </c>
      <c r="J318">
        <v>45384</v>
      </c>
      <c r="K318">
        <v>43822</v>
      </c>
      <c r="L318">
        <v>43966</v>
      </c>
      <c r="M318">
        <v>51064</v>
      </c>
      <c r="N318">
        <v>58308</v>
      </c>
      <c r="O318">
        <v>67893</v>
      </c>
      <c r="P318">
        <v>59942</v>
      </c>
      <c r="Q318">
        <v>56369</v>
      </c>
      <c r="R318">
        <v>57204</v>
      </c>
      <c r="S318">
        <v>67972</v>
      </c>
      <c r="T318">
        <v>79280</v>
      </c>
      <c r="U318">
        <v>63353</v>
      </c>
      <c r="V318">
        <v>52984</v>
      </c>
      <c r="W318">
        <v>43140</v>
      </c>
      <c r="X318">
        <v>26550</v>
      </c>
      <c r="Y318">
        <v>11473</v>
      </c>
      <c r="Z318">
        <v>3002</v>
      </c>
      <c r="AA318">
        <v>583</v>
      </c>
    </row>
    <row r="319" spans="1:27" hidden="1">
      <c r="A319">
        <v>319</v>
      </c>
      <c r="B319">
        <v>102</v>
      </c>
      <c r="C319">
        <v>40130</v>
      </c>
      <c r="D319">
        <v>1</v>
      </c>
      <c r="E319" t="s">
        <v>257</v>
      </c>
      <c r="F319">
        <v>1514280</v>
      </c>
      <c r="G319">
        <v>68004</v>
      </c>
      <c r="H319">
        <v>66433</v>
      </c>
      <c r="I319">
        <v>63898</v>
      </c>
      <c r="J319">
        <v>77640</v>
      </c>
      <c r="K319">
        <v>93512</v>
      </c>
      <c r="L319">
        <v>95426</v>
      </c>
      <c r="M319">
        <v>107579</v>
      </c>
      <c r="N319">
        <v>115839</v>
      </c>
      <c r="O319">
        <v>125580</v>
      </c>
      <c r="P319">
        <v>107987</v>
      </c>
      <c r="Q319">
        <v>94639</v>
      </c>
      <c r="R319">
        <v>87081</v>
      </c>
      <c r="S319">
        <v>93865</v>
      </c>
      <c r="T319">
        <v>100261</v>
      </c>
      <c r="U319">
        <v>71703</v>
      </c>
      <c r="V319">
        <v>57106</v>
      </c>
      <c r="W319">
        <v>44606</v>
      </c>
      <c r="X319">
        <v>26995</v>
      </c>
      <c r="Y319">
        <v>12281</v>
      </c>
      <c r="Z319">
        <v>3249</v>
      </c>
      <c r="AA319">
        <v>596</v>
      </c>
    </row>
    <row r="320" spans="1:27" hidden="1">
      <c r="A320">
        <v>320</v>
      </c>
      <c r="B320">
        <v>102</v>
      </c>
      <c r="C320">
        <v>40203</v>
      </c>
      <c r="D320">
        <v>2</v>
      </c>
      <c r="E320" t="s">
        <v>258</v>
      </c>
      <c r="F320">
        <v>302438</v>
      </c>
      <c r="G320">
        <v>13857</v>
      </c>
      <c r="H320">
        <v>13612</v>
      </c>
      <c r="I320">
        <v>14042</v>
      </c>
      <c r="J320">
        <v>15775</v>
      </c>
      <c r="K320">
        <v>15225</v>
      </c>
      <c r="L320">
        <v>14806</v>
      </c>
      <c r="M320">
        <v>17499</v>
      </c>
      <c r="N320">
        <v>19730</v>
      </c>
      <c r="O320">
        <v>21435</v>
      </c>
      <c r="P320">
        <v>19340</v>
      </c>
      <c r="Q320">
        <v>18342</v>
      </c>
      <c r="R320">
        <v>18756</v>
      </c>
      <c r="S320">
        <v>21661</v>
      </c>
      <c r="T320">
        <v>23256</v>
      </c>
      <c r="U320">
        <v>17403</v>
      </c>
      <c r="V320">
        <v>14718</v>
      </c>
      <c r="W320">
        <v>11747</v>
      </c>
      <c r="X320">
        <v>7133</v>
      </c>
      <c r="Y320">
        <v>3140</v>
      </c>
      <c r="Z320">
        <v>808</v>
      </c>
      <c r="AA320">
        <v>153</v>
      </c>
    </row>
    <row r="321" spans="1:27" hidden="1">
      <c r="A321">
        <v>321</v>
      </c>
      <c r="B321">
        <v>102</v>
      </c>
      <c r="C321">
        <v>41000</v>
      </c>
      <c r="D321" t="s">
        <v>114</v>
      </c>
      <c r="E321" t="s">
        <v>259</v>
      </c>
      <c r="F321">
        <v>828944</v>
      </c>
      <c r="G321">
        <v>35881</v>
      </c>
      <c r="H321">
        <v>38692</v>
      </c>
      <c r="I321">
        <v>41550</v>
      </c>
      <c r="J321">
        <v>42513</v>
      </c>
      <c r="K321">
        <v>35084</v>
      </c>
      <c r="L321">
        <v>38273</v>
      </c>
      <c r="M321">
        <v>44865</v>
      </c>
      <c r="N321">
        <v>50229</v>
      </c>
      <c r="O321">
        <v>53462</v>
      </c>
      <c r="P321">
        <v>48736</v>
      </c>
      <c r="Q321">
        <v>50202</v>
      </c>
      <c r="R321">
        <v>55051</v>
      </c>
      <c r="S321">
        <v>64003</v>
      </c>
      <c r="T321">
        <v>63140</v>
      </c>
      <c r="U321">
        <v>46471</v>
      </c>
      <c r="V321">
        <v>41979</v>
      </c>
      <c r="W321">
        <v>37255</v>
      </c>
      <c r="X321">
        <v>25899</v>
      </c>
      <c r="Y321">
        <v>11938</v>
      </c>
      <c r="Z321">
        <v>3154</v>
      </c>
      <c r="AA321">
        <v>567</v>
      </c>
    </row>
    <row r="322" spans="1:27" hidden="1">
      <c r="A322">
        <v>322</v>
      </c>
      <c r="B322">
        <v>102</v>
      </c>
      <c r="C322">
        <v>41201</v>
      </c>
      <c r="D322">
        <v>2</v>
      </c>
      <c r="E322" t="s">
        <v>260</v>
      </c>
      <c r="F322">
        <v>235239</v>
      </c>
      <c r="G322">
        <v>10327</v>
      </c>
      <c r="H322">
        <v>10533</v>
      </c>
      <c r="I322">
        <v>11451</v>
      </c>
      <c r="J322">
        <v>12867</v>
      </c>
      <c r="K322">
        <v>12164</v>
      </c>
      <c r="L322">
        <v>11619</v>
      </c>
      <c r="M322">
        <v>13354</v>
      </c>
      <c r="N322">
        <v>14568</v>
      </c>
      <c r="O322">
        <v>15973</v>
      </c>
      <c r="P322">
        <v>14745</v>
      </c>
      <c r="Q322">
        <v>14749</v>
      </c>
      <c r="R322">
        <v>14819</v>
      </c>
      <c r="S322">
        <v>16783</v>
      </c>
      <c r="T322">
        <v>16691</v>
      </c>
      <c r="U322">
        <v>13027</v>
      </c>
      <c r="V322">
        <v>11224</v>
      </c>
      <c r="W322">
        <v>10008</v>
      </c>
      <c r="X322">
        <v>6534</v>
      </c>
      <c r="Y322">
        <v>2882</v>
      </c>
      <c r="Z322">
        <v>776</v>
      </c>
      <c r="AA322">
        <v>145</v>
      </c>
    </row>
    <row r="323" spans="1:27" hidden="1">
      <c r="A323">
        <v>323</v>
      </c>
      <c r="B323">
        <v>102</v>
      </c>
      <c r="C323">
        <v>42000</v>
      </c>
      <c r="D323" t="s">
        <v>114</v>
      </c>
      <c r="E323" t="s">
        <v>261</v>
      </c>
      <c r="F323">
        <v>1369432</v>
      </c>
      <c r="G323">
        <v>55442</v>
      </c>
      <c r="H323">
        <v>59124</v>
      </c>
      <c r="I323">
        <v>63154</v>
      </c>
      <c r="J323">
        <v>64891</v>
      </c>
      <c r="K323">
        <v>53561</v>
      </c>
      <c r="L323">
        <v>58066</v>
      </c>
      <c r="M323">
        <v>68752</v>
      </c>
      <c r="N323">
        <v>77335</v>
      </c>
      <c r="O323">
        <v>88422</v>
      </c>
      <c r="P323">
        <v>82517</v>
      </c>
      <c r="Q323">
        <v>85723</v>
      </c>
      <c r="R323">
        <v>94619</v>
      </c>
      <c r="S323">
        <v>110298</v>
      </c>
      <c r="T323">
        <v>111310</v>
      </c>
      <c r="U323">
        <v>82069</v>
      </c>
      <c r="V323">
        <v>76130</v>
      </c>
      <c r="W323">
        <v>66478</v>
      </c>
      <c r="X323">
        <v>44801</v>
      </c>
      <c r="Y323">
        <v>20431</v>
      </c>
      <c r="Z323">
        <v>5388</v>
      </c>
      <c r="AA323">
        <v>921</v>
      </c>
    </row>
    <row r="324" spans="1:27" hidden="1">
      <c r="A324">
        <v>324</v>
      </c>
      <c r="B324">
        <v>102</v>
      </c>
      <c r="C324">
        <v>42201</v>
      </c>
      <c r="D324">
        <v>2</v>
      </c>
      <c r="E324" t="s">
        <v>262</v>
      </c>
      <c r="F324">
        <v>426055</v>
      </c>
      <c r="G324">
        <v>15537</v>
      </c>
      <c r="H324">
        <v>16771</v>
      </c>
      <c r="I324">
        <v>18164</v>
      </c>
      <c r="J324">
        <v>20241</v>
      </c>
      <c r="K324">
        <v>21156</v>
      </c>
      <c r="L324">
        <v>18805</v>
      </c>
      <c r="M324">
        <v>21037</v>
      </c>
      <c r="N324">
        <v>23693</v>
      </c>
      <c r="O324">
        <v>28511</v>
      </c>
      <c r="P324">
        <v>26244</v>
      </c>
      <c r="Q324">
        <v>27311</v>
      </c>
      <c r="R324">
        <v>29124</v>
      </c>
      <c r="S324">
        <v>34632</v>
      </c>
      <c r="T324">
        <v>35269</v>
      </c>
      <c r="U324">
        <v>25613</v>
      </c>
      <c r="V324">
        <v>23214</v>
      </c>
      <c r="W324">
        <v>19872</v>
      </c>
      <c r="X324">
        <v>12975</v>
      </c>
      <c r="Y324">
        <v>6021</v>
      </c>
      <c r="Z324">
        <v>1590</v>
      </c>
      <c r="AA324">
        <v>275</v>
      </c>
    </row>
    <row r="325" spans="1:27" hidden="1">
      <c r="A325">
        <v>325</v>
      </c>
      <c r="B325">
        <v>102</v>
      </c>
      <c r="C325">
        <v>42202</v>
      </c>
      <c r="D325">
        <v>2</v>
      </c>
      <c r="E325" t="s">
        <v>263</v>
      </c>
      <c r="F325">
        <v>254109</v>
      </c>
      <c r="G325">
        <v>10939</v>
      </c>
      <c r="H325">
        <v>11353</v>
      </c>
      <c r="I325">
        <v>11431</v>
      </c>
      <c r="J325">
        <v>12666</v>
      </c>
      <c r="K325">
        <v>10863</v>
      </c>
      <c r="L325">
        <v>11524</v>
      </c>
      <c r="M325">
        <v>13923</v>
      </c>
      <c r="N325">
        <v>15130</v>
      </c>
      <c r="O325">
        <v>16739</v>
      </c>
      <c r="P325">
        <v>15275</v>
      </c>
      <c r="Q325">
        <v>14698</v>
      </c>
      <c r="R325">
        <v>15822</v>
      </c>
      <c r="S325">
        <v>19504</v>
      </c>
      <c r="T325">
        <v>20794</v>
      </c>
      <c r="U325">
        <v>15226</v>
      </c>
      <c r="V325">
        <v>13528</v>
      </c>
      <c r="W325">
        <v>11832</v>
      </c>
      <c r="X325">
        <v>8008</v>
      </c>
      <c r="Y325">
        <v>3737</v>
      </c>
      <c r="Z325">
        <v>956</v>
      </c>
      <c r="AA325">
        <v>161</v>
      </c>
    </row>
    <row r="326" spans="1:27" hidden="1">
      <c r="A326">
        <v>326</v>
      </c>
      <c r="B326">
        <v>102</v>
      </c>
      <c r="C326">
        <v>43000</v>
      </c>
      <c r="D326" t="s">
        <v>114</v>
      </c>
      <c r="E326" t="s">
        <v>264</v>
      </c>
      <c r="F326">
        <v>1777726</v>
      </c>
      <c r="G326">
        <v>77202</v>
      </c>
      <c r="H326">
        <v>80775</v>
      </c>
      <c r="I326">
        <v>82959</v>
      </c>
      <c r="J326">
        <v>85098</v>
      </c>
      <c r="K326">
        <v>74585</v>
      </c>
      <c r="L326">
        <v>83552</v>
      </c>
      <c r="M326">
        <v>96241</v>
      </c>
      <c r="N326">
        <v>106224</v>
      </c>
      <c r="O326">
        <v>113239</v>
      </c>
      <c r="P326">
        <v>103339</v>
      </c>
      <c r="Q326">
        <v>108267</v>
      </c>
      <c r="R326">
        <v>118101</v>
      </c>
      <c r="S326">
        <v>134524</v>
      </c>
      <c r="T326">
        <v>136562</v>
      </c>
      <c r="U326">
        <v>102010</v>
      </c>
      <c r="V326">
        <v>94953</v>
      </c>
      <c r="W326">
        <v>85265</v>
      </c>
      <c r="X326">
        <v>58638</v>
      </c>
      <c r="Y326">
        <v>27255</v>
      </c>
      <c r="Z326">
        <v>7602</v>
      </c>
      <c r="AA326">
        <v>1335</v>
      </c>
    </row>
    <row r="327" spans="1:27" hidden="1">
      <c r="A327">
        <v>327</v>
      </c>
      <c r="B327">
        <v>102</v>
      </c>
      <c r="C327">
        <v>43100</v>
      </c>
      <c r="D327">
        <v>1</v>
      </c>
      <c r="E327" t="s">
        <v>265</v>
      </c>
      <c r="F327">
        <v>737015</v>
      </c>
      <c r="G327">
        <v>33699</v>
      </c>
      <c r="H327">
        <v>34387</v>
      </c>
      <c r="I327">
        <v>35196</v>
      </c>
      <c r="J327">
        <v>39455</v>
      </c>
      <c r="K327">
        <v>39495</v>
      </c>
      <c r="L327">
        <v>40776</v>
      </c>
      <c r="M327">
        <v>44268</v>
      </c>
      <c r="N327">
        <v>48691</v>
      </c>
      <c r="O327">
        <v>53202</v>
      </c>
      <c r="P327">
        <v>47193</v>
      </c>
      <c r="Q327">
        <v>46184</v>
      </c>
      <c r="R327">
        <v>46129</v>
      </c>
      <c r="S327">
        <v>49403</v>
      </c>
      <c r="T327">
        <v>51213</v>
      </c>
      <c r="U327">
        <v>37832</v>
      </c>
      <c r="V327">
        <v>32499</v>
      </c>
      <c r="W327">
        <v>27950</v>
      </c>
      <c r="X327">
        <v>18500</v>
      </c>
      <c r="Y327">
        <v>8269</v>
      </c>
      <c r="Z327">
        <v>2282</v>
      </c>
      <c r="AA327">
        <v>392</v>
      </c>
    </row>
    <row r="328" spans="1:27" hidden="1">
      <c r="A328">
        <v>328</v>
      </c>
      <c r="B328">
        <v>102</v>
      </c>
      <c r="C328">
        <v>44000</v>
      </c>
      <c r="D328" t="s">
        <v>114</v>
      </c>
      <c r="E328" t="s">
        <v>266</v>
      </c>
      <c r="F328">
        <v>1157581</v>
      </c>
      <c r="G328">
        <v>45857</v>
      </c>
      <c r="H328">
        <v>49657</v>
      </c>
      <c r="I328">
        <v>51173</v>
      </c>
      <c r="J328">
        <v>52773</v>
      </c>
      <c r="K328">
        <v>45291</v>
      </c>
      <c r="L328">
        <v>51859</v>
      </c>
      <c r="M328">
        <v>60556</v>
      </c>
      <c r="N328">
        <v>70713</v>
      </c>
      <c r="O328">
        <v>77599</v>
      </c>
      <c r="P328">
        <v>67326</v>
      </c>
      <c r="Q328">
        <v>67443</v>
      </c>
      <c r="R328">
        <v>74949</v>
      </c>
      <c r="S328">
        <v>87800</v>
      </c>
      <c r="T328">
        <v>97160</v>
      </c>
      <c r="U328">
        <v>74030</v>
      </c>
      <c r="V328">
        <v>64345</v>
      </c>
      <c r="W328">
        <v>57283</v>
      </c>
      <c r="X328">
        <v>39024</v>
      </c>
      <c r="Y328">
        <v>17445</v>
      </c>
      <c r="Z328">
        <v>4549</v>
      </c>
      <c r="AA328">
        <v>749</v>
      </c>
    </row>
    <row r="329" spans="1:27" hidden="1">
      <c r="A329">
        <v>329</v>
      </c>
      <c r="B329">
        <v>102</v>
      </c>
      <c r="C329">
        <v>44201</v>
      </c>
      <c r="D329">
        <v>2</v>
      </c>
      <c r="E329" t="s">
        <v>267</v>
      </c>
      <c r="F329">
        <v>475996</v>
      </c>
      <c r="G329">
        <v>21285</v>
      </c>
      <c r="H329">
        <v>22354</v>
      </c>
      <c r="I329">
        <v>22735</v>
      </c>
      <c r="J329">
        <v>23950</v>
      </c>
      <c r="K329">
        <v>21998</v>
      </c>
      <c r="L329">
        <v>24552</v>
      </c>
      <c r="M329">
        <v>28325</v>
      </c>
      <c r="N329">
        <v>33280</v>
      </c>
      <c r="O329">
        <v>36712</v>
      </c>
      <c r="P329">
        <v>30318</v>
      </c>
      <c r="Q329">
        <v>28618</v>
      </c>
      <c r="R329">
        <v>30146</v>
      </c>
      <c r="S329">
        <v>33930</v>
      </c>
      <c r="T329">
        <v>36527</v>
      </c>
      <c r="U329">
        <v>26630</v>
      </c>
      <c r="V329">
        <v>20533</v>
      </c>
      <c r="W329">
        <v>16829</v>
      </c>
      <c r="X329">
        <v>10934</v>
      </c>
      <c r="Y329">
        <v>4869</v>
      </c>
      <c r="Z329">
        <v>1263</v>
      </c>
      <c r="AA329">
        <v>208</v>
      </c>
    </row>
    <row r="330" spans="1:27" hidden="1">
      <c r="A330">
        <v>330</v>
      </c>
      <c r="B330">
        <v>102</v>
      </c>
      <c r="C330">
        <v>45000</v>
      </c>
      <c r="D330" t="s">
        <v>114</v>
      </c>
      <c r="E330" t="s">
        <v>268</v>
      </c>
      <c r="F330">
        <v>1100364</v>
      </c>
      <c r="G330">
        <v>47245</v>
      </c>
      <c r="H330">
        <v>50660</v>
      </c>
      <c r="I330">
        <v>51907</v>
      </c>
      <c r="J330">
        <v>52327</v>
      </c>
      <c r="K330">
        <v>41049</v>
      </c>
      <c r="L330">
        <v>47122</v>
      </c>
      <c r="M330">
        <v>57383</v>
      </c>
      <c r="N330">
        <v>65659</v>
      </c>
      <c r="O330">
        <v>70415</v>
      </c>
      <c r="P330">
        <v>61980</v>
      </c>
      <c r="Q330">
        <v>66680</v>
      </c>
      <c r="R330">
        <v>75307</v>
      </c>
      <c r="S330">
        <v>86933</v>
      </c>
      <c r="T330">
        <v>89502</v>
      </c>
      <c r="U330">
        <v>65471</v>
      </c>
      <c r="V330">
        <v>60119</v>
      </c>
      <c r="W330">
        <v>53910</v>
      </c>
      <c r="X330">
        <v>35821</v>
      </c>
      <c r="Y330">
        <v>15661</v>
      </c>
      <c r="Z330">
        <v>4426</v>
      </c>
      <c r="AA330">
        <v>787</v>
      </c>
    </row>
    <row r="331" spans="1:27" hidden="1">
      <c r="A331">
        <v>331</v>
      </c>
      <c r="B331">
        <v>102</v>
      </c>
      <c r="C331">
        <v>45201</v>
      </c>
      <c r="D331">
        <v>2</v>
      </c>
      <c r="E331" t="s">
        <v>269</v>
      </c>
      <c r="F331">
        <v>399890</v>
      </c>
      <c r="G331">
        <v>18084</v>
      </c>
      <c r="H331">
        <v>19053</v>
      </c>
      <c r="I331">
        <v>19278</v>
      </c>
      <c r="J331">
        <v>20963</v>
      </c>
      <c r="K331">
        <v>17950</v>
      </c>
      <c r="L331">
        <v>18904</v>
      </c>
      <c r="M331">
        <v>22350</v>
      </c>
      <c r="N331">
        <v>26383</v>
      </c>
      <c r="O331">
        <v>29365</v>
      </c>
      <c r="P331">
        <v>25350</v>
      </c>
      <c r="Q331">
        <v>25029</v>
      </c>
      <c r="R331">
        <v>25802</v>
      </c>
      <c r="S331">
        <v>29087</v>
      </c>
      <c r="T331">
        <v>30763</v>
      </c>
      <c r="U331">
        <v>22038</v>
      </c>
      <c r="V331">
        <v>18213</v>
      </c>
      <c r="W331">
        <v>15405</v>
      </c>
      <c r="X331">
        <v>9947</v>
      </c>
      <c r="Y331">
        <v>4425</v>
      </c>
      <c r="Z331">
        <v>1264</v>
      </c>
      <c r="AA331">
        <v>237</v>
      </c>
    </row>
    <row r="332" spans="1:27" hidden="1">
      <c r="A332">
        <v>332</v>
      </c>
      <c r="B332">
        <v>102</v>
      </c>
      <c r="C332">
        <v>46000</v>
      </c>
      <c r="D332" t="s">
        <v>114</v>
      </c>
      <c r="E332" t="s">
        <v>270</v>
      </c>
      <c r="F332">
        <v>1642281</v>
      </c>
      <c r="G332">
        <v>70558</v>
      </c>
      <c r="H332">
        <v>74143</v>
      </c>
      <c r="I332">
        <v>76577</v>
      </c>
      <c r="J332">
        <v>76589</v>
      </c>
      <c r="K332">
        <v>61524</v>
      </c>
      <c r="L332">
        <v>71381</v>
      </c>
      <c r="M332">
        <v>86866</v>
      </c>
      <c r="N332">
        <v>95583</v>
      </c>
      <c r="O332">
        <v>100033</v>
      </c>
      <c r="P332">
        <v>93433</v>
      </c>
      <c r="Q332">
        <v>101173</v>
      </c>
      <c r="R332">
        <v>116909</v>
      </c>
      <c r="S332">
        <v>132504</v>
      </c>
      <c r="T332">
        <v>125974</v>
      </c>
      <c r="U332">
        <v>93777</v>
      </c>
      <c r="V332">
        <v>89938</v>
      </c>
      <c r="W332">
        <v>82736</v>
      </c>
      <c r="X332">
        <v>57445</v>
      </c>
      <c r="Y332">
        <v>26447</v>
      </c>
      <c r="Z332">
        <v>7398</v>
      </c>
      <c r="AA332">
        <v>1293</v>
      </c>
    </row>
    <row r="333" spans="1:27" hidden="1">
      <c r="A333">
        <v>333</v>
      </c>
      <c r="B333">
        <v>102</v>
      </c>
      <c r="C333">
        <v>46201</v>
      </c>
      <c r="D333">
        <v>2</v>
      </c>
      <c r="E333" t="s">
        <v>271</v>
      </c>
      <c r="F333">
        <v>598099</v>
      </c>
      <c r="G333">
        <v>26126</v>
      </c>
      <c r="H333">
        <v>27303</v>
      </c>
      <c r="I333">
        <v>28070</v>
      </c>
      <c r="J333">
        <v>31283</v>
      </c>
      <c r="K333">
        <v>29533</v>
      </c>
      <c r="L333">
        <v>29917</v>
      </c>
      <c r="M333">
        <v>35165</v>
      </c>
      <c r="N333">
        <v>39662</v>
      </c>
      <c r="O333">
        <v>41708</v>
      </c>
      <c r="P333">
        <v>37433</v>
      </c>
      <c r="Q333">
        <v>37144</v>
      </c>
      <c r="R333">
        <v>40160</v>
      </c>
      <c r="S333">
        <v>45075</v>
      </c>
      <c r="T333">
        <v>43557</v>
      </c>
      <c r="U333">
        <v>32062</v>
      </c>
      <c r="V333">
        <v>26562</v>
      </c>
      <c r="W333">
        <v>22941</v>
      </c>
      <c r="X333">
        <v>15211</v>
      </c>
      <c r="Y333">
        <v>7000</v>
      </c>
      <c r="Z333">
        <v>1876</v>
      </c>
      <c r="AA333">
        <v>311</v>
      </c>
    </row>
    <row r="334" spans="1:27" hidden="1">
      <c r="A334">
        <v>334</v>
      </c>
      <c r="B334">
        <v>102</v>
      </c>
      <c r="C334">
        <v>47000</v>
      </c>
      <c r="D334" t="s">
        <v>114</v>
      </c>
      <c r="E334" t="s">
        <v>272</v>
      </c>
      <c r="F334">
        <v>1422412</v>
      </c>
      <c r="G334">
        <v>82433</v>
      </c>
      <c r="H334">
        <v>82806</v>
      </c>
      <c r="I334">
        <v>82208</v>
      </c>
      <c r="J334">
        <v>80952</v>
      </c>
      <c r="K334">
        <v>70480</v>
      </c>
      <c r="L334">
        <v>78606</v>
      </c>
      <c r="M334">
        <v>89640</v>
      </c>
      <c r="N334">
        <v>96866</v>
      </c>
      <c r="O334">
        <v>106113</v>
      </c>
      <c r="P334">
        <v>92267</v>
      </c>
      <c r="Q334">
        <v>88567</v>
      </c>
      <c r="R334">
        <v>91760</v>
      </c>
      <c r="S334">
        <v>98393</v>
      </c>
      <c r="T334">
        <v>79940</v>
      </c>
      <c r="U334">
        <v>56395</v>
      </c>
      <c r="V334">
        <v>56752</v>
      </c>
      <c r="W334">
        <v>43693</v>
      </c>
      <c r="X334">
        <v>27134</v>
      </c>
      <c r="Y334">
        <v>12186</v>
      </c>
      <c r="Z334">
        <v>4294</v>
      </c>
      <c r="AA334">
        <v>927</v>
      </c>
    </row>
    <row r="335" spans="1:27" hidden="1">
      <c r="A335">
        <v>335</v>
      </c>
      <c r="B335">
        <v>102</v>
      </c>
      <c r="C335">
        <v>47201</v>
      </c>
      <c r="D335">
        <v>2</v>
      </c>
      <c r="E335" t="s">
        <v>273</v>
      </c>
      <c r="F335">
        <v>316372</v>
      </c>
      <c r="G335">
        <v>16222</v>
      </c>
      <c r="H335">
        <v>16754</v>
      </c>
      <c r="I335">
        <v>17019</v>
      </c>
      <c r="J335">
        <v>17311</v>
      </c>
      <c r="K335">
        <v>15484</v>
      </c>
      <c r="L335">
        <v>17650</v>
      </c>
      <c r="M335">
        <v>19842</v>
      </c>
      <c r="N335">
        <v>21732</v>
      </c>
      <c r="O335">
        <v>25300</v>
      </c>
      <c r="P335">
        <v>22618</v>
      </c>
      <c r="Q335">
        <v>20583</v>
      </c>
      <c r="R335">
        <v>19546</v>
      </c>
      <c r="S335">
        <v>21436</v>
      </c>
      <c r="T335">
        <v>18206</v>
      </c>
      <c r="U335">
        <v>13307</v>
      </c>
      <c r="V335">
        <v>13721</v>
      </c>
      <c r="W335">
        <v>10348</v>
      </c>
      <c r="X335">
        <v>5987</v>
      </c>
      <c r="Y335">
        <v>2418</v>
      </c>
      <c r="Z335">
        <v>747</v>
      </c>
      <c r="AA335">
        <v>141</v>
      </c>
    </row>
    <row r="336" spans="1:27" hidden="1">
      <c r="A336">
        <v>336</v>
      </c>
      <c r="B336">
        <v>103</v>
      </c>
      <c r="C336">
        <v>0</v>
      </c>
      <c r="D336" t="s">
        <v>114</v>
      </c>
      <c r="E336" t="s">
        <v>86</v>
      </c>
      <c r="F336">
        <v>1775446</v>
      </c>
      <c r="G336">
        <v>63228</v>
      </c>
      <c r="H336">
        <v>51412</v>
      </c>
      <c r="I336">
        <v>46019</v>
      </c>
      <c r="J336">
        <v>76631</v>
      </c>
      <c r="K336">
        <v>207239</v>
      </c>
      <c r="L336">
        <v>239623</v>
      </c>
      <c r="M336">
        <v>211895</v>
      </c>
      <c r="N336">
        <v>179176</v>
      </c>
      <c r="O336">
        <v>160497</v>
      </c>
      <c r="P336">
        <v>146916</v>
      </c>
      <c r="Q336">
        <v>115554</v>
      </c>
      <c r="R336">
        <v>80771</v>
      </c>
      <c r="S336">
        <v>62867</v>
      </c>
      <c r="T336">
        <v>48913</v>
      </c>
      <c r="U336">
        <v>34899</v>
      </c>
      <c r="V336">
        <v>24071</v>
      </c>
      <c r="W336">
        <v>14198</v>
      </c>
      <c r="X336">
        <v>7403</v>
      </c>
      <c r="Y336">
        <v>3241</v>
      </c>
      <c r="Z336">
        <v>757</v>
      </c>
      <c r="AA336">
        <v>136</v>
      </c>
    </row>
    <row r="337" spans="1:27" hidden="1">
      <c r="A337">
        <v>337</v>
      </c>
      <c r="B337">
        <v>103</v>
      </c>
      <c r="C337">
        <v>1000</v>
      </c>
      <c r="D337" t="s">
        <v>114</v>
      </c>
      <c r="E337" t="s">
        <v>115</v>
      </c>
      <c r="F337">
        <v>21701</v>
      </c>
      <c r="G337">
        <v>520</v>
      </c>
      <c r="H337">
        <v>360</v>
      </c>
      <c r="I337">
        <v>298</v>
      </c>
      <c r="J337">
        <v>713</v>
      </c>
      <c r="K337">
        <v>3498</v>
      </c>
      <c r="L337">
        <v>3990</v>
      </c>
      <c r="M337">
        <v>3129</v>
      </c>
      <c r="N337">
        <v>2436</v>
      </c>
      <c r="O337">
        <v>1650</v>
      </c>
      <c r="P337">
        <v>1217</v>
      </c>
      <c r="Q337">
        <v>1045</v>
      </c>
      <c r="R337">
        <v>782</v>
      </c>
      <c r="S337">
        <v>690</v>
      </c>
      <c r="T337">
        <v>501</v>
      </c>
      <c r="U337">
        <v>330</v>
      </c>
      <c r="V337">
        <v>229</v>
      </c>
      <c r="W337">
        <v>149</v>
      </c>
      <c r="X337">
        <v>99</v>
      </c>
      <c r="Y337">
        <v>52</v>
      </c>
      <c r="Z337">
        <v>12</v>
      </c>
      <c r="AA337">
        <v>1</v>
      </c>
    </row>
    <row r="338" spans="1:27" hidden="1">
      <c r="A338">
        <v>338</v>
      </c>
      <c r="B338">
        <v>103</v>
      </c>
      <c r="C338">
        <v>1100</v>
      </c>
      <c r="D338">
        <v>1</v>
      </c>
      <c r="E338" t="s">
        <v>116</v>
      </c>
      <c r="F338">
        <v>8829</v>
      </c>
      <c r="G338">
        <v>305</v>
      </c>
      <c r="H338">
        <v>197</v>
      </c>
      <c r="I338">
        <v>155</v>
      </c>
      <c r="J338">
        <v>292</v>
      </c>
      <c r="K338">
        <v>1110</v>
      </c>
      <c r="L338">
        <v>1498</v>
      </c>
      <c r="M338">
        <v>1134</v>
      </c>
      <c r="N338">
        <v>903</v>
      </c>
      <c r="O338">
        <v>717</v>
      </c>
      <c r="P338">
        <v>590</v>
      </c>
      <c r="Q338">
        <v>561</v>
      </c>
      <c r="R338">
        <v>406</v>
      </c>
      <c r="S338">
        <v>317</v>
      </c>
      <c r="T338">
        <v>235</v>
      </c>
      <c r="U338">
        <v>156</v>
      </c>
      <c r="V338">
        <v>112</v>
      </c>
      <c r="W338">
        <v>69</v>
      </c>
      <c r="X338">
        <v>45</v>
      </c>
      <c r="Y338">
        <v>17</v>
      </c>
      <c r="Z338">
        <v>10</v>
      </c>
      <c r="AA338" t="s">
        <v>274</v>
      </c>
    </row>
    <row r="339" spans="1:27" hidden="1">
      <c r="A339">
        <v>339</v>
      </c>
      <c r="B339">
        <v>103</v>
      </c>
      <c r="C339">
        <v>1202</v>
      </c>
      <c r="D339">
        <v>2</v>
      </c>
      <c r="E339" t="s">
        <v>117</v>
      </c>
      <c r="F339">
        <v>775</v>
      </c>
      <c r="G339">
        <v>18</v>
      </c>
      <c r="H339">
        <v>14</v>
      </c>
      <c r="I339">
        <v>16</v>
      </c>
      <c r="J339">
        <v>29</v>
      </c>
      <c r="K339">
        <v>122</v>
      </c>
      <c r="L339">
        <v>142</v>
      </c>
      <c r="M339">
        <v>106</v>
      </c>
      <c r="N339">
        <v>73</v>
      </c>
      <c r="O339">
        <v>55</v>
      </c>
      <c r="P339">
        <v>37</v>
      </c>
      <c r="Q339">
        <v>32</v>
      </c>
      <c r="R339">
        <v>39</v>
      </c>
      <c r="S339">
        <v>28</v>
      </c>
      <c r="T339">
        <v>22</v>
      </c>
      <c r="U339">
        <v>16</v>
      </c>
      <c r="V339">
        <v>12</v>
      </c>
      <c r="W339">
        <v>4</v>
      </c>
      <c r="X339">
        <v>6</v>
      </c>
      <c r="Y339">
        <v>4</v>
      </c>
      <c r="Z339" t="s">
        <v>274</v>
      </c>
      <c r="AA339" t="s">
        <v>274</v>
      </c>
    </row>
    <row r="340" spans="1:27" hidden="1">
      <c r="A340">
        <v>340</v>
      </c>
      <c r="B340">
        <v>103</v>
      </c>
      <c r="C340">
        <v>1204</v>
      </c>
      <c r="D340">
        <v>2</v>
      </c>
      <c r="E340" t="s">
        <v>118</v>
      </c>
      <c r="F340">
        <v>619</v>
      </c>
      <c r="G340">
        <v>10</v>
      </c>
      <c r="H340">
        <v>12</v>
      </c>
      <c r="I340">
        <v>13</v>
      </c>
      <c r="J340">
        <v>21</v>
      </c>
      <c r="K340">
        <v>75</v>
      </c>
      <c r="L340">
        <v>59</v>
      </c>
      <c r="M340">
        <v>69</v>
      </c>
      <c r="N340">
        <v>61</v>
      </c>
      <c r="O340">
        <v>65</v>
      </c>
      <c r="P340">
        <v>41</v>
      </c>
      <c r="Q340">
        <v>32</v>
      </c>
      <c r="R340">
        <v>36</v>
      </c>
      <c r="S340">
        <v>38</v>
      </c>
      <c r="T340">
        <v>27</v>
      </c>
      <c r="U340">
        <v>24</v>
      </c>
      <c r="V340">
        <v>12</v>
      </c>
      <c r="W340">
        <v>10</v>
      </c>
      <c r="X340">
        <v>8</v>
      </c>
      <c r="Y340">
        <v>6</v>
      </c>
      <c r="Z340" t="s">
        <v>274</v>
      </c>
      <c r="AA340" t="s">
        <v>274</v>
      </c>
    </row>
    <row r="341" spans="1:27" hidden="1">
      <c r="A341">
        <v>341</v>
      </c>
      <c r="B341">
        <v>103</v>
      </c>
      <c r="C341">
        <v>2000</v>
      </c>
      <c r="D341" t="s">
        <v>114</v>
      </c>
      <c r="E341" t="s">
        <v>119</v>
      </c>
      <c r="F341">
        <v>3452</v>
      </c>
      <c r="G341">
        <v>48</v>
      </c>
      <c r="H341">
        <v>45</v>
      </c>
      <c r="I341">
        <v>58</v>
      </c>
      <c r="J341">
        <v>154</v>
      </c>
      <c r="K341">
        <v>543</v>
      </c>
      <c r="L341">
        <v>433</v>
      </c>
      <c r="M341">
        <v>397</v>
      </c>
      <c r="N341">
        <v>403</v>
      </c>
      <c r="O341">
        <v>301</v>
      </c>
      <c r="P341">
        <v>258</v>
      </c>
      <c r="Q341">
        <v>238</v>
      </c>
      <c r="R341">
        <v>145</v>
      </c>
      <c r="S341">
        <v>138</v>
      </c>
      <c r="T341">
        <v>104</v>
      </c>
      <c r="U341">
        <v>65</v>
      </c>
      <c r="V341">
        <v>34</v>
      </c>
      <c r="W341">
        <v>43</v>
      </c>
      <c r="X341">
        <v>28</v>
      </c>
      <c r="Y341">
        <v>16</v>
      </c>
      <c r="Z341">
        <v>1</v>
      </c>
      <c r="AA341" t="s">
        <v>274</v>
      </c>
    </row>
    <row r="342" spans="1:27" hidden="1">
      <c r="A342">
        <v>342</v>
      </c>
      <c r="B342">
        <v>103</v>
      </c>
      <c r="C342">
        <v>2201</v>
      </c>
      <c r="D342">
        <v>2</v>
      </c>
      <c r="E342" t="s">
        <v>120</v>
      </c>
      <c r="F342">
        <v>737</v>
      </c>
      <c r="G342">
        <v>11</v>
      </c>
      <c r="H342">
        <v>10</v>
      </c>
      <c r="I342">
        <v>18</v>
      </c>
      <c r="J342">
        <v>60</v>
      </c>
      <c r="K342">
        <v>142</v>
      </c>
      <c r="L342">
        <v>86</v>
      </c>
      <c r="M342">
        <v>74</v>
      </c>
      <c r="N342">
        <v>47</v>
      </c>
      <c r="O342">
        <v>46</v>
      </c>
      <c r="P342">
        <v>31</v>
      </c>
      <c r="Q342">
        <v>46</v>
      </c>
      <c r="R342">
        <v>43</v>
      </c>
      <c r="S342">
        <v>43</v>
      </c>
      <c r="T342">
        <v>32</v>
      </c>
      <c r="U342">
        <v>16</v>
      </c>
      <c r="V342">
        <v>8</v>
      </c>
      <c r="W342">
        <v>16</v>
      </c>
      <c r="X342">
        <v>5</v>
      </c>
      <c r="Y342">
        <v>3</v>
      </c>
      <c r="Z342" t="s">
        <v>274</v>
      </c>
      <c r="AA342" t="s">
        <v>274</v>
      </c>
    </row>
    <row r="343" spans="1:27" hidden="1">
      <c r="A343">
        <v>343</v>
      </c>
      <c r="B343">
        <v>103</v>
      </c>
      <c r="C343">
        <v>2203</v>
      </c>
      <c r="D343">
        <v>2</v>
      </c>
      <c r="E343" t="s">
        <v>121</v>
      </c>
      <c r="F343">
        <v>696</v>
      </c>
      <c r="G343">
        <v>7</v>
      </c>
      <c r="H343">
        <v>10</v>
      </c>
      <c r="I343">
        <v>9</v>
      </c>
      <c r="J343">
        <v>34</v>
      </c>
      <c r="K343">
        <v>93</v>
      </c>
      <c r="L343">
        <v>87</v>
      </c>
      <c r="M343">
        <v>70</v>
      </c>
      <c r="N343">
        <v>100</v>
      </c>
      <c r="O343">
        <v>52</v>
      </c>
      <c r="P343">
        <v>55</v>
      </c>
      <c r="Q343">
        <v>47</v>
      </c>
      <c r="R343">
        <v>23</v>
      </c>
      <c r="S343">
        <v>33</v>
      </c>
      <c r="T343">
        <v>25</v>
      </c>
      <c r="U343">
        <v>16</v>
      </c>
      <c r="V343">
        <v>8</v>
      </c>
      <c r="W343">
        <v>14</v>
      </c>
      <c r="X343">
        <v>6</v>
      </c>
      <c r="Y343">
        <v>6</v>
      </c>
      <c r="Z343">
        <v>1</v>
      </c>
      <c r="AA343" t="s">
        <v>274</v>
      </c>
    </row>
    <row r="344" spans="1:27" hidden="1">
      <c r="A344">
        <v>344</v>
      </c>
      <c r="B344">
        <v>103</v>
      </c>
      <c r="C344">
        <v>3000</v>
      </c>
      <c r="D344" t="s">
        <v>114</v>
      </c>
      <c r="E344" t="s">
        <v>122</v>
      </c>
      <c r="F344">
        <v>5020</v>
      </c>
      <c r="G344">
        <v>64</v>
      </c>
      <c r="H344">
        <v>48</v>
      </c>
      <c r="I344">
        <v>54</v>
      </c>
      <c r="J344">
        <v>175</v>
      </c>
      <c r="K344">
        <v>693</v>
      </c>
      <c r="L344">
        <v>766</v>
      </c>
      <c r="M344">
        <v>670</v>
      </c>
      <c r="N344">
        <v>612</v>
      </c>
      <c r="O344">
        <v>515</v>
      </c>
      <c r="P344">
        <v>469</v>
      </c>
      <c r="Q344">
        <v>323</v>
      </c>
      <c r="R344">
        <v>223</v>
      </c>
      <c r="S344">
        <v>139</v>
      </c>
      <c r="T344">
        <v>108</v>
      </c>
      <c r="U344">
        <v>66</v>
      </c>
      <c r="V344">
        <v>35</v>
      </c>
      <c r="W344">
        <v>35</v>
      </c>
      <c r="X344">
        <v>13</v>
      </c>
      <c r="Y344">
        <v>8</v>
      </c>
      <c r="Z344">
        <v>4</v>
      </c>
      <c r="AA344" t="s">
        <v>274</v>
      </c>
    </row>
    <row r="345" spans="1:27" hidden="1">
      <c r="A345">
        <v>345</v>
      </c>
      <c r="B345">
        <v>103</v>
      </c>
      <c r="C345">
        <v>3201</v>
      </c>
      <c r="D345">
        <v>2</v>
      </c>
      <c r="E345" t="s">
        <v>123</v>
      </c>
      <c r="F345">
        <v>1129</v>
      </c>
      <c r="G345">
        <v>30</v>
      </c>
      <c r="H345">
        <v>22</v>
      </c>
      <c r="I345">
        <v>17</v>
      </c>
      <c r="J345">
        <v>46</v>
      </c>
      <c r="K345">
        <v>207</v>
      </c>
      <c r="L345">
        <v>159</v>
      </c>
      <c r="M345">
        <v>125</v>
      </c>
      <c r="N345">
        <v>101</v>
      </c>
      <c r="O345">
        <v>92</v>
      </c>
      <c r="P345">
        <v>76</v>
      </c>
      <c r="Q345">
        <v>61</v>
      </c>
      <c r="R345">
        <v>52</v>
      </c>
      <c r="S345">
        <v>37</v>
      </c>
      <c r="T345">
        <v>45</v>
      </c>
      <c r="U345">
        <v>26</v>
      </c>
      <c r="V345">
        <v>15</v>
      </c>
      <c r="W345">
        <v>8</v>
      </c>
      <c r="X345">
        <v>5</v>
      </c>
      <c r="Y345">
        <v>2</v>
      </c>
      <c r="Z345">
        <v>3</v>
      </c>
      <c r="AA345" t="s">
        <v>274</v>
      </c>
    </row>
    <row r="346" spans="1:27" hidden="1">
      <c r="A346">
        <v>346</v>
      </c>
      <c r="B346">
        <v>103</v>
      </c>
      <c r="C346">
        <v>4000</v>
      </c>
      <c r="D346" t="s">
        <v>114</v>
      </c>
      <c r="E346" t="s">
        <v>124</v>
      </c>
      <c r="F346">
        <v>14283</v>
      </c>
      <c r="G346">
        <v>343</v>
      </c>
      <c r="H346">
        <v>250</v>
      </c>
      <c r="I346">
        <v>239</v>
      </c>
      <c r="J346">
        <v>662</v>
      </c>
      <c r="K346">
        <v>2290</v>
      </c>
      <c r="L346">
        <v>2468</v>
      </c>
      <c r="M346">
        <v>1680</v>
      </c>
      <c r="N346">
        <v>1318</v>
      </c>
      <c r="O346">
        <v>1142</v>
      </c>
      <c r="P346">
        <v>1015</v>
      </c>
      <c r="Q346">
        <v>909</v>
      </c>
      <c r="R346">
        <v>674</v>
      </c>
      <c r="S346">
        <v>497</v>
      </c>
      <c r="T346">
        <v>322</v>
      </c>
      <c r="U346">
        <v>177</v>
      </c>
      <c r="V346">
        <v>118</v>
      </c>
      <c r="W346">
        <v>105</v>
      </c>
      <c r="X346">
        <v>53</v>
      </c>
      <c r="Y346">
        <v>19</v>
      </c>
      <c r="Z346">
        <v>2</v>
      </c>
      <c r="AA346" t="s">
        <v>274</v>
      </c>
    </row>
    <row r="347" spans="1:27" hidden="1">
      <c r="A347">
        <v>347</v>
      </c>
      <c r="B347">
        <v>103</v>
      </c>
      <c r="C347">
        <v>4100</v>
      </c>
      <c r="D347">
        <v>1</v>
      </c>
      <c r="E347" t="s">
        <v>125</v>
      </c>
      <c r="F347">
        <v>9160</v>
      </c>
      <c r="G347">
        <v>276</v>
      </c>
      <c r="H347">
        <v>187</v>
      </c>
      <c r="I347">
        <v>164</v>
      </c>
      <c r="J347">
        <v>363</v>
      </c>
      <c r="K347">
        <v>1649</v>
      </c>
      <c r="L347">
        <v>1853</v>
      </c>
      <c r="M347">
        <v>1111</v>
      </c>
      <c r="N347">
        <v>764</v>
      </c>
      <c r="O347">
        <v>626</v>
      </c>
      <c r="P347">
        <v>539</v>
      </c>
      <c r="Q347">
        <v>449</v>
      </c>
      <c r="R347">
        <v>351</v>
      </c>
      <c r="S347">
        <v>294</v>
      </c>
      <c r="T347">
        <v>209</v>
      </c>
      <c r="U347">
        <v>114</v>
      </c>
      <c r="V347">
        <v>86</v>
      </c>
      <c r="W347">
        <v>82</v>
      </c>
      <c r="X347">
        <v>34</v>
      </c>
      <c r="Y347">
        <v>8</v>
      </c>
      <c r="Z347">
        <v>1</v>
      </c>
      <c r="AA347" t="s">
        <v>274</v>
      </c>
    </row>
    <row r="348" spans="1:27" hidden="1">
      <c r="A348">
        <v>348</v>
      </c>
      <c r="B348">
        <v>103</v>
      </c>
      <c r="C348">
        <v>5000</v>
      </c>
      <c r="D348" t="s">
        <v>114</v>
      </c>
      <c r="E348" t="s">
        <v>126</v>
      </c>
      <c r="F348">
        <v>2920</v>
      </c>
      <c r="G348">
        <v>35</v>
      </c>
      <c r="H348">
        <v>27</v>
      </c>
      <c r="I348">
        <v>30</v>
      </c>
      <c r="J348">
        <v>84</v>
      </c>
      <c r="K348">
        <v>422</v>
      </c>
      <c r="L348">
        <v>323</v>
      </c>
      <c r="M348">
        <v>317</v>
      </c>
      <c r="N348">
        <v>336</v>
      </c>
      <c r="O348">
        <v>348</v>
      </c>
      <c r="P348">
        <v>367</v>
      </c>
      <c r="Q348">
        <v>214</v>
      </c>
      <c r="R348">
        <v>116</v>
      </c>
      <c r="S348">
        <v>106</v>
      </c>
      <c r="T348">
        <v>83</v>
      </c>
      <c r="U348">
        <v>41</v>
      </c>
      <c r="V348">
        <v>28</v>
      </c>
      <c r="W348">
        <v>24</v>
      </c>
      <c r="X348">
        <v>15</v>
      </c>
      <c r="Y348">
        <v>4</v>
      </c>
      <c r="Z348" t="s">
        <v>274</v>
      </c>
      <c r="AA348" t="s">
        <v>274</v>
      </c>
    </row>
    <row r="349" spans="1:27" hidden="1">
      <c r="A349">
        <v>349</v>
      </c>
      <c r="B349">
        <v>103</v>
      </c>
      <c r="C349">
        <v>5201</v>
      </c>
      <c r="D349">
        <v>2</v>
      </c>
      <c r="E349" t="s">
        <v>127</v>
      </c>
      <c r="F349">
        <v>1150</v>
      </c>
      <c r="G349">
        <v>19</v>
      </c>
      <c r="H349">
        <v>21</v>
      </c>
      <c r="I349">
        <v>21</v>
      </c>
      <c r="J349">
        <v>60</v>
      </c>
      <c r="K349">
        <v>297</v>
      </c>
      <c r="L349">
        <v>121</v>
      </c>
      <c r="M349">
        <v>93</v>
      </c>
      <c r="N349">
        <v>91</v>
      </c>
      <c r="O349">
        <v>103</v>
      </c>
      <c r="P349">
        <v>98</v>
      </c>
      <c r="Q349">
        <v>50</v>
      </c>
      <c r="R349">
        <v>39</v>
      </c>
      <c r="S349">
        <v>50</v>
      </c>
      <c r="T349">
        <v>42</v>
      </c>
      <c r="U349">
        <v>19</v>
      </c>
      <c r="V349">
        <v>11</v>
      </c>
      <c r="W349">
        <v>8</v>
      </c>
      <c r="X349">
        <v>5</v>
      </c>
      <c r="Y349">
        <v>2</v>
      </c>
      <c r="Z349" t="s">
        <v>274</v>
      </c>
      <c r="AA349" t="s">
        <v>274</v>
      </c>
    </row>
    <row r="350" spans="1:27" hidden="1">
      <c r="A350">
        <v>350</v>
      </c>
      <c r="B350">
        <v>103</v>
      </c>
      <c r="C350">
        <v>6000</v>
      </c>
      <c r="D350" t="s">
        <v>114</v>
      </c>
      <c r="E350" t="s">
        <v>128</v>
      </c>
      <c r="F350">
        <v>5510</v>
      </c>
      <c r="G350">
        <v>70</v>
      </c>
      <c r="H350">
        <v>69</v>
      </c>
      <c r="I350">
        <v>77</v>
      </c>
      <c r="J350">
        <v>141</v>
      </c>
      <c r="K350">
        <v>509</v>
      </c>
      <c r="L350">
        <v>604</v>
      </c>
      <c r="M350">
        <v>625</v>
      </c>
      <c r="N350">
        <v>579</v>
      </c>
      <c r="O350">
        <v>644</v>
      </c>
      <c r="P350">
        <v>659</v>
      </c>
      <c r="Q350">
        <v>562</v>
      </c>
      <c r="R350">
        <v>478</v>
      </c>
      <c r="S350">
        <v>256</v>
      </c>
      <c r="T350">
        <v>115</v>
      </c>
      <c r="U350">
        <v>57</v>
      </c>
      <c r="V350">
        <v>35</v>
      </c>
      <c r="W350">
        <v>15</v>
      </c>
      <c r="X350">
        <v>12</v>
      </c>
      <c r="Y350">
        <v>2</v>
      </c>
      <c r="Z350">
        <v>1</v>
      </c>
      <c r="AA350" t="s">
        <v>274</v>
      </c>
    </row>
    <row r="351" spans="1:27" hidden="1">
      <c r="A351">
        <v>351</v>
      </c>
      <c r="B351">
        <v>103</v>
      </c>
      <c r="C351">
        <v>6201</v>
      </c>
      <c r="D351">
        <v>2</v>
      </c>
      <c r="E351" t="s">
        <v>129</v>
      </c>
      <c r="F351">
        <v>1039</v>
      </c>
      <c r="G351">
        <v>22</v>
      </c>
      <c r="H351">
        <v>13</v>
      </c>
      <c r="I351">
        <v>21</v>
      </c>
      <c r="J351">
        <v>31</v>
      </c>
      <c r="K351">
        <v>125</v>
      </c>
      <c r="L351">
        <v>95</v>
      </c>
      <c r="M351">
        <v>113</v>
      </c>
      <c r="N351">
        <v>105</v>
      </c>
      <c r="O351">
        <v>99</v>
      </c>
      <c r="P351">
        <v>125</v>
      </c>
      <c r="Q351">
        <v>99</v>
      </c>
      <c r="R351">
        <v>80</v>
      </c>
      <c r="S351">
        <v>44</v>
      </c>
      <c r="T351">
        <v>30</v>
      </c>
      <c r="U351">
        <v>14</v>
      </c>
      <c r="V351">
        <v>15</v>
      </c>
      <c r="W351">
        <v>3</v>
      </c>
      <c r="X351">
        <v>5</v>
      </c>
      <c r="Y351" t="s">
        <v>274</v>
      </c>
      <c r="Z351" t="s">
        <v>274</v>
      </c>
      <c r="AA351" t="s">
        <v>274</v>
      </c>
    </row>
    <row r="352" spans="1:27" hidden="1">
      <c r="A352">
        <v>352</v>
      </c>
      <c r="B352">
        <v>103</v>
      </c>
      <c r="C352">
        <v>7000</v>
      </c>
      <c r="D352" t="s">
        <v>114</v>
      </c>
      <c r="E352" t="s">
        <v>130</v>
      </c>
      <c r="F352">
        <v>8761</v>
      </c>
      <c r="G352">
        <v>132</v>
      </c>
      <c r="H352">
        <v>116</v>
      </c>
      <c r="I352">
        <v>129</v>
      </c>
      <c r="J352">
        <v>266</v>
      </c>
      <c r="K352">
        <v>985</v>
      </c>
      <c r="L352">
        <v>1146</v>
      </c>
      <c r="M352">
        <v>1002</v>
      </c>
      <c r="N352">
        <v>957</v>
      </c>
      <c r="O352">
        <v>1021</v>
      </c>
      <c r="P352">
        <v>1000</v>
      </c>
      <c r="Q352">
        <v>760</v>
      </c>
      <c r="R352">
        <v>467</v>
      </c>
      <c r="S352">
        <v>284</v>
      </c>
      <c r="T352">
        <v>218</v>
      </c>
      <c r="U352">
        <v>120</v>
      </c>
      <c r="V352">
        <v>67</v>
      </c>
      <c r="W352">
        <v>47</v>
      </c>
      <c r="X352">
        <v>26</v>
      </c>
      <c r="Y352">
        <v>12</v>
      </c>
      <c r="Z352">
        <v>5</v>
      </c>
      <c r="AA352">
        <v>1</v>
      </c>
    </row>
    <row r="353" spans="1:27" hidden="1">
      <c r="A353">
        <v>353</v>
      </c>
      <c r="B353">
        <v>103</v>
      </c>
      <c r="C353">
        <v>7201</v>
      </c>
      <c r="D353">
        <v>2</v>
      </c>
      <c r="E353" t="s">
        <v>131</v>
      </c>
      <c r="F353">
        <v>1388</v>
      </c>
      <c r="G353">
        <v>22</v>
      </c>
      <c r="H353">
        <v>20</v>
      </c>
      <c r="I353">
        <v>21</v>
      </c>
      <c r="J353">
        <v>42</v>
      </c>
      <c r="K353">
        <v>173</v>
      </c>
      <c r="L353">
        <v>171</v>
      </c>
      <c r="M353">
        <v>152</v>
      </c>
      <c r="N353">
        <v>134</v>
      </c>
      <c r="O353">
        <v>164</v>
      </c>
      <c r="P353">
        <v>206</v>
      </c>
      <c r="Q353">
        <v>122</v>
      </c>
      <c r="R353">
        <v>66</v>
      </c>
      <c r="S353">
        <v>43</v>
      </c>
      <c r="T353">
        <v>23</v>
      </c>
      <c r="U353">
        <v>11</v>
      </c>
      <c r="V353">
        <v>10</v>
      </c>
      <c r="W353">
        <v>2</v>
      </c>
      <c r="X353">
        <v>1</v>
      </c>
      <c r="Y353">
        <v>4</v>
      </c>
      <c r="Z353">
        <v>1</v>
      </c>
      <c r="AA353" t="s">
        <v>274</v>
      </c>
    </row>
    <row r="354" spans="1:27" hidden="1">
      <c r="A354">
        <v>354</v>
      </c>
      <c r="B354">
        <v>103</v>
      </c>
      <c r="C354">
        <v>7203</v>
      </c>
      <c r="D354">
        <v>2</v>
      </c>
      <c r="E354" t="s">
        <v>132</v>
      </c>
      <c r="F354">
        <v>1563</v>
      </c>
      <c r="G354">
        <v>41</v>
      </c>
      <c r="H354">
        <v>30</v>
      </c>
      <c r="I354">
        <v>28</v>
      </c>
      <c r="J354">
        <v>47</v>
      </c>
      <c r="K354">
        <v>127</v>
      </c>
      <c r="L354">
        <v>193</v>
      </c>
      <c r="M354">
        <v>154</v>
      </c>
      <c r="N354">
        <v>168</v>
      </c>
      <c r="O354">
        <v>144</v>
      </c>
      <c r="P354">
        <v>148</v>
      </c>
      <c r="Q354">
        <v>153</v>
      </c>
      <c r="R354">
        <v>111</v>
      </c>
      <c r="S354">
        <v>63</v>
      </c>
      <c r="T354">
        <v>67</v>
      </c>
      <c r="U354">
        <v>38</v>
      </c>
      <c r="V354">
        <v>20</v>
      </c>
      <c r="W354">
        <v>17</v>
      </c>
      <c r="X354">
        <v>10</v>
      </c>
      <c r="Y354">
        <v>2</v>
      </c>
      <c r="Z354">
        <v>2</v>
      </c>
      <c r="AA354" t="s">
        <v>274</v>
      </c>
    </row>
    <row r="355" spans="1:27" hidden="1">
      <c r="A355">
        <v>355</v>
      </c>
      <c r="B355">
        <v>103</v>
      </c>
      <c r="C355">
        <v>7204</v>
      </c>
      <c r="D355">
        <v>2</v>
      </c>
      <c r="E355" t="s">
        <v>133</v>
      </c>
      <c r="F355">
        <v>1536</v>
      </c>
      <c r="G355">
        <v>18</v>
      </c>
      <c r="H355">
        <v>19</v>
      </c>
      <c r="I355">
        <v>25</v>
      </c>
      <c r="J355">
        <v>44</v>
      </c>
      <c r="K355">
        <v>232</v>
      </c>
      <c r="L355">
        <v>230</v>
      </c>
      <c r="M355">
        <v>187</v>
      </c>
      <c r="N355">
        <v>158</v>
      </c>
      <c r="O355">
        <v>176</v>
      </c>
      <c r="P355">
        <v>152</v>
      </c>
      <c r="Q355">
        <v>92</v>
      </c>
      <c r="R355">
        <v>71</v>
      </c>
      <c r="S355">
        <v>48</v>
      </c>
      <c r="T355">
        <v>40</v>
      </c>
      <c r="U355">
        <v>16</v>
      </c>
      <c r="V355">
        <v>11</v>
      </c>
      <c r="W355">
        <v>10</v>
      </c>
      <c r="X355">
        <v>5</v>
      </c>
      <c r="Y355">
        <v>2</v>
      </c>
      <c r="Z355" t="s">
        <v>274</v>
      </c>
      <c r="AA355" t="s">
        <v>274</v>
      </c>
    </row>
    <row r="356" spans="1:27" hidden="1">
      <c r="A356">
        <v>356</v>
      </c>
      <c r="B356">
        <v>103</v>
      </c>
      <c r="C356">
        <v>8000</v>
      </c>
      <c r="D356" t="s">
        <v>114</v>
      </c>
      <c r="E356" t="s">
        <v>134</v>
      </c>
      <c r="F356">
        <v>41542</v>
      </c>
      <c r="G356">
        <v>1428</v>
      </c>
      <c r="H356">
        <v>1245</v>
      </c>
      <c r="I356">
        <v>1086</v>
      </c>
      <c r="J356">
        <v>1854</v>
      </c>
      <c r="K356">
        <v>5338</v>
      </c>
      <c r="L356">
        <v>5991</v>
      </c>
      <c r="M356">
        <v>5044</v>
      </c>
      <c r="N356">
        <v>3968</v>
      </c>
      <c r="O356">
        <v>3679</v>
      </c>
      <c r="P356">
        <v>4029</v>
      </c>
      <c r="Q356">
        <v>3210</v>
      </c>
      <c r="R356">
        <v>1957</v>
      </c>
      <c r="S356">
        <v>1215</v>
      </c>
      <c r="T356">
        <v>659</v>
      </c>
      <c r="U356">
        <v>374</v>
      </c>
      <c r="V356">
        <v>239</v>
      </c>
      <c r="W356">
        <v>129</v>
      </c>
      <c r="X356">
        <v>68</v>
      </c>
      <c r="Y356">
        <v>25</v>
      </c>
      <c r="Z356">
        <v>3</v>
      </c>
      <c r="AA356">
        <v>1</v>
      </c>
    </row>
    <row r="357" spans="1:27" hidden="1">
      <c r="A357">
        <v>357</v>
      </c>
      <c r="B357">
        <v>103</v>
      </c>
      <c r="C357">
        <v>8201</v>
      </c>
      <c r="D357">
        <v>2</v>
      </c>
      <c r="E357" t="s">
        <v>135</v>
      </c>
      <c r="F357">
        <v>2512</v>
      </c>
      <c r="G357">
        <v>51</v>
      </c>
      <c r="H357">
        <v>62</v>
      </c>
      <c r="I357">
        <v>65</v>
      </c>
      <c r="J357">
        <v>131</v>
      </c>
      <c r="K357">
        <v>343</v>
      </c>
      <c r="L357">
        <v>277</v>
      </c>
      <c r="M357">
        <v>238</v>
      </c>
      <c r="N357">
        <v>247</v>
      </c>
      <c r="O357">
        <v>233</v>
      </c>
      <c r="P357">
        <v>253</v>
      </c>
      <c r="Q357">
        <v>198</v>
      </c>
      <c r="R357">
        <v>137</v>
      </c>
      <c r="S357">
        <v>85</v>
      </c>
      <c r="T357">
        <v>52</v>
      </c>
      <c r="U357">
        <v>49</v>
      </c>
      <c r="V357">
        <v>47</v>
      </c>
      <c r="W357">
        <v>34</v>
      </c>
      <c r="X357">
        <v>8</v>
      </c>
      <c r="Y357">
        <v>2</v>
      </c>
      <c r="Z357" t="s">
        <v>274</v>
      </c>
      <c r="AA357" t="s">
        <v>274</v>
      </c>
    </row>
    <row r="358" spans="1:27" hidden="1">
      <c r="A358">
        <v>358</v>
      </c>
      <c r="B358">
        <v>103</v>
      </c>
      <c r="C358">
        <v>8220</v>
      </c>
      <c r="D358">
        <v>2</v>
      </c>
      <c r="E358" t="s">
        <v>136</v>
      </c>
      <c r="F358">
        <v>6305</v>
      </c>
      <c r="G358">
        <v>292</v>
      </c>
      <c r="H358">
        <v>207</v>
      </c>
      <c r="I358">
        <v>132</v>
      </c>
      <c r="J358">
        <v>260</v>
      </c>
      <c r="K358">
        <v>1147</v>
      </c>
      <c r="L358">
        <v>1264</v>
      </c>
      <c r="M358">
        <v>826</v>
      </c>
      <c r="N358">
        <v>571</v>
      </c>
      <c r="O358">
        <v>460</v>
      </c>
      <c r="P358">
        <v>390</v>
      </c>
      <c r="Q358">
        <v>327</v>
      </c>
      <c r="R358">
        <v>183</v>
      </c>
      <c r="S358">
        <v>102</v>
      </c>
      <c r="T358">
        <v>59</v>
      </c>
      <c r="U358">
        <v>41</v>
      </c>
      <c r="V358">
        <v>23</v>
      </c>
      <c r="W358">
        <v>15</v>
      </c>
      <c r="X358">
        <v>5</v>
      </c>
      <c r="Y358">
        <v>1</v>
      </c>
      <c r="Z358" t="s">
        <v>274</v>
      </c>
      <c r="AA358" t="s">
        <v>274</v>
      </c>
    </row>
    <row r="359" spans="1:27" hidden="1">
      <c r="A359">
        <v>359</v>
      </c>
      <c r="B359">
        <v>103</v>
      </c>
      <c r="C359">
        <v>9000</v>
      </c>
      <c r="D359" t="s">
        <v>114</v>
      </c>
      <c r="E359" t="s">
        <v>137</v>
      </c>
      <c r="F359">
        <v>26750</v>
      </c>
      <c r="G359">
        <v>1002</v>
      </c>
      <c r="H359">
        <v>834</v>
      </c>
      <c r="I359">
        <v>813</v>
      </c>
      <c r="J359">
        <v>1075</v>
      </c>
      <c r="K359">
        <v>3029</v>
      </c>
      <c r="L359">
        <v>3666</v>
      </c>
      <c r="M359">
        <v>3113</v>
      </c>
      <c r="N359">
        <v>2705</v>
      </c>
      <c r="O359">
        <v>2605</v>
      </c>
      <c r="P359">
        <v>2707</v>
      </c>
      <c r="Q359">
        <v>2070</v>
      </c>
      <c r="R359">
        <v>1361</v>
      </c>
      <c r="S359">
        <v>820</v>
      </c>
      <c r="T359">
        <v>453</v>
      </c>
      <c r="U359">
        <v>227</v>
      </c>
      <c r="V359">
        <v>133</v>
      </c>
      <c r="W359">
        <v>81</v>
      </c>
      <c r="X359">
        <v>34</v>
      </c>
      <c r="Y359">
        <v>15</v>
      </c>
      <c r="Z359">
        <v>2</v>
      </c>
      <c r="AA359">
        <v>5</v>
      </c>
    </row>
    <row r="360" spans="1:27" hidden="1">
      <c r="A360">
        <v>360</v>
      </c>
      <c r="B360">
        <v>103</v>
      </c>
      <c r="C360">
        <v>9201</v>
      </c>
      <c r="D360">
        <v>2</v>
      </c>
      <c r="E360" t="s">
        <v>138</v>
      </c>
      <c r="F360">
        <v>5472</v>
      </c>
      <c r="G360">
        <v>137</v>
      </c>
      <c r="H360">
        <v>118</v>
      </c>
      <c r="I360">
        <v>113</v>
      </c>
      <c r="J360">
        <v>200</v>
      </c>
      <c r="K360">
        <v>655</v>
      </c>
      <c r="L360">
        <v>674</v>
      </c>
      <c r="M360">
        <v>599</v>
      </c>
      <c r="N360">
        <v>529</v>
      </c>
      <c r="O360">
        <v>535</v>
      </c>
      <c r="P360">
        <v>641</v>
      </c>
      <c r="Q360">
        <v>471</v>
      </c>
      <c r="R360">
        <v>333</v>
      </c>
      <c r="S360">
        <v>216</v>
      </c>
      <c r="T360">
        <v>110</v>
      </c>
      <c r="U360">
        <v>68</v>
      </c>
      <c r="V360">
        <v>26</v>
      </c>
      <c r="W360">
        <v>23</v>
      </c>
      <c r="X360">
        <v>13</v>
      </c>
      <c r="Y360">
        <v>8</v>
      </c>
      <c r="Z360" t="s">
        <v>274</v>
      </c>
      <c r="AA360">
        <v>3</v>
      </c>
    </row>
    <row r="361" spans="1:27" hidden="1">
      <c r="A361">
        <v>361</v>
      </c>
      <c r="B361">
        <v>103</v>
      </c>
      <c r="C361">
        <v>10000</v>
      </c>
      <c r="D361" t="s">
        <v>114</v>
      </c>
      <c r="E361" t="s">
        <v>139</v>
      </c>
      <c r="F361">
        <v>37217</v>
      </c>
      <c r="G361">
        <v>1828</v>
      </c>
      <c r="H361">
        <v>1559</v>
      </c>
      <c r="I361">
        <v>1501</v>
      </c>
      <c r="J361">
        <v>1842</v>
      </c>
      <c r="K361">
        <v>3969</v>
      </c>
      <c r="L361">
        <v>4490</v>
      </c>
      <c r="M361">
        <v>4140</v>
      </c>
      <c r="N361">
        <v>3841</v>
      </c>
      <c r="O361">
        <v>3725</v>
      </c>
      <c r="P361">
        <v>3669</v>
      </c>
      <c r="Q361">
        <v>2721</v>
      </c>
      <c r="R361">
        <v>1637</v>
      </c>
      <c r="S361">
        <v>1049</v>
      </c>
      <c r="T361">
        <v>618</v>
      </c>
      <c r="U361">
        <v>320</v>
      </c>
      <c r="V361">
        <v>159</v>
      </c>
      <c r="W361">
        <v>83</v>
      </c>
      <c r="X361">
        <v>37</v>
      </c>
      <c r="Y361">
        <v>23</v>
      </c>
      <c r="Z361">
        <v>4</v>
      </c>
      <c r="AA361">
        <v>2</v>
      </c>
    </row>
    <row r="362" spans="1:27" hidden="1">
      <c r="A362">
        <v>362</v>
      </c>
      <c r="B362">
        <v>103</v>
      </c>
      <c r="C362">
        <v>10201</v>
      </c>
      <c r="D362">
        <v>2</v>
      </c>
      <c r="E362" t="s">
        <v>140</v>
      </c>
      <c r="F362">
        <v>3238</v>
      </c>
      <c r="G362">
        <v>99</v>
      </c>
      <c r="H362">
        <v>88</v>
      </c>
      <c r="I362">
        <v>94</v>
      </c>
      <c r="J362">
        <v>151</v>
      </c>
      <c r="K362">
        <v>345</v>
      </c>
      <c r="L362">
        <v>375</v>
      </c>
      <c r="M362">
        <v>336</v>
      </c>
      <c r="N362">
        <v>339</v>
      </c>
      <c r="O362">
        <v>376</v>
      </c>
      <c r="P362">
        <v>349</v>
      </c>
      <c r="Q362">
        <v>247</v>
      </c>
      <c r="R362">
        <v>146</v>
      </c>
      <c r="S362">
        <v>118</v>
      </c>
      <c r="T362">
        <v>73</v>
      </c>
      <c r="U362">
        <v>43</v>
      </c>
      <c r="V362">
        <v>31</v>
      </c>
      <c r="W362">
        <v>16</v>
      </c>
      <c r="X362">
        <v>4</v>
      </c>
      <c r="Y362">
        <v>6</v>
      </c>
      <c r="Z362" t="s">
        <v>274</v>
      </c>
      <c r="AA362">
        <v>2</v>
      </c>
    </row>
    <row r="363" spans="1:27" hidden="1">
      <c r="A363">
        <v>363</v>
      </c>
      <c r="B363">
        <v>103</v>
      </c>
      <c r="C363">
        <v>10202</v>
      </c>
      <c r="D363">
        <v>2</v>
      </c>
      <c r="E363" t="s">
        <v>141</v>
      </c>
      <c r="F363">
        <v>3374</v>
      </c>
      <c r="G363">
        <v>118</v>
      </c>
      <c r="H363">
        <v>94</v>
      </c>
      <c r="I363">
        <v>93</v>
      </c>
      <c r="J363">
        <v>106</v>
      </c>
      <c r="K363">
        <v>359</v>
      </c>
      <c r="L363">
        <v>418</v>
      </c>
      <c r="M363">
        <v>381</v>
      </c>
      <c r="N363">
        <v>369</v>
      </c>
      <c r="O363">
        <v>344</v>
      </c>
      <c r="P363">
        <v>383</v>
      </c>
      <c r="Q363">
        <v>277</v>
      </c>
      <c r="R363">
        <v>152</v>
      </c>
      <c r="S363">
        <v>109</v>
      </c>
      <c r="T363">
        <v>81</v>
      </c>
      <c r="U363">
        <v>40</v>
      </c>
      <c r="V363">
        <v>25</v>
      </c>
      <c r="W363">
        <v>9</v>
      </c>
      <c r="X363">
        <v>12</v>
      </c>
      <c r="Y363">
        <v>2</v>
      </c>
      <c r="Z363">
        <v>2</v>
      </c>
      <c r="AA363" t="s">
        <v>274</v>
      </c>
    </row>
    <row r="364" spans="1:27" hidden="1">
      <c r="A364">
        <v>364</v>
      </c>
      <c r="B364">
        <v>103</v>
      </c>
      <c r="C364">
        <v>10204</v>
      </c>
      <c r="D364">
        <v>2</v>
      </c>
      <c r="E364" t="s">
        <v>142</v>
      </c>
      <c r="F364">
        <v>8908</v>
      </c>
      <c r="G364">
        <v>528</v>
      </c>
      <c r="H364">
        <v>490</v>
      </c>
      <c r="I364">
        <v>501</v>
      </c>
      <c r="J364">
        <v>551</v>
      </c>
      <c r="K364">
        <v>787</v>
      </c>
      <c r="L364">
        <v>938</v>
      </c>
      <c r="M364">
        <v>847</v>
      </c>
      <c r="N364">
        <v>847</v>
      </c>
      <c r="O364">
        <v>880</v>
      </c>
      <c r="P364">
        <v>864</v>
      </c>
      <c r="Q364">
        <v>738</v>
      </c>
      <c r="R364">
        <v>450</v>
      </c>
      <c r="S364">
        <v>258</v>
      </c>
      <c r="T364">
        <v>118</v>
      </c>
      <c r="U364">
        <v>69</v>
      </c>
      <c r="V364">
        <v>20</v>
      </c>
      <c r="W364">
        <v>17</v>
      </c>
      <c r="X364">
        <v>3</v>
      </c>
      <c r="Y364">
        <v>2</v>
      </c>
      <c r="Z364" t="s">
        <v>274</v>
      </c>
      <c r="AA364" t="s">
        <v>274</v>
      </c>
    </row>
    <row r="365" spans="1:27" hidden="1">
      <c r="A365">
        <v>365</v>
      </c>
      <c r="B365">
        <v>103</v>
      </c>
      <c r="C365">
        <v>10205</v>
      </c>
      <c r="D365">
        <v>2</v>
      </c>
      <c r="E365" t="s">
        <v>143</v>
      </c>
      <c r="F365">
        <v>7360</v>
      </c>
      <c r="G365">
        <v>431</v>
      </c>
      <c r="H365">
        <v>337</v>
      </c>
      <c r="I365">
        <v>267</v>
      </c>
      <c r="J365">
        <v>363</v>
      </c>
      <c r="K365">
        <v>946</v>
      </c>
      <c r="L365">
        <v>985</v>
      </c>
      <c r="M365">
        <v>881</v>
      </c>
      <c r="N365">
        <v>723</v>
      </c>
      <c r="O365">
        <v>715</v>
      </c>
      <c r="P365">
        <v>685</v>
      </c>
      <c r="Q365">
        <v>441</v>
      </c>
      <c r="R365">
        <v>259</v>
      </c>
      <c r="S365">
        <v>136</v>
      </c>
      <c r="T365">
        <v>99</v>
      </c>
      <c r="U365">
        <v>59</v>
      </c>
      <c r="V365">
        <v>22</v>
      </c>
      <c r="W365">
        <v>7</v>
      </c>
      <c r="X365">
        <v>2</v>
      </c>
      <c r="Y365">
        <v>2</v>
      </c>
      <c r="Z365" t="s">
        <v>274</v>
      </c>
      <c r="AA365" t="s">
        <v>274</v>
      </c>
    </row>
    <row r="366" spans="1:27" hidden="1">
      <c r="A366">
        <v>366</v>
      </c>
      <c r="B366">
        <v>103</v>
      </c>
      <c r="C366">
        <v>11000</v>
      </c>
      <c r="D366" t="s">
        <v>114</v>
      </c>
      <c r="E366" t="s">
        <v>144</v>
      </c>
      <c r="F366">
        <v>106063</v>
      </c>
      <c r="G366">
        <v>5214</v>
      </c>
      <c r="H366">
        <v>3633</v>
      </c>
      <c r="I366">
        <v>2729</v>
      </c>
      <c r="J366">
        <v>4146</v>
      </c>
      <c r="K366">
        <v>10467</v>
      </c>
      <c r="L366">
        <v>13408</v>
      </c>
      <c r="M366">
        <v>14002</v>
      </c>
      <c r="N366">
        <v>11919</v>
      </c>
      <c r="O366">
        <v>10345</v>
      </c>
      <c r="P366">
        <v>10132</v>
      </c>
      <c r="Q366">
        <v>7744</v>
      </c>
      <c r="R366">
        <v>4845</v>
      </c>
      <c r="S366">
        <v>3156</v>
      </c>
      <c r="T366">
        <v>1898</v>
      </c>
      <c r="U366">
        <v>1129</v>
      </c>
      <c r="V366">
        <v>661</v>
      </c>
      <c r="W366">
        <v>358</v>
      </c>
      <c r="X366">
        <v>193</v>
      </c>
      <c r="Y366">
        <v>66</v>
      </c>
      <c r="Z366">
        <v>13</v>
      </c>
      <c r="AA366">
        <v>5</v>
      </c>
    </row>
    <row r="367" spans="1:27" hidden="1">
      <c r="A367">
        <v>367</v>
      </c>
      <c r="B367">
        <v>103</v>
      </c>
      <c r="C367">
        <v>11100</v>
      </c>
      <c r="D367">
        <v>1</v>
      </c>
      <c r="E367" t="s">
        <v>145</v>
      </c>
      <c r="F367">
        <v>13996</v>
      </c>
      <c r="G367">
        <v>591</v>
      </c>
      <c r="H367">
        <v>460</v>
      </c>
      <c r="I367">
        <v>335</v>
      </c>
      <c r="J367">
        <v>568</v>
      </c>
      <c r="K367">
        <v>1393</v>
      </c>
      <c r="L367">
        <v>1715</v>
      </c>
      <c r="M367">
        <v>1804</v>
      </c>
      <c r="N367">
        <v>1651</v>
      </c>
      <c r="O367">
        <v>1410</v>
      </c>
      <c r="P367">
        <v>1335</v>
      </c>
      <c r="Q367">
        <v>1038</v>
      </c>
      <c r="R367">
        <v>613</v>
      </c>
      <c r="S367">
        <v>402</v>
      </c>
      <c r="T367">
        <v>283</v>
      </c>
      <c r="U367">
        <v>170</v>
      </c>
      <c r="V367">
        <v>128</v>
      </c>
      <c r="W367">
        <v>47</v>
      </c>
      <c r="X367">
        <v>39</v>
      </c>
      <c r="Y367">
        <v>11</v>
      </c>
      <c r="Z367">
        <v>2</v>
      </c>
      <c r="AA367">
        <v>1</v>
      </c>
    </row>
    <row r="368" spans="1:27" hidden="1">
      <c r="A368">
        <v>368</v>
      </c>
      <c r="B368">
        <v>103</v>
      </c>
      <c r="C368">
        <v>11201</v>
      </c>
      <c r="D368">
        <v>2</v>
      </c>
      <c r="E368" t="s">
        <v>146</v>
      </c>
      <c r="F368">
        <v>4474</v>
      </c>
      <c r="G368">
        <v>138</v>
      </c>
      <c r="H368">
        <v>91</v>
      </c>
      <c r="I368">
        <v>78</v>
      </c>
      <c r="J368">
        <v>216</v>
      </c>
      <c r="K368">
        <v>763</v>
      </c>
      <c r="L368">
        <v>651</v>
      </c>
      <c r="M368">
        <v>503</v>
      </c>
      <c r="N368">
        <v>404</v>
      </c>
      <c r="O368">
        <v>364</v>
      </c>
      <c r="P368">
        <v>434</v>
      </c>
      <c r="Q368">
        <v>319</v>
      </c>
      <c r="R368">
        <v>228</v>
      </c>
      <c r="S368">
        <v>134</v>
      </c>
      <c r="T368">
        <v>73</v>
      </c>
      <c r="U368">
        <v>32</v>
      </c>
      <c r="V368">
        <v>26</v>
      </c>
      <c r="W368">
        <v>11</v>
      </c>
      <c r="X368">
        <v>6</v>
      </c>
      <c r="Y368">
        <v>2</v>
      </c>
      <c r="Z368" t="s">
        <v>274</v>
      </c>
      <c r="AA368">
        <v>1</v>
      </c>
    </row>
    <row r="369" spans="1:27" hidden="1">
      <c r="A369">
        <v>369</v>
      </c>
      <c r="B369">
        <v>103</v>
      </c>
      <c r="C369">
        <v>11203</v>
      </c>
      <c r="D369">
        <v>2</v>
      </c>
      <c r="E369" t="s">
        <v>147</v>
      </c>
      <c r="F369">
        <v>20693</v>
      </c>
      <c r="G369">
        <v>1461</v>
      </c>
      <c r="H369">
        <v>796</v>
      </c>
      <c r="I369">
        <v>529</v>
      </c>
      <c r="J369">
        <v>687</v>
      </c>
      <c r="K369">
        <v>1758</v>
      </c>
      <c r="L369">
        <v>2955</v>
      </c>
      <c r="M369">
        <v>3369</v>
      </c>
      <c r="N369">
        <v>2388</v>
      </c>
      <c r="O369">
        <v>1786</v>
      </c>
      <c r="P369">
        <v>1618</v>
      </c>
      <c r="Q369">
        <v>1275</v>
      </c>
      <c r="R369">
        <v>763</v>
      </c>
      <c r="S369">
        <v>513</v>
      </c>
      <c r="T369">
        <v>348</v>
      </c>
      <c r="U369">
        <v>212</v>
      </c>
      <c r="V369">
        <v>124</v>
      </c>
      <c r="W369">
        <v>78</v>
      </c>
      <c r="X369">
        <v>20</v>
      </c>
      <c r="Y369">
        <v>11</v>
      </c>
      <c r="Z369">
        <v>1</v>
      </c>
      <c r="AA369">
        <v>1</v>
      </c>
    </row>
    <row r="370" spans="1:27" hidden="1">
      <c r="A370">
        <v>370</v>
      </c>
      <c r="B370">
        <v>103</v>
      </c>
      <c r="C370">
        <v>11208</v>
      </c>
      <c r="D370">
        <v>2</v>
      </c>
      <c r="E370" t="s">
        <v>148</v>
      </c>
      <c r="F370">
        <v>2867</v>
      </c>
      <c r="G370">
        <v>91</v>
      </c>
      <c r="H370">
        <v>87</v>
      </c>
      <c r="I370">
        <v>56</v>
      </c>
      <c r="J370">
        <v>109</v>
      </c>
      <c r="K370">
        <v>215</v>
      </c>
      <c r="L370">
        <v>271</v>
      </c>
      <c r="M370">
        <v>359</v>
      </c>
      <c r="N370">
        <v>324</v>
      </c>
      <c r="O370">
        <v>357</v>
      </c>
      <c r="P370">
        <v>315</v>
      </c>
      <c r="Q370">
        <v>236</v>
      </c>
      <c r="R370">
        <v>169</v>
      </c>
      <c r="S370">
        <v>106</v>
      </c>
      <c r="T370">
        <v>64</v>
      </c>
      <c r="U370">
        <v>49</v>
      </c>
      <c r="V370">
        <v>27</v>
      </c>
      <c r="W370">
        <v>17</v>
      </c>
      <c r="X370">
        <v>9</v>
      </c>
      <c r="Y370">
        <v>6</v>
      </c>
      <c r="Z370" t="s">
        <v>274</v>
      </c>
      <c r="AA370" t="s">
        <v>274</v>
      </c>
    </row>
    <row r="371" spans="1:27" hidden="1">
      <c r="A371">
        <v>371</v>
      </c>
      <c r="B371">
        <v>103</v>
      </c>
      <c r="C371">
        <v>11214</v>
      </c>
      <c r="D371">
        <v>2</v>
      </c>
      <c r="E371" t="s">
        <v>149</v>
      </c>
      <c r="F371">
        <v>2424</v>
      </c>
      <c r="G371">
        <v>110</v>
      </c>
      <c r="H371">
        <v>78</v>
      </c>
      <c r="I371">
        <v>71</v>
      </c>
      <c r="J371">
        <v>85</v>
      </c>
      <c r="K371">
        <v>125</v>
      </c>
      <c r="L371">
        <v>251</v>
      </c>
      <c r="M371">
        <v>310</v>
      </c>
      <c r="N371">
        <v>284</v>
      </c>
      <c r="O371">
        <v>269</v>
      </c>
      <c r="P371">
        <v>293</v>
      </c>
      <c r="Q371">
        <v>238</v>
      </c>
      <c r="R371">
        <v>136</v>
      </c>
      <c r="S371">
        <v>80</v>
      </c>
      <c r="T371">
        <v>58</v>
      </c>
      <c r="U371">
        <v>16</v>
      </c>
      <c r="V371">
        <v>13</v>
      </c>
      <c r="W371">
        <v>5</v>
      </c>
      <c r="X371">
        <v>2</v>
      </c>
      <c r="Y371" t="s">
        <v>274</v>
      </c>
      <c r="Z371" t="s">
        <v>274</v>
      </c>
      <c r="AA371" t="s">
        <v>274</v>
      </c>
    </row>
    <row r="372" spans="1:27" hidden="1">
      <c r="A372">
        <v>372</v>
      </c>
      <c r="B372">
        <v>103</v>
      </c>
      <c r="C372">
        <v>11219</v>
      </c>
      <c r="D372">
        <v>2</v>
      </c>
      <c r="E372" t="s">
        <v>150</v>
      </c>
      <c r="F372">
        <v>2092</v>
      </c>
      <c r="G372">
        <v>92</v>
      </c>
      <c r="H372">
        <v>78</v>
      </c>
      <c r="I372">
        <v>64</v>
      </c>
      <c r="J372">
        <v>78</v>
      </c>
      <c r="K372">
        <v>116</v>
      </c>
      <c r="L372">
        <v>205</v>
      </c>
      <c r="M372">
        <v>270</v>
      </c>
      <c r="N372">
        <v>235</v>
      </c>
      <c r="O372">
        <v>213</v>
      </c>
      <c r="P372">
        <v>260</v>
      </c>
      <c r="Q372">
        <v>183</v>
      </c>
      <c r="R372">
        <v>121</v>
      </c>
      <c r="S372">
        <v>82</v>
      </c>
      <c r="T372">
        <v>34</v>
      </c>
      <c r="U372">
        <v>27</v>
      </c>
      <c r="V372">
        <v>15</v>
      </c>
      <c r="W372">
        <v>12</v>
      </c>
      <c r="X372">
        <v>4</v>
      </c>
      <c r="Y372">
        <v>2</v>
      </c>
      <c r="Z372">
        <v>1</v>
      </c>
      <c r="AA372" t="s">
        <v>274</v>
      </c>
    </row>
    <row r="373" spans="1:27" hidden="1">
      <c r="A373">
        <v>373</v>
      </c>
      <c r="B373">
        <v>103</v>
      </c>
      <c r="C373">
        <v>11221</v>
      </c>
      <c r="D373">
        <v>2</v>
      </c>
      <c r="E373" t="s">
        <v>151</v>
      </c>
      <c r="F373">
        <v>4211</v>
      </c>
      <c r="G373">
        <v>172</v>
      </c>
      <c r="H373">
        <v>133</v>
      </c>
      <c r="I373">
        <v>101</v>
      </c>
      <c r="J373">
        <v>144</v>
      </c>
      <c r="K373">
        <v>291</v>
      </c>
      <c r="L373">
        <v>390</v>
      </c>
      <c r="M373">
        <v>508</v>
      </c>
      <c r="N373">
        <v>530</v>
      </c>
      <c r="O373">
        <v>503</v>
      </c>
      <c r="P373">
        <v>465</v>
      </c>
      <c r="Q373">
        <v>357</v>
      </c>
      <c r="R373">
        <v>206</v>
      </c>
      <c r="S373">
        <v>156</v>
      </c>
      <c r="T373">
        <v>120</v>
      </c>
      <c r="U373">
        <v>86</v>
      </c>
      <c r="V373">
        <v>29</v>
      </c>
      <c r="W373">
        <v>13</v>
      </c>
      <c r="X373">
        <v>4</v>
      </c>
      <c r="Y373">
        <v>2</v>
      </c>
      <c r="Z373">
        <v>1</v>
      </c>
      <c r="AA373" t="s">
        <v>274</v>
      </c>
    </row>
    <row r="374" spans="1:27" hidden="1">
      <c r="A374">
        <v>374</v>
      </c>
      <c r="B374">
        <v>103</v>
      </c>
      <c r="C374">
        <v>11222</v>
      </c>
      <c r="D374">
        <v>2</v>
      </c>
      <c r="E374" t="s">
        <v>152</v>
      </c>
      <c r="F374">
        <v>4172</v>
      </c>
      <c r="G374">
        <v>174</v>
      </c>
      <c r="H374">
        <v>140</v>
      </c>
      <c r="I374">
        <v>101</v>
      </c>
      <c r="J374">
        <v>159</v>
      </c>
      <c r="K374">
        <v>351</v>
      </c>
      <c r="L374">
        <v>437</v>
      </c>
      <c r="M374">
        <v>522</v>
      </c>
      <c r="N374">
        <v>508</v>
      </c>
      <c r="O374">
        <v>457</v>
      </c>
      <c r="P374">
        <v>438</v>
      </c>
      <c r="Q374">
        <v>324</v>
      </c>
      <c r="R374">
        <v>212</v>
      </c>
      <c r="S374">
        <v>124</v>
      </c>
      <c r="T374">
        <v>85</v>
      </c>
      <c r="U374">
        <v>72</v>
      </c>
      <c r="V374">
        <v>27</v>
      </c>
      <c r="W374">
        <v>24</v>
      </c>
      <c r="X374">
        <v>13</v>
      </c>
      <c r="Y374">
        <v>4</v>
      </c>
      <c r="Z374" t="s">
        <v>274</v>
      </c>
      <c r="AA374" t="s">
        <v>274</v>
      </c>
    </row>
    <row r="375" spans="1:27" hidden="1">
      <c r="A375">
        <v>375</v>
      </c>
      <c r="B375">
        <v>103</v>
      </c>
      <c r="C375">
        <v>12000</v>
      </c>
      <c r="D375" t="s">
        <v>114</v>
      </c>
      <c r="E375" t="s">
        <v>153</v>
      </c>
      <c r="F375">
        <v>91736</v>
      </c>
      <c r="G375">
        <v>3615</v>
      </c>
      <c r="H375">
        <v>2744</v>
      </c>
      <c r="I375">
        <v>2208</v>
      </c>
      <c r="J375">
        <v>3606</v>
      </c>
      <c r="K375">
        <v>9579</v>
      </c>
      <c r="L375">
        <v>11819</v>
      </c>
      <c r="M375">
        <v>11244</v>
      </c>
      <c r="N375">
        <v>9593</v>
      </c>
      <c r="O375">
        <v>9066</v>
      </c>
      <c r="P375">
        <v>9427</v>
      </c>
      <c r="Q375">
        <v>7228</v>
      </c>
      <c r="R375">
        <v>4421</v>
      </c>
      <c r="S375">
        <v>2967</v>
      </c>
      <c r="T375">
        <v>1834</v>
      </c>
      <c r="U375">
        <v>1097</v>
      </c>
      <c r="V375">
        <v>690</v>
      </c>
      <c r="W375">
        <v>335</v>
      </c>
      <c r="X375">
        <v>167</v>
      </c>
      <c r="Y375">
        <v>79</v>
      </c>
      <c r="Z375">
        <v>17</v>
      </c>
      <c r="AA375" t="s">
        <v>274</v>
      </c>
    </row>
    <row r="376" spans="1:27" hidden="1">
      <c r="A376">
        <v>376</v>
      </c>
      <c r="B376">
        <v>103</v>
      </c>
      <c r="C376">
        <v>12100</v>
      </c>
      <c r="D376">
        <v>1</v>
      </c>
      <c r="E376" t="s">
        <v>154</v>
      </c>
      <c r="F376">
        <v>16712</v>
      </c>
      <c r="G376">
        <v>823</v>
      </c>
      <c r="H376">
        <v>697</v>
      </c>
      <c r="I376">
        <v>554</v>
      </c>
      <c r="J376">
        <v>597</v>
      </c>
      <c r="K376">
        <v>1310</v>
      </c>
      <c r="L376">
        <v>1701</v>
      </c>
      <c r="M376">
        <v>2073</v>
      </c>
      <c r="N376">
        <v>1869</v>
      </c>
      <c r="O376">
        <v>1794</v>
      </c>
      <c r="P376">
        <v>1688</v>
      </c>
      <c r="Q376">
        <v>1282</v>
      </c>
      <c r="R376">
        <v>786</v>
      </c>
      <c r="S376">
        <v>561</v>
      </c>
      <c r="T376">
        <v>412</v>
      </c>
      <c r="U376">
        <v>264</v>
      </c>
      <c r="V376">
        <v>154</v>
      </c>
      <c r="W376">
        <v>82</v>
      </c>
      <c r="X376">
        <v>40</v>
      </c>
      <c r="Y376">
        <v>22</v>
      </c>
      <c r="Z376">
        <v>3</v>
      </c>
      <c r="AA376" t="s">
        <v>274</v>
      </c>
    </row>
    <row r="377" spans="1:27" hidden="1">
      <c r="A377">
        <v>377</v>
      </c>
      <c r="B377">
        <v>103</v>
      </c>
      <c r="C377">
        <v>12203</v>
      </c>
      <c r="D377">
        <v>2</v>
      </c>
      <c r="E377" t="s">
        <v>155</v>
      </c>
      <c r="F377">
        <v>7023</v>
      </c>
      <c r="G377">
        <v>286</v>
      </c>
      <c r="H377">
        <v>157</v>
      </c>
      <c r="I377">
        <v>117</v>
      </c>
      <c r="J377">
        <v>179</v>
      </c>
      <c r="K377">
        <v>540</v>
      </c>
      <c r="L377">
        <v>1016</v>
      </c>
      <c r="M377">
        <v>1037</v>
      </c>
      <c r="N377">
        <v>776</v>
      </c>
      <c r="O377">
        <v>586</v>
      </c>
      <c r="P377">
        <v>644</v>
      </c>
      <c r="Q377">
        <v>562</v>
      </c>
      <c r="R377">
        <v>372</v>
      </c>
      <c r="S377">
        <v>287</v>
      </c>
      <c r="T377">
        <v>201</v>
      </c>
      <c r="U377">
        <v>132</v>
      </c>
      <c r="V377">
        <v>77</v>
      </c>
      <c r="W377">
        <v>31</v>
      </c>
      <c r="X377">
        <v>13</v>
      </c>
      <c r="Y377">
        <v>7</v>
      </c>
      <c r="Z377">
        <v>3</v>
      </c>
      <c r="AA377" t="s">
        <v>274</v>
      </c>
    </row>
    <row r="378" spans="1:27" hidden="1">
      <c r="A378">
        <v>378</v>
      </c>
      <c r="B378">
        <v>103</v>
      </c>
      <c r="C378">
        <v>12204</v>
      </c>
      <c r="D378">
        <v>2</v>
      </c>
      <c r="E378" t="s">
        <v>156</v>
      </c>
      <c r="F378">
        <v>11235</v>
      </c>
      <c r="G378">
        <v>486</v>
      </c>
      <c r="H378">
        <v>330</v>
      </c>
      <c r="I378">
        <v>222</v>
      </c>
      <c r="J378">
        <v>504</v>
      </c>
      <c r="K378">
        <v>1515</v>
      </c>
      <c r="L378">
        <v>1917</v>
      </c>
      <c r="M378">
        <v>1560</v>
      </c>
      <c r="N378">
        <v>1135</v>
      </c>
      <c r="O378">
        <v>964</v>
      </c>
      <c r="P378">
        <v>914</v>
      </c>
      <c r="Q378">
        <v>680</v>
      </c>
      <c r="R378">
        <v>389</v>
      </c>
      <c r="S378">
        <v>252</v>
      </c>
      <c r="T378">
        <v>144</v>
      </c>
      <c r="U378">
        <v>88</v>
      </c>
      <c r="V378">
        <v>73</v>
      </c>
      <c r="W378">
        <v>40</v>
      </c>
      <c r="X378">
        <v>13</v>
      </c>
      <c r="Y378">
        <v>8</v>
      </c>
      <c r="Z378">
        <v>1</v>
      </c>
      <c r="AA378" t="s">
        <v>274</v>
      </c>
    </row>
    <row r="379" spans="1:27" hidden="1">
      <c r="A379">
        <v>379</v>
      </c>
      <c r="B379">
        <v>103</v>
      </c>
      <c r="C379">
        <v>12207</v>
      </c>
      <c r="D379">
        <v>2</v>
      </c>
      <c r="E379" t="s">
        <v>157</v>
      </c>
      <c r="F379">
        <v>9154</v>
      </c>
      <c r="G379">
        <v>495</v>
      </c>
      <c r="H379">
        <v>328</v>
      </c>
      <c r="I379">
        <v>206</v>
      </c>
      <c r="J379">
        <v>309</v>
      </c>
      <c r="K379">
        <v>912</v>
      </c>
      <c r="L379">
        <v>1212</v>
      </c>
      <c r="M379">
        <v>1300</v>
      </c>
      <c r="N379">
        <v>1070</v>
      </c>
      <c r="O379">
        <v>846</v>
      </c>
      <c r="P379">
        <v>824</v>
      </c>
      <c r="Q379">
        <v>632</v>
      </c>
      <c r="R379">
        <v>389</v>
      </c>
      <c r="S379">
        <v>255</v>
      </c>
      <c r="T379">
        <v>163</v>
      </c>
      <c r="U379">
        <v>88</v>
      </c>
      <c r="V379">
        <v>62</v>
      </c>
      <c r="W379">
        <v>35</v>
      </c>
      <c r="X379">
        <v>17</v>
      </c>
      <c r="Y379">
        <v>9</v>
      </c>
      <c r="Z379">
        <v>2</v>
      </c>
      <c r="AA379" t="s">
        <v>274</v>
      </c>
    </row>
    <row r="380" spans="1:27" hidden="1">
      <c r="A380">
        <v>380</v>
      </c>
      <c r="B380">
        <v>103</v>
      </c>
      <c r="C380">
        <v>12217</v>
      </c>
      <c r="D380">
        <v>2</v>
      </c>
      <c r="E380" t="s">
        <v>158</v>
      </c>
      <c r="F380">
        <v>5386</v>
      </c>
      <c r="G380">
        <v>221</v>
      </c>
      <c r="H380">
        <v>133</v>
      </c>
      <c r="I380">
        <v>114</v>
      </c>
      <c r="J380">
        <v>222</v>
      </c>
      <c r="K380">
        <v>657</v>
      </c>
      <c r="L380">
        <v>813</v>
      </c>
      <c r="M380">
        <v>751</v>
      </c>
      <c r="N380">
        <v>583</v>
      </c>
      <c r="O380">
        <v>539</v>
      </c>
      <c r="P380">
        <v>488</v>
      </c>
      <c r="Q380">
        <v>360</v>
      </c>
      <c r="R380">
        <v>207</v>
      </c>
      <c r="S380">
        <v>105</v>
      </c>
      <c r="T380">
        <v>68</v>
      </c>
      <c r="U380">
        <v>60</v>
      </c>
      <c r="V380">
        <v>33</v>
      </c>
      <c r="W380">
        <v>20</v>
      </c>
      <c r="X380">
        <v>8</v>
      </c>
      <c r="Y380">
        <v>4</v>
      </c>
      <c r="Z380" t="s">
        <v>274</v>
      </c>
      <c r="AA380" t="s">
        <v>274</v>
      </c>
    </row>
    <row r="381" spans="1:27" hidden="1">
      <c r="A381">
        <v>381</v>
      </c>
      <c r="B381">
        <v>103</v>
      </c>
      <c r="C381">
        <v>12219</v>
      </c>
      <c r="D381">
        <v>2</v>
      </c>
      <c r="E381" t="s">
        <v>159</v>
      </c>
      <c r="F381">
        <v>3860</v>
      </c>
      <c r="G381">
        <v>165</v>
      </c>
      <c r="H381">
        <v>118</v>
      </c>
      <c r="I381">
        <v>134</v>
      </c>
      <c r="J381">
        <v>149</v>
      </c>
      <c r="K381">
        <v>221</v>
      </c>
      <c r="L381">
        <v>335</v>
      </c>
      <c r="M381">
        <v>349</v>
      </c>
      <c r="N381">
        <v>385</v>
      </c>
      <c r="O381">
        <v>451</v>
      </c>
      <c r="P381">
        <v>531</v>
      </c>
      <c r="Q381">
        <v>400</v>
      </c>
      <c r="R381">
        <v>250</v>
      </c>
      <c r="S381">
        <v>163</v>
      </c>
      <c r="T381">
        <v>82</v>
      </c>
      <c r="U381">
        <v>64</v>
      </c>
      <c r="V381">
        <v>38</v>
      </c>
      <c r="W381">
        <v>13</v>
      </c>
      <c r="X381">
        <v>9</v>
      </c>
      <c r="Y381">
        <v>2</v>
      </c>
      <c r="Z381">
        <v>1</v>
      </c>
      <c r="AA381" t="s">
        <v>274</v>
      </c>
    </row>
    <row r="382" spans="1:27" hidden="1">
      <c r="A382">
        <v>382</v>
      </c>
      <c r="B382">
        <v>103</v>
      </c>
      <c r="C382">
        <v>13000</v>
      </c>
      <c r="D382" t="s">
        <v>114</v>
      </c>
      <c r="E382" t="s">
        <v>160</v>
      </c>
      <c r="F382">
        <v>384099</v>
      </c>
      <c r="G382">
        <v>14102</v>
      </c>
      <c r="H382">
        <v>10902</v>
      </c>
      <c r="I382">
        <v>8841</v>
      </c>
      <c r="J382">
        <v>17333</v>
      </c>
      <c r="K382">
        <v>49214</v>
      </c>
      <c r="L382">
        <v>58298</v>
      </c>
      <c r="M382">
        <v>49325</v>
      </c>
      <c r="N382">
        <v>40952</v>
      </c>
      <c r="O382">
        <v>34898</v>
      </c>
      <c r="P382">
        <v>30974</v>
      </c>
      <c r="Q382">
        <v>23940</v>
      </c>
      <c r="R382">
        <v>15613</v>
      </c>
      <c r="S382">
        <v>10530</v>
      </c>
      <c r="T382">
        <v>7108</v>
      </c>
      <c r="U382">
        <v>4696</v>
      </c>
      <c r="V382">
        <v>3294</v>
      </c>
      <c r="W382">
        <v>2155</v>
      </c>
      <c r="X382">
        <v>1253</v>
      </c>
      <c r="Y382">
        <v>521</v>
      </c>
      <c r="Z382">
        <v>118</v>
      </c>
      <c r="AA382">
        <v>32</v>
      </c>
    </row>
    <row r="383" spans="1:27" hidden="1">
      <c r="A383">
        <v>383</v>
      </c>
      <c r="B383">
        <v>103</v>
      </c>
      <c r="C383">
        <v>13100</v>
      </c>
      <c r="D383">
        <v>1</v>
      </c>
      <c r="E383" t="s">
        <v>161</v>
      </c>
      <c r="F383">
        <v>322544</v>
      </c>
      <c r="G383">
        <v>12104</v>
      </c>
      <c r="H383">
        <v>9352</v>
      </c>
      <c r="I383">
        <v>7433</v>
      </c>
      <c r="J383">
        <v>14474</v>
      </c>
      <c r="K383">
        <v>40878</v>
      </c>
      <c r="L383">
        <v>49981</v>
      </c>
      <c r="M383">
        <v>42490</v>
      </c>
      <c r="N383">
        <v>34723</v>
      </c>
      <c r="O383">
        <v>29213</v>
      </c>
      <c r="P383">
        <v>25281</v>
      </c>
      <c r="Q383">
        <v>19560</v>
      </c>
      <c r="R383">
        <v>12810</v>
      </c>
      <c r="S383">
        <v>8628</v>
      </c>
      <c r="T383">
        <v>5766</v>
      </c>
      <c r="U383">
        <v>3870</v>
      </c>
      <c r="V383">
        <v>2688</v>
      </c>
      <c r="W383">
        <v>1755</v>
      </c>
      <c r="X383">
        <v>1015</v>
      </c>
      <c r="Y383">
        <v>402</v>
      </c>
      <c r="Z383">
        <v>97</v>
      </c>
      <c r="AA383">
        <v>24</v>
      </c>
    </row>
    <row r="384" spans="1:27" hidden="1">
      <c r="A384">
        <v>384</v>
      </c>
      <c r="B384">
        <v>103</v>
      </c>
      <c r="C384">
        <v>13201</v>
      </c>
      <c r="D384">
        <v>2</v>
      </c>
      <c r="E384" t="s">
        <v>162</v>
      </c>
      <c r="F384">
        <v>8655</v>
      </c>
      <c r="G384">
        <v>268</v>
      </c>
      <c r="H384">
        <v>198</v>
      </c>
      <c r="I384">
        <v>198</v>
      </c>
      <c r="J384">
        <v>426</v>
      </c>
      <c r="K384">
        <v>1487</v>
      </c>
      <c r="L384">
        <v>1204</v>
      </c>
      <c r="M384">
        <v>939</v>
      </c>
      <c r="N384">
        <v>792</v>
      </c>
      <c r="O384">
        <v>809</v>
      </c>
      <c r="P384">
        <v>768</v>
      </c>
      <c r="Q384">
        <v>566</v>
      </c>
      <c r="R384">
        <v>338</v>
      </c>
      <c r="S384">
        <v>258</v>
      </c>
      <c r="T384">
        <v>150</v>
      </c>
      <c r="U384">
        <v>88</v>
      </c>
      <c r="V384">
        <v>67</v>
      </c>
      <c r="W384">
        <v>46</v>
      </c>
      <c r="X384">
        <v>34</v>
      </c>
      <c r="Y384">
        <v>15</v>
      </c>
      <c r="Z384">
        <v>3</v>
      </c>
      <c r="AA384">
        <v>1</v>
      </c>
    </row>
    <row r="385" spans="1:27" hidden="1">
      <c r="A385">
        <v>385</v>
      </c>
      <c r="B385">
        <v>103</v>
      </c>
      <c r="C385">
        <v>13206</v>
      </c>
      <c r="D385">
        <v>2</v>
      </c>
      <c r="E385" t="s">
        <v>163</v>
      </c>
      <c r="F385">
        <v>4518</v>
      </c>
      <c r="G385">
        <v>136</v>
      </c>
      <c r="H385">
        <v>90</v>
      </c>
      <c r="I385">
        <v>89</v>
      </c>
      <c r="J385">
        <v>211</v>
      </c>
      <c r="K385">
        <v>626</v>
      </c>
      <c r="L385">
        <v>668</v>
      </c>
      <c r="M385">
        <v>512</v>
      </c>
      <c r="N385">
        <v>506</v>
      </c>
      <c r="O385">
        <v>411</v>
      </c>
      <c r="P385">
        <v>392</v>
      </c>
      <c r="Q385">
        <v>319</v>
      </c>
      <c r="R385">
        <v>219</v>
      </c>
      <c r="S385">
        <v>123</v>
      </c>
      <c r="T385">
        <v>85</v>
      </c>
      <c r="U385">
        <v>54</v>
      </c>
      <c r="V385">
        <v>28</v>
      </c>
      <c r="W385">
        <v>28</v>
      </c>
      <c r="X385">
        <v>14</v>
      </c>
      <c r="Y385">
        <v>4</v>
      </c>
      <c r="Z385">
        <v>1</v>
      </c>
      <c r="AA385">
        <v>2</v>
      </c>
    </row>
    <row r="386" spans="1:27" hidden="1">
      <c r="A386">
        <v>386</v>
      </c>
      <c r="B386">
        <v>103</v>
      </c>
      <c r="C386">
        <v>13208</v>
      </c>
      <c r="D386">
        <v>2</v>
      </c>
      <c r="E386" t="s">
        <v>164</v>
      </c>
      <c r="F386">
        <v>3014</v>
      </c>
      <c r="G386">
        <v>99</v>
      </c>
      <c r="H386">
        <v>70</v>
      </c>
      <c r="I386">
        <v>60</v>
      </c>
      <c r="J386">
        <v>94</v>
      </c>
      <c r="K386">
        <v>373</v>
      </c>
      <c r="L386">
        <v>488</v>
      </c>
      <c r="M386">
        <v>348</v>
      </c>
      <c r="N386">
        <v>270</v>
      </c>
      <c r="O386">
        <v>254</v>
      </c>
      <c r="P386">
        <v>225</v>
      </c>
      <c r="Q386">
        <v>222</v>
      </c>
      <c r="R386">
        <v>153</v>
      </c>
      <c r="S386">
        <v>122</v>
      </c>
      <c r="T386">
        <v>79</v>
      </c>
      <c r="U386">
        <v>50</v>
      </c>
      <c r="V386">
        <v>44</v>
      </c>
      <c r="W386">
        <v>35</v>
      </c>
      <c r="X386">
        <v>17</v>
      </c>
      <c r="Y386">
        <v>11</v>
      </c>
      <c r="Z386" t="s">
        <v>274</v>
      </c>
      <c r="AA386" t="s">
        <v>274</v>
      </c>
    </row>
    <row r="387" spans="1:27" hidden="1">
      <c r="A387">
        <v>387</v>
      </c>
      <c r="B387">
        <v>103</v>
      </c>
      <c r="C387">
        <v>13209</v>
      </c>
      <c r="D387">
        <v>2</v>
      </c>
      <c r="E387" t="s">
        <v>165</v>
      </c>
      <c r="F387">
        <v>4851</v>
      </c>
      <c r="G387">
        <v>180</v>
      </c>
      <c r="H387">
        <v>140</v>
      </c>
      <c r="I387">
        <v>116</v>
      </c>
      <c r="J387">
        <v>146</v>
      </c>
      <c r="K387">
        <v>493</v>
      </c>
      <c r="L387">
        <v>660</v>
      </c>
      <c r="M387">
        <v>583</v>
      </c>
      <c r="N387">
        <v>528</v>
      </c>
      <c r="O387">
        <v>507</v>
      </c>
      <c r="P387">
        <v>478</v>
      </c>
      <c r="Q387">
        <v>367</v>
      </c>
      <c r="R387">
        <v>222</v>
      </c>
      <c r="S387">
        <v>147</v>
      </c>
      <c r="T387">
        <v>107</v>
      </c>
      <c r="U387">
        <v>70</v>
      </c>
      <c r="V387">
        <v>42</v>
      </c>
      <c r="W387">
        <v>34</v>
      </c>
      <c r="X387">
        <v>21</v>
      </c>
      <c r="Y387">
        <v>8</v>
      </c>
      <c r="Z387">
        <v>1</v>
      </c>
      <c r="AA387">
        <v>1</v>
      </c>
    </row>
    <row r="388" spans="1:27" hidden="1">
      <c r="A388">
        <v>388</v>
      </c>
      <c r="B388">
        <v>103</v>
      </c>
      <c r="C388">
        <v>13229</v>
      </c>
      <c r="D388">
        <v>2</v>
      </c>
      <c r="E388" t="s">
        <v>166</v>
      </c>
      <c r="F388">
        <v>3081</v>
      </c>
      <c r="G388">
        <v>87</v>
      </c>
      <c r="H388">
        <v>70</v>
      </c>
      <c r="I388">
        <v>69</v>
      </c>
      <c r="J388">
        <v>155</v>
      </c>
      <c r="K388">
        <v>458</v>
      </c>
      <c r="L388">
        <v>469</v>
      </c>
      <c r="M388">
        <v>337</v>
      </c>
      <c r="N388">
        <v>308</v>
      </c>
      <c r="O388">
        <v>268</v>
      </c>
      <c r="P388">
        <v>299</v>
      </c>
      <c r="Q388">
        <v>208</v>
      </c>
      <c r="R388">
        <v>128</v>
      </c>
      <c r="S388">
        <v>73</v>
      </c>
      <c r="T388">
        <v>57</v>
      </c>
      <c r="U388">
        <v>37</v>
      </c>
      <c r="V388">
        <v>24</v>
      </c>
      <c r="W388">
        <v>19</v>
      </c>
      <c r="X388">
        <v>11</v>
      </c>
      <c r="Y388">
        <v>2</v>
      </c>
      <c r="Z388">
        <v>2</v>
      </c>
      <c r="AA388" t="s">
        <v>274</v>
      </c>
    </row>
    <row r="389" spans="1:27" hidden="1">
      <c r="A389">
        <v>389</v>
      </c>
      <c r="B389">
        <v>103</v>
      </c>
      <c r="C389">
        <v>14000</v>
      </c>
      <c r="D389" t="s">
        <v>114</v>
      </c>
      <c r="E389" t="s">
        <v>167</v>
      </c>
      <c r="F389">
        <v>146776</v>
      </c>
      <c r="G389">
        <v>6525</v>
      </c>
      <c r="H389">
        <v>4967</v>
      </c>
      <c r="I389">
        <v>4302</v>
      </c>
      <c r="J389">
        <v>5831</v>
      </c>
      <c r="K389">
        <v>12655</v>
      </c>
      <c r="L389">
        <v>18471</v>
      </c>
      <c r="M389">
        <v>18864</v>
      </c>
      <c r="N389">
        <v>16236</v>
      </c>
      <c r="O389">
        <v>14639</v>
      </c>
      <c r="P389">
        <v>13519</v>
      </c>
      <c r="Q389">
        <v>10568</v>
      </c>
      <c r="R389">
        <v>6931</v>
      </c>
      <c r="S389">
        <v>4790</v>
      </c>
      <c r="T389">
        <v>3263</v>
      </c>
      <c r="U389">
        <v>2229</v>
      </c>
      <c r="V389">
        <v>1374</v>
      </c>
      <c r="W389">
        <v>832</v>
      </c>
      <c r="X389">
        <v>510</v>
      </c>
      <c r="Y389">
        <v>210</v>
      </c>
      <c r="Z389">
        <v>51</v>
      </c>
      <c r="AA389">
        <v>9</v>
      </c>
    </row>
    <row r="390" spans="1:27" hidden="1">
      <c r="A390">
        <v>390</v>
      </c>
      <c r="B390">
        <v>103</v>
      </c>
      <c r="C390">
        <v>14100</v>
      </c>
      <c r="D390">
        <v>1</v>
      </c>
      <c r="E390" t="s">
        <v>168</v>
      </c>
      <c r="F390">
        <v>69444</v>
      </c>
      <c r="G390">
        <v>3134</v>
      </c>
      <c r="H390">
        <v>2360</v>
      </c>
      <c r="I390">
        <v>1948</v>
      </c>
      <c r="J390">
        <v>2588</v>
      </c>
      <c r="K390">
        <v>5551</v>
      </c>
      <c r="L390">
        <v>9054</v>
      </c>
      <c r="M390">
        <v>9077</v>
      </c>
      <c r="N390">
        <v>7778</v>
      </c>
      <c r="O390">
        <v>6930</v>
      </c>
      <c r="P390">
        <v>6243</v>
      </c>
      <c r="Q390">
        <v>4945</v>
      </c>
      <c r="R390">
        <v>3276</v>
      </c>
      <c r="S390">
        <v>2253</v>
      </c>
      <c r="T390">
        <v>1628</v>
      </c>
      <c r="U390">
        <v>1164</v>
      </c>
      <c r="V390">
        <v>666</v>
      </c>
      <c r="W390">
        <v>423</v>
      </c>
      <c r="X390">
        <v>279</v>
      </c>
      <c r="Y390">
        <v>114</v>
      </c>
      <c r="Z390">
        <v>30</v>
      </c>
      <c r="AA390">
        <v>3</v>
      </c>
    </row>
    <row r="391" spans="1:27" hidden="1">
      <c r="A391">
        <v>391</v>
      </c>
      <c r="B391">
        <v>103</v>
      </c>
      <c r="C391">
        <v>14130</v>
      </c>
      <c r="D391">
        <v>1</v>
      </c>
      <c r="E391" t="s">
        <v>169</v>
      </c>
      <c r="F391">
        <v>25691</v>
      </c>
      <c r="G391">
        <v>1179</v>
      </c>
      <c r="H391">
        <v>696</v>
      </c>
      <c r="I391">
        <v>545</v>
      </c>
      <c r="J391">
        <v>839</v>
      </c>
      <c r="K391">
        <v>2405</v>
      </c>
      <c r="L391">
        <v>3853</v>
      </c>
      <c r="M391">
        <v>3821</v>
      </c>
      <c r="N391">
        <v>2890</v>
      </c>
      <c r="O391">
        <v>2356</v>
      </c>
      <c r="P391">
        <v>2094</v>
      </c>
      <c r="Q391">
        <v>1635</v>
      </c>
      <c r="R391">
        <v>1029</v>
      </c>
      <c r="S391">
        <v>810</v>
      </c>
      <c r="T391">
        <v>570</v>
      </c>
      <c r="U391">
        <v>370</v>
      </c>
      <c r="V391">
        <v>283</v>
      </c>
      <c r="W391">
        <v>172</v>
      </c>
      <c r="X391">
        <v>91</v>
      </c>
      <c r="Y391">
        <v>43</v>
      </c>
      <c r="Z391">
        <v>8</v>
      </c>
      <c r="AA391">
        <v>2</v>
      </c>
    </row>
    <row r="392" spans="1:27" hidden="1">
      <c r="A392">
        <v>392</v>
      </c>
      <c r="B392">
        <v>103</v>
      </c>
      <c r="C392">
        <v>14150</v>
      </c>
      <c r="D392">
        <v>1</v>
      </c>
      <c r="E392" t="s">
        <v>170</v>
      </c>
      <c r="F392">
        <v>9809</v>
      </c>
      <c r="G392">
        <v>408</v>
      </c>
      <c r="H392">
        <v>312</v>
      </c>
      <c r="I392">
        <v>236</v>
      </c>
      <c r="J392">
        <v>443</v>
      </c>
      <c r="K392">
        <v>1272</v>
      </c>
      <c r="L392">
        <v>1210</v>
      </c>
      <c r="M392">
        <v>1137</v>
      </c>
      <c r="N392">
        <v>1077</v>
      </c>
      <c r="O392">
        <v>906</v>
      </c>
      <c r="P392">
        <v>933</v>
      </c>
      <c r="Q392">
        <v>726</v>
      </c>
      <c r="R392">
        <v>438</v>
      </c>
      <c r="S392">
        <v>272</v>
      </c>
      <c r="T392">
        <v>185</v>
      </c>
      <c r="U392">
        <v>118</v>
      </c>
      <c r="V392">
        <v>67</v>
      </c>
      <c r="W392">
        <v>29</v>
      </c>
      <c r="X392">
        <v>25</v>
      </c>
      <c r="Y392">
        <v>13</v>
      </c>
      <c r="Z392">
        <v>1</v>
      </c>
      <c r="AA392">
        <v>1</v>
      </c>
    </row>
    <row r="393" spans="1:27" hidden="1">
      <c r="A393">
        <v>393</v>
      </c>
      <c r="B393">
        <v>103</v>
      </c>
      <c r="C393">
        <v>14201</v>
      </c>
      <c r="D393">
        <v>2</v>
      </c>
      <c r="E393" t="s">
        <v>171</v>
      </c>
      <c r="F393">
        <v>4091</v>
      </c>
      <c r="G393">
        <v>135</v>
      </c>
      <c r="H393">
        <v>128</v>
      </c>
      <c r="I393">
        <v>102</v>
      </c>
      <c r="J393">
        <v>161</v>
      </c>
      <c r="K393">
        <v>319</v>
      </c>
      <c r="L393">
        <v>383</v>
      </c>
      <c r="M393">
        <v>445</v>
      </c>
      <c r="N393">
        <v>449</v>
      </c>
      <c r="O393">
        <v>502</v>
      </c>
      <c r="P393">
        <v>456</v>
      </c>
      <c r="Q393">
        <v>330</v>
      </c>
      <c r="R393">
        <v>231</v>
      </c>
      <c r="S393">
        <v>166</v>
      </c>
      <c r="T393">
        <v>104</v>
      </c>
      <c r="U393">
        <v>68</v>
      </c>
      <c r="V393">
        <v>59</v>
      </c>
      <c r="W393">
        <v>33</v>
      </c>
      <c r="X393">
        <v>15</v>
      </c>
      <c r="Y393">
        <v>1</v>
      </c>
      <c r="Z393">
        <v>3</v>
      </c>
      <c r="AA393">
        <v>1</v>
      </c>
    </row>
    <row r="394" spans="1:27" hidden="1">
      <c r="A394">
        <v>394</v>
      </c>
      <c r="B394">
        <v>103</v>
      </c>
      <c r="C394">
        <v>14203</v>
      </c>
      <c r="D394">
        <v>2</v>
      </c>
      <c r="E394" t="s">
        <v>172</v>
      </c>
      <c r="F394">
        <v>3652</v>
      </c>
      <c r="G394">
        <v>162</v>
      </c>
      <c r="H394">
        <v>136</v>
      </c>
      <c r="I394">
        <v>143</v>
      </c>
      <c r="J394">
        <v>198</v>
      </c>
      <c r="K394">
        <v>434</v>
      </c>
      <c r="L394">
        <v>372</v>
      </c>
      <c r="M394">
        <v>363</v>
      </c>
      <c r="N394">
        <v>396</v>
      </c>
      <c r="O394">
        <v>355</v>
      </c>
      <c r="P394">
        <v>382</v>
      </c>
      <c r="Q394">
        <v>281</v>
      </c>
      <c r="R394">
        <v>199</v>
      </c>
      <c r="S394">
        <v>100</v>
      </c>
      <c r="T394">
        <v>45</v>
      </c>
      <c r="U394">
        <v>45</v>
      </c>
      <c r="V394">
        <v>19</v>
      </c>
      <c r="W394">
        <v>14</v>
      </c>
      <c r="X394">
        <v>6</v>
      </c>
      <c r="Y394">
        <v>1</v>
      </c>
      <c r="Z394">
        <v>1</v>
      </c>
      <c r="AA394" t="s">
        <v>274</v>
      </c>
    </row>
    <row r="395" spans="1:27" hidden="1">
      <c r="A395">
        <v>395</v>
      </c>
      <c r="B395">
        <v>103</v>
      </c>
      <c r="C395">
        <v>14205</v>
      </c>
      <c r="D395">
        <v>2</v>
      </c>
      <c r="E395" t="s">
        <v>173</v>
      </c>
      <c r="F395">
        <v>4300</v>
      </c>
      <c r="G395">
        <v>140</v>
      </c>
      <c r="H395">
        <v>155</v>
      </c>
      <c r="I395">
        <v>137</v>
      </c>
      <c r="J395">
        <v>192</v>
      </c>
      <c r="K395">
        <v>353</v>
      </c>
      <c r="L395">
        <v>399</v>
      </c>
      <c r="M395">
        <v>496</v>
      </c>
      <c r="N395">
        <v>481</v>
      </c>
      <c r="O395">
        <v>450</v>
      </c>
      <c r="P395">
        <v>415</v>
      </c>
      <c r="Q395">
        <v>396</v>
      </c>
      <c r="R395">
        <v>264</v>
      </c>
      <c r="S395">
        <v>172</v>
      </c>
      <c r="T395">
        <v>111</v>
      </c>
      <c r="U395">
        <v>62</v>
      </c>
      <c r="V395">
        <v>33</v>
      </c>
      <c r="W395">
        <v>23</v>
      </c>
      <c r="X395">
        <v>14</v>
      </c>
      <c r="Y395">
        <v>6</v>
      </c>
      <c r="Z395">
        <v>1</v>
      </c>
      <c r="AA395" t="s">
        <v>274</v>
      </c>
    </row>
    <row r="396" spans="1:27" hidden="1">
      <c r="A396">
        <v>396</v>
      </c>
      <c r="B396">
        <v>103</v>
      </c>
      <c r="C396">
        <v>14207</v>
      </c>
      <c r="D396">
        <v>2</v>
      </c>
      <c r="E396" t="s">
        <v>174</v>
      </c>
      <c r="F396">
        <v>1376</v>
      </c>
      <c r="G396">
        <v>29</v>
      </c>
      <c r="H396">
        <v>22</v>
      </c>
      <c r="I396">
        <v>20</v>
      </c>
      <c r="J396">
        <v>32</v>
      </c>
      <c r="K396">
        <v>77</v>
      </c>
      <c r="L396">
        <v>151</v>
      </c>
      <c r="M396">
        <v>204</v>
      </c>
      <c r="N396">
        <v>192</v>
      </c>
      <c r="O396">
        <v>190</v>
      </c>
      <c r="P396">
        <v>152</v>
      </c>
      <c r="Q396">
        <v>113</v>
      </c>
      <c r="R396">
        <v>66</v>
      </c>
      <c r="S396">
        <v>49</v>
      </c>
      <c r="T396">
        <v>25</v>
      </c>
      <c r="U396">
        <v>22</v>
      </c>
      <c r="V396">
        <v>18</v>
      </c>
      <c r="W396">
        <v>5</v>
      </c>
      <c r="X396">
        <v>7</v>
      </c>
      <c r="Y396">
        <v>2</v>
      </c>
      <c r="Z396" t="s">
        <v>274</v>
      </c>
      <c r="AA396" t="s">
        <v>274</v>
      </c>
    </row>
    <row r="397" spans="1:27" hidden="1">
      <c r="A397">
        <v>397</v>
      </c>
      <c r="B397">
        <v>103</v>
      </c>
      <c r="C397">
        <v>14212</v>
      </c>
      <c r="D397">
        <v>2</v>
      </c>
      <c r="E397" t="s">
        <v>175</v>
      </c>
      <c r="F397">
        <v>4615</v>
      </c>
      <c r="G397">
        <v>276</v>
      </c>
      <c r="H397">
        <v>227</v>
      </c>
      <c r="I397">
        <v>222</v>
      </c>
      <c r="J397">
        <v>257</v>
      </c>
      <c r="K397">
        <v>451</v>
      </c>
      <c r="L397">
        <v>530</v>
      </c>
      <c r="M397">
        <v>563</v>
      </c>
      <c r="N397">
        <v>460</v>
      </c>
      <c r="O397">
        <v>442</v>
      </c>
      <c r="P397">
        <v>382</v>
      </c>
      <c r="Q397">
        <v>305</v>
      </c>
      <c r="R397">
        <v>175</v>
      </c>
      <c r="S397">
        <v>144</v>
      </c>
      <c r="T397">
        <v>85</v>
      </c>
      <c r="U397">
        <v>51</v>
      </c>
      <c r="V397">
        <v>22</v>
      </c>
      <c r="W397">
        <v>12</v>
      </c>
      <c r="X397">
        <v>10</v>
      </c>
      <c r="Y397">
        <v>1</v>
      </c>
      <c r="Z397" t="s">
        <v>274</v>
      </c>
      <c r="AA397" t="s">
        <v>274</v>
      </c>
    </row>
    <row r="398" spans="1:27" hidden="1">
      <c r="A398">
        <v>398</v>
      </c>
      <c r="B398">
        <v>103</v>
      </c>
      <c r="C398">
        <v>14213</v>
      </c>
      <c r="D398">
        <v>2</v>
      </c>
      <c r="E398" t="s">
        <v>176</v>
      </c>
      <c r="F398">
        <v>5383</v>
      </c>
      <c r="G398">
        <v>244</v>
      </c>
      <c r="H398">
        <v>214</v>
      </c>
      <c r="I398">
        <v>214</v>
      </c>
      <c r="J398">
        <v>285</v>
      </c>
      <c r="K398">
        <v>378</v>
      </c>
      <c r="L398">
        <v>556</v>
      </c>
      <c r="M398">
        <v>628</v>
      </c>
      <c r="N398">
        <v>546</v>
      </c>
      <c r="O398">
        <v>527</v>
      </c>
      <c r="P398">
        <v>596</v>
      </c>
      <c r="Q398">
        <v>428</v>
      </c>
      <c r="R398">
        <v>305</v>
      </c>
      <c r="S398">
        <v>179</v>
      </c>
      <c r="T398">
        <v>115</v>
      </c>
      <c r="U398">
        <v>79</v>
      </c>
      <c r="V398">
        <v>45</v>
      </c>
      <c r="W398">
        <v>21</v>
      </c>
      <c r="X398">
        <v>14</v>
      </c>
      <c r="Y398">
        <v>7</v>
      </c>
      <c r="Z398">
        <v>2</v>
      </c>
      <c r="AA398" t="s">
        <v>274</v>
      </c>
    </row>
    <row r="399" spans="1:27" hidden="1">
      <c r="A399">
        <v>399</v>
      </c>
      <c r="B399">
        <v>103</v>
      </c>
      <c r="C399">
        <v>15000</v>
      </c>
      <c r="D399" t="s">
        <v>114</v>
      </c>
      <c r="E399" t="s">
        <v>177</v>
      </c>
      <c r="F399">
        <v>11588</v>
      </c>
      <c r="G399">
        <v>290</v>
      </c>
      <c r="H399">
        <v>213</v>
      </c>
      <c r="I399">
        <v>202</v>
      </c>
      <c r="J399">
        <v>447</v>
      </c>
      <c r="K399">
        <v>1501</v>
      </c>
      <c r="L399">
        <v>1545</v>
      </c>
      <c r="M399">
        <v>1363</v>
      </c>
      <c r="N399">
        <v>1275</v>
      </c>
      <c r="O399">
        <v>1338</v>
      </c>
      <c r="P399">
        <v>1187</v>
      </c>
      <c r="Q399">
        <v>858</v>
      </c>
      <c r="R399">
        <v>492</v>
      </c>
      <c r="S399">
        <v>359</v>
      </c>
      <c r="T399">
        <v>223</v>
      </c>
      <c r="U399">
        <v>136</v>
      </c>
      <c r="V399">
        <v>78</v>
      </c>
      <c r="W399">
        <v>40</v>
      </c>
      <c r="X399">
        <v>22</v>
      </c>
      <c r="Y399">
        <v>15</v>
      </c>
      <c r="Z399">
        <v>4</v>
      </c>
      <c r="AA399" t="s">
        <v>274</v>
      </c>
    </row>
    <row r="400" spans="1:27" hidden="1">
      <c r="A400">
        <v>400</v>
      </c>
      <c r="B400">
        <v>103</v>
      </c>
      <c r="C400">
        <v>15100</v>
      </c>
      <c r="D400">
        <v>1</v>
      </c>
      <c r="E400" t="s">
        <v>178</v>
      </c>
      <c r="F400">
        <v>4076</v>
      </c>
      <c r="G400">
        <v>124</v>
      </c>
      <c r="H400">
        <v>96</v>
      </c>
      <c r="I400">
        <v>78</v>
      </c>
      <c r="J400">
        <v>137</v>
      </c>
      <c r="K400">
        <v>613</v>
      </c>
      <c r="L400">
        <v>612</v>
      </c>
      <c r="M400">
        <v>448</v>
      </c>
      <c r="N400">
        <v>381</v>
      </c>
      <c r="O400">
        <v>399</v>
      </c>
      <c r="P400">
        <v>361</v>
      </c>
      <c r="Q400">
        <v>287</v>
      </c>
      <c r="R400">
        <v>170</v>
      </c>
      <c r="S400">
        <v>132</v>
      </c>
      <c r="T400">
        <v>109</v>
      </c>
      <c r="U400">
        <v>57</v>
      </c>
      <c r="V400">
        <v>34</v>
      </c>
      <c r="W400">
        <v>21</v>
      </c>
      <c r="X400">
        <v>13</v>
      </c>
      <c r="Y400">
        <v>4</v>
      </c>
      <c r="Z400" t="s">
        <v>274</v>
      </c>
      <c r="AA400" t="s">
        <v>274</v>
      </c>
    </row>
    <row r="401" spans="1:27" hidden="1">
      <c r="A401">
        <v>401</v>
      </c>
      <c r="B401">
        <v>103</v>
      </c>
      <c r="C401">
        <v>15202</v>
      </c>
      <c r="D401">
        <v>2</v>
      </c>
      <c r="E401" t="s">
        <v>179</v>
      </c>
      <c r="F401">
        <v>1793</v>
      </c>
      <c r="G401">
        <v>59</v>
      </c>
      <c r="H401">
        <v>38</v>
      </c>
      <c r="I401">
        <v>39</v>
      </c>
      <c r="J401">
        <v>62</v>
      </c>
      <c r="K401">
        <v>296</v>
      </c>
      <c r="L401">
        <v>275</v>
      </c>
      <c r="M401">
        <v>240</v>
      </c>
      <c r="N401">
        <v>197</v>
      </c>
      <c r="O401">
        <v>212</v>
      </c>
      <c r="P401">
        <v>171</v>
      </c>
      <c r="Q401">
        <v>87</v>
      </c>
      <c r="R401">
        <v>52</v>
      </c>
      <c r="S401">
        <v>32</v>
      </c>
      <c r="T401">
        <v>19</v>
      </c>
      <c r="U401">
        <v>6</v>
      </c>
      <c r="V401">
        <v>6</v>
      </c>
      <c r="W401">
        <v>1</v>
      </c>
      <c r="X401" t="s">
        <v>274</v>
      </c>
      <c r="Y401" t="s">
        <v>274</v>
      </c>
      <c r="Z401">
        <v>1</v>
      </c>
      <c r="AA401" t="s">
        <v>274</v>
      </c>
    </row>
    <row r="402" spans="1:27" hidden="1">
      <c r="A402">
        <v>402</v>
      </c>
      <c r="B402">
        <v>103</v>
      </c>
      <c r="C402">
        <v>16000</v>
      </c>
      <c r="D402" t="s">
        <v>114</v>
      </c>
      <c r="E402" t="s">
        <v>180</v>
      </c>
      <c r="F402">
        <v>10800</v>
      </c>
      <c r="G402">
        <v>387</v>
      </c>
      <c r="H402">
        <v>305</v>
      </c>
      <c r="I402">
        <v>297</v>
      </c>
      <c r="J402">
        <v>438</v>
      </c>
      <c r="K402">
        <v>1508</v>
      </c>
      <c r="L402">
        <v>1706</v>
      </c>
      <c r="M402">
        <v>1388</v>
      </c>
      <c r="N402">
        <v>1147</v>
      </c>
      <c r="O402">
        <v>1103</v>
      </c>
      <c r="P402">
        <v>945</v>
      </c>
      <c r="Q402">
        <v>616</v>
      </c>
      <c r="R402">
        <v>328</v>
      </c>
      <c r="S402">
        <v>221</v>
      </c>
      <c r="T402">
        <v>156</v>
      </c>
      <c r="U402">
        <v>100</v>
      </c>
      <c r="V402">
        <v>71</v>
      </c>
      <c r="W402">
        <v>50</v>
      </c>
      <c r="X402">
        <v>15</v>
      </c>
      <c r="Y402">
        <v>14</v>
      </c>
      <c r="Z402">
        <v>4</v>
      </c>
      <c r="AA402">
        <v>1</v>
      </c>
    </row>
    <row r="403" spans="1:27" hidden="1">
      <c r="A403">
        <v>403</v>
      </c>
      <c r="B403">
        <v>103</v>
      </c>
      <c r="C403">
        <v>16201</v>
      </c>
      <c r="D403">
        <v>2</v>
      </c>
      <c r="E403" t="s">
        <v>181</v>
      </c>
      <c r="F403">
        <v>4249</v>
      </c>
      <c r="G403">
        <v>154</v>
      </c>
      <c r="H403">
        <v>109</v>
      </c>
      <c r="I403">
        <v>88</v>
      </c>
      <c r="J403">
        <v>134</v>
      </c>
      <c r="K403">
        <v>582</v>
      </c>
      <c r="L403">
        <v>664</v>
      </c>
      <c r="M403">
        <v>576</v>
      </c>
      <c r="N403">
        <v>408</v>
      </c>
      <c r="O403">
        <v>420</v>
      </c>
      <c r="P403">
        <v>376</v>
      </c>
      <c r="Q403">
        <v>249</v>
      </c>
      <c r="R403">
        <v>136</v>
      </c>
      <c r="S403">
        <v>116</v>
      </c>
      <c r="T403">
        <v>85</v>
      </c>
      <c r="U403">
        <v>61</v>
      </c>
      <c r="V403">
        <v>39</v>
      </c>
      <c r="W403">
        <v>31</v>
      </c>
      <c r="X403">
        <v>8</v>
      </c>
      <c r="Y403">
        <v>10</v>
      </c>
      <c r="Z403">
        <v>2</v>
      </c>
      <c r="AA403">
        <v>1</v>
      </c>
    </row>
    <row r="404" spans="1:27" hidden="1">
      <c r="A404">
        <v>404</v>
      </c>
      <c r="B404">
        <v>103</v>
      </c>
      <c r="C404">
        <v>17000</v>
      </c>
      <c r="D404" t="s">
        <v>114</v>
      </c>
      <c r="E404" t="s">
        <v>182</v>
      </c>
      <c r="F404">
        <v>9382</v>
      </c>
      <c r="G404">
        <v>262</v>
      </c>
      <c r="H404">
        <v>214</v>
      </c>
      <c r="I404">
        <v>175</v>
      </c>
      <c r="J404">
        <v>412</v>
      </c>
      <c r="K404">
        <v>1939</v>
      </c>
      <c r="L404">
        <v>1748</v>
      </c>
      <c r="M404">
        <v>1127</v>
      </c>
      <c r="N404">
        <v>874</v>
      </c>
      <c r="O404">
        <v>700</v>
      </c>
      <c r="P404">
        <v>546</v>
      </c>
      <c r="Q404">
        <v>377</v>
      </c>
      <c r="R404">
        <v>272</v>
      </c>
      <c r="S404">
        <v>202</v>
      </c>
      <c r="T404">
        <v>208</v>
      </c>
      <c r="U404">
        <v>131</v>
      </c>
      <c r="V404">
        <v>86</v>
      </c>
      <c r="W404">
        <v>54</v>
      </c>
      <c r="X404">
        <v>38</v>
      </c>
      <c r="Y404">
        <v>13</v>
      </c>
      <c r="Z404">
        <v>3</v>
      </c>
      <c r="AA404">
        <v>1</v>
      </c>
    </row>
    <row r="405" spans="1:27" hidden="1">
      <c r="A405">
        <v>405</v>
      </c>
      <c r="B405">
        <v>103</v>
      </c>
      <c r="C405">
        <v>17201</v>
      </c>
      <c r="D405">
        <v>2</v>
      </c>
      <c r="E405" t="s">
        <v>183</v>
      </c>
      <c r="F405">
        <v>3866</v>
      </c>
      <c r="G405">
        <v>92</v>
      </c>
      <c r="H405">
        <v>85</v>
      </c>
      <c r="I405">
        <v>80</v>
      </c>
      <c r="J405">
        <v>133</v>
      </c>
      <c r="K405">
        <v>944</v>
      </c>
      <c r="L405">
        <v>581</v>
      </c>
      <c r="M405">
        <v>416</v>
      </c>
      <c r="N405">
        <v>353</v>
      </c>
      <c r="O405">
        <v>285</v>
      </c>
      <c r="P405">
        <v>231</v>
      </c>
      <c r="Q405">
        <v>159</v>
      </c>
      <c r="R405">
        <v>134</v>
      </c>
      <c r="S405">
        <v>105</v>
      </c>
      <c r="T405">
        <v>102</v>
      </c>
      <c r="U405">
        <v>76</v>
      </c>
      <c r="V405">
        <v>39</v>
      </c>
      <c r="W405">
        <v>32</v>
      </c>
      <c r="X405">
        <v>14</v>
      </c>
      <c r="Y405">
        <v>4</v>
      </c>
      <c r="Z405">
        <v>1</v>
      </c>
      <c r="AA405" t="s">
        <v>274</v>
      </c>
    </row>
    <row r="406" spans="1:27" hidden="1">
      <c r="A406">
        <v>406</v>
      </c>
      <c r="B406">
        <v>103</v>
      </c>
      <c r="C406">
        <v>18000</v>
      </c>
      <c r="D406" t="s">
        <v>114</v>
      </c>
      <c r="E406" t="s">
        <v>184</v>
      </c>
      <c r="F406">
        <v>9548</v>
      </c>
      <c r="G406">
        <v>223</v>
      </c>
      <c r="H406">
        <v>224</v>
      </c>
      <c r="I406">
        <v>196</v>
      </c>
      <c r="J406">
        <v>358</v>
      </c>
      <c r="K406">
        <v>1057</v>
      </c>
      <c r="L406">
        <v>1290</v>
      </c>
      <c r="M406">
        <v>1228</v>
      </c>
      <c r="N406">
        <v>1116</v>
      </c>
      <c r="O406">
        <v>985</v>
      </c>
      <c r="P406">
        <v>817</v>
      </c>
      <c r="Q406">
        <v>590</v>
      </c>
      <c r="R406">
        <v>345</v>
      </c>
      <c r="S406">
        <v>290</v>
      </c>
      <c r="T406">
        <v>276</v>
      </c>
      <c r="U406">
        <v>224</v>
      </c>
      <c r="V406">
        <v>159</v>
      </c>
      <c r="W406">
        <v>90</v>
      </c>
      <c r="X406">
        <v>54</v>
      </c>
      <c r="Y406">
        <v>20</v>
      </c>
      <c r="Z406">
        <v>5</v>
      </c>
      <c r="AA406">
        <v>1</v>
      </c>
    </row>
    <row r="407" spans="1:27" hidden="1">
      <c r="A407">
        <v>407</v>
      </c>
      <c r="B407">
        <v>103</v>
      </c>
      <c r="C407">
        <v>18201</v>
      </c>
      <c r="D407">
        <v>2</v>
      </c>
      <c r="E407" t="s">
        <v>185</v>
      </c>
      <c r="F407">
        <v>2779</v>
      </c>
      <c r="G407">
        <v>48</v>
      </c>
      <c r="H407">
        <v>74</v>
      </c>
      <c r="I407">
        <v>60</v>
      </c>
      <c r="J407">
        <v>105</v>
      </c>
      <c r="K407">
        <v>356</v>
      </c>
      <c r="L407">
        <v>332</v>
      </c>
      <c r="M407">
        <v>321</v>
      </c>
      <c r="N407">
        <v>310</v>
      </c>
      <c r="O407">
        <v>254</v>
      </c>
      <c r="P407">
        <v>242</v>
      </c>
      <c r="Q407">
        <v>174</v>
      </c>
      <c r="R407">
        <v>121</v>
      </c>
      <c r="S407">
        <v>103</v>
      </c>
      <c r="T407">
        <v>101</v>
      </c>
      <c r="U407">
        <v>78</v>
      </c>
      <c r="V407">
        <v>53</v>
      </c>
      <c r="W407">
        <v>27</v>
      </c>
      <c r="X407">
        <v>13</v>
      </c>
      <c r="Y407">
        <v>6</v>
      </c>
      <c r="Z407">
        <v>1</v>
      </c>
      <c r="AA407" t="s">
        <v>274</v>
      </c>
    </row>
    <row r="408" spans="1:27" hidden="1">
      <c r="A408">
        <v>408</v>
      </c>
      <c r="B408">
        <v>103</v>
      </c>
      <c r="C408">
        <v>19000</v>
      </c>
      <c r="D408" t="s">
        <v>114</v>
      </c>
      <c r="E408" t="s">
        <v>186</v>
      </c>
      <c r="F408">
        <v>11207</v>
      </c>
      <c r="G408">
        <v>396</v>
      </c>
      <c r="H408">
        <v>367</v>
      </c>
      <c r="I408">
        <v>374</v>
      </c>
      <c r="J408">
        <v>564</v>
      </c>
      <c r="K408">
        <v>1170</v>
      </c>
      <c r="L408">
        <v>1164</v>
      </c>
      <c r="M408">
        <v>1067</v>
      </c>
      <c r="N408">
        <v>1106</v>
      </c>
      <c r="O408">
        <v>1200</v>
      </c>
      <c r="P408">
        <v>1284</v>
      </c>
      <c r="Q408">
        <v>984</v>
      </c>
      <c r="R408">
        <v>630</v>
      </c>
      <c r="S408">
        <v>384</v>
      </c>
      <c r="T408">
        <v>242</v>
      </c>
      <c r="U408">
        <v>128</v>
      </c>
      <c r="V408">
        <v>72</v>
      </c>
      <c r="W408">
        <v>30</v>
      </c>
      <c r="X408">
        <v>26</v>
      </c>
      <c r="Y408">
        <v>13</v>
      </c>
      <c r="Z408">
        <v>4</v>
      </c>
      <c r="AA408">
        <v>2</v>
      </c>
    </row>
    <row r="409" spans="1:27" hidden="1">
      <c r="A409">
        <v>409</v>
      </c>
      <c r="B409">
        <v>103</v>
      </c>
      <c r="C409">
        <v>19201</v>
      </c>
      <c r="D409">
        <v>2</v>
      </c>
      <c r="E409" t="s">
        <v>187</v>
      </c>
      <c r="F409">
        <v>4022</v>
      </c>
      <c r="G409">
        <v>129</v>
      </c>
      <c r="H409">
        <v>113</v>
      </c>
      <c r="I409">
        <v>129</v>
      </c>
      <c r="J409">
        <v>230</v>
      </c>
      <c r="K409">
        <v>559</v>
      </c>
      <c r="L409">
        <v>380</v>
      </c>
      <c r="M409">
        <v>329</v>
      </c>
      <c r="N409">
        <v>319</v>
      </c>
      <c r="O409">
        <v>428</v>
      </c>
      <c r="P409">
        <v>468</v>
      </c>
      <c r="Q409">
        <v>370</v>
      </c>
      <c r="R409">
        <v>233</v>
      </c>
      <c r="S409">
        <v>160</v>
      </c>
      <c r="T409">
        <v>88</v>
      </c>
      <c r="U409">
        <v>42</v>
      </c>
      <c r="V409">
        <v>16</v>
      </c>
      <c r="W409">
        <v>8</v>
      </c>
      <c r="X409">
        <v>13</v>
      </c>
      <c r="Y409">
        <v>3</v>
      </c>
      <c r="Z409">
        <v>3</v>
      </c>
      <c r="AA409">
        <v>2</v>
      </c>
    </row>
    <row r="410" spans="1:27" hidden="1">
      <c r="A410">
        <v>410</v>
      </c>
      <c r="B410">
        <v>103</v>
      </c>
      <c r="C410">
        <v>20000</v>
      </c>
      <c r="D410" t="s">
        <v>114</v>
      </c>
      <c r="E410" t="s">
        <v>188</v>
      </c>
      <c r="F410">
        <v>26669</v>
      </c>
      <c r="G410">
        <v>748</v>
      </c>
      <c r="H410">
        <v>823</v>
      </c>
      <c r="I410">
        <v>911</v>
      </c>
      <c r="J410">
        <v>1128</v>
      </c>
      <c r="K410">
        <v>2715</v>
      </c>
      <c r="L410">
        <v>3104</v>
      </c>
      <c r="M410">
        <v>2798</v>
      </c>
      <c r="N410">
        <v>2751</v>
      </c>
      <c r="O410">
        <v>2902</v>
      </c>
      <c r="P410">
        <v>2859</v>
      </c>
      <c r="Q410">
        <v>2172</v>
      </c>
      <c r="R410">
        <v>1424</v>
      </c>
      <c r="S410">
        <v>940</v>
      </c>
      <c r="T410">
        <v>606</v>
      </c>
      <c r="U410">
        <v>336</v>
      </c>
      <c r="V410">
        <v>243</v>
      </c>
      <c r="W410">
        <v>99</v>
      </c>
      <c r="X410">
        <v>73</v>
      </c>
      <c r="Y410">
        <v>28</v>
      </c>
      <c r="Z410">
        <v>8</v>
      </c>
      <c r="AA410">
        <v>1</v>
      </c>
    </row>
    <row r="411" spans="1:27" hidden="1">
      <c r="A411">
        <v>411</v>
      </c>
      <c r="B411">
        <v>103</v>
      </c>
      <c r="C411">
        <v>20201</v>
      </c>
      <c r="D411">
        <v>2</v>
      </c>
      <c r="E411" t="s">
        <v>189</v>
      </c>
      <c r="F411">
        <v>2694</v>
      </c>
      <c r="G411">
        <v>67</v>
      </c>
      <c r="H411">
        <v>92</v>
      </c>
      <c r="I411">
        <v>92</v>
      </c>
      <c r="J411">
        <v>114</v>
      </c>
      <c r="K411">
        <v>227</v>
      </c>
      <c r="L411">
        <v>262</v>
      </c>
      <c r="M411">
        <v>277</v>
      </c>
      <c r="N411">
        <v>280</v>
      </c>
      <c r="O411">
        <v>291</v>
      </c>
      <c r="P411">
        <v>283</v>
      </c>
      <c r="Q411">
        <v>252</v>
      </c>
      <c r="R411">
        <v>170</v>
      </c>
      <c r="S411">
        <v>137</v>
      </c>
      <c r="T411">
        <v>65</v>
      </c>
      <c r="U411">
        <v>46</v>
      </c>
      <c r="V411">
        <v>18</v>
      </c>
      <c r="W411">
        <v>11</v>
      </c>
      <c r="X411">
        <v>8</v>
      </c>
      <c r="Y411">
        <v>1</v>
      </c>
      <c r="Z411">
        <v>1</v>
      </c>
      <c r="AA411" t="s">
        <v>274</v>
      </c>
    </row>
    <row r="412" spans="1:27" hidden="1">
      <c r="A412">
        <v>412</v>
      </c>
      <c r="B412">
        <v>103</v>
      </c>
      <c r="C412">
        <v>20202</v>
      </c>
      <c r="D412">
        <v>2</v>
      </c>
      <c r="E412" t="s">
        <v>190</v>
      </c>
      <c r="F412">
        <v>3098</v>
      </c>
      <c r="G412">
        <v>97</v>
      </c>
      <c r="H412">
        <v>101</v>
      </c>
      <c r="I412">
        <v>120</v>
      </c>
      <c r="J412">
        <v>127</v>
      </c>
      <c r="K412">
        <v>276</v>
      </c>
      <c r="L412">
        <v>255</v>
      </c>
      <c r="M412">
        <v>273</v>
      </c>
      <c r="N412">
        <v>310</v>
      </c>
      <c r="O412">
        <v>364</v>
      </c>
      <c r="P412">
        <v>360</v>
      </c>
      <c r="Q412">
        <v>228</v>
      </c>
      <c r="R412">
        <v>162</v>
      </c>
      <c r="S412">
        <v>148</v>
      </c>
      <c r="T412">
        <v>121</v>
      </c>
      <c r="U412">
        <v>59</v>
      </c>
      <c r="V412">
        <v>51</v>
      </c>
      <c r="W412">
        <v>28</v>
      </c>
      <c r="X412">
        <v>14</v>
      </c>
      <c r="Y412">
        <v>3</v>
      </c>
      <c r="Z412">
        <v>1</v>
      </c>
      <c r="AA412" t="s">
        <v>274</v>
      </c>
    </row>
    <row r="413" spans="1:27" hidden="1">
      <c r="A413">
        <v>413</v>
      </c>
      <c r="B413">
        <v>103</v>
      </c>
      <c r="C413">
        <v>21000</v>
      </c>
      <c r="D413" t="s">
        <v>114</v>
      </c>
      <c r="E413" t="s">
        <v>191</v>
      </c>
      <c r="F413">
        <v>35600</v>
      </c>
      <c r="G413">
        <v>1494</v>
      </c>
      <c r="H413">
        <v>1375</v>
      </c>
      <c r="I413">
        <v>1236</v>
      </c>
      <c r="J413">
        <v>1861</v>
      </c>
      <c r="K413">
        <v>4425</v>
      </c>
      <c r="L413">
        <v>4956</v>
      </c>
      <c r="M413">
        <v>4460</v>
      </c>
      <c r="N413">
        <v>3890</v>
      </c>
      <c r="O413">
        <v>3377</v>
      </c>
      <c r="P413">
        <v>2781</v>
      </c>
      <c r="Q413">
        <v>1892</v>
      </c>
      <c r="R413">
        <v>1243</v>
      </c>
      <c r="S413">
        <v>850</v>
      </c>
      <c r="T413">
        <v>651</v>
      </c>
      <c r="U413">
        <v>449</v>
      </c>
      <c r="V413">
        <v>328</v>
      </c>
      <c r="W413">
        <v>173</v>
      </c>
      <c r="X413">
        <v>104</v>
      </c>
      <c r="Y413">
        <v>43</v>
      </c>
      <c r="Z413">
        <v>7</v>
      </c>
      <c r="AA413">
        <v>5</v>
      </c>
    </row>
    <row r="414" spans="1:27" hidden="1">
      <c r="A414">
        <v>414</v>
      </c>
      <c r="B414">
        <v>103</v>
      </c>
      <c r="C414">
        <v>21201</v>
      </c>
      <c r="D414">
        <v>2</v>
      </c>
      <c r="E414" t="s">
        <v>192</v>
      </c>
      <c r="F414">
        <v>5939</v>
      </c>
      <c r="G414">
        <v>204</v>
      </c>
      <c r="H414">
        <v>165</v>
      </c>
      <c r="I414">
        <v>148</v>
      </c>
      <c r="J414">
        <v>219</v>
      </c>
      <c r="K414">
        <v>592</v>
      </c>
      <c r="L414">
        <v>760</v>
      </c>
      <c r="M414">
        <v>780</v>
      </c>
      <c r="N414">
        <v>679</v>
      </c>
      <c r="O414">
        <v>632</v>
      </c>
      <c r="P414">
        <v>575</v>
      </c>
      <c r="Q414">
        <v>353</v>
      </c>
      <c r="R414">
        <v>208</v>
      </c>
      <c r="S414">
        <v>169</v>
      </c>
      <c r="T414">
        <v>176</v>
      </c>
      <c r="U414">
        <v>109</v>
      </c>
      <c r="V414">
        <v>83</v>
      </c>
      <c r="W414">
        <v>44</v>
      </c>
      <c r="X414">
        <v>29</v>
      </c>
      <c r="Y414">
        <v>13</v>
      </c>
      <c r="Z414">
        <v>1</v>
      </c>
      <c r="AA414" t="s">
        <v>274</v>
      </c>
    </row>
    <row r="415" spans="1:27" hidden="1">
      <c r="A415">
        <v>415</v>
      </c>
      <c r="B415">
        <v>103</v>
      </c>
      <c r="C415">
        <v>22000</v>
      </c>
      <c r="D415" t="s">
        <v>114</v>
      </c>
      <c r="E415" t="s">
        <v>193</v>
      </c>
      <c r="F415">
        <v>59962</v>
      </c>
      <c r="G415">
        <v>2694</v>
      </c>
      <c r="H415">
        <v>2456</v>
      </c>
      <c r="I415">
        <v>2435</v>
      </c>
      <c r="J415">
        <v>3023</v>
      </c>
      <c r="K415">
        <v>5812</v>
      </c>
      <c r="L415">
        <v>7111</v>
      </c>
      <c r="M415">
        <v>7153</v>
      </c>
      <c r="N415">
        <v>6657</v>
      </c>
      <c r="O415">
        <v>6008</v>
      </c>
      <c r="P415">
        <v>5530</v>
      </c>
      <c r="Q415">
        <v>4245</v>
      </c>
      <c r="R415">
        <v>2722</v>
      </c>
      <c r="S415">
        <v>1700</v>
      </c>
      <c r="T415">
        <v>1057</v>
      </c>
      <c r="U415">
        <v>652</v>
      </c>
      <c r="V415">
        <v>346</v>
      </c>
      <c r="W415">
        <v>224</v>
      </c>
      <c r="X415">
        <v>86</v>
      </c>
      <c r="Y415">
        <v>41</v>
      </c>
      <c r="Z415">
        <v>8</v>
      </c>
      <c r="AA415">
        <v>2</v>
      </c>
    </row>
    <row r="416" spans="1:27" hidden="1">
      <c r="A416">
        <v>416</v>
      </c>
      <c r="B416">
        <v>103</v>
      </c>
      <c r="C416">
        <v>22100</v>
      </c>
      <c r="D416">
        <v>1</v>
      </c>
      <c r="E416" t="s">
        <v>194</v>
      </c>
      <c r="F416">
        <v>7003</v>
      </c>
      <c r="G416">
        <v>213</v>
      </c>
      <c r="H416">
        <v>139</v>
      </c>
      <c r="I416">
        <v>126</v>
      </c>
      <c r="J416">
        <v>230</v>
      </c>
      <c r="K416">
        <v>885</v>
      </c>
      <c r="L416">
        <v>1089</v>
      </c>
      <c r="M416">
        <v>968</v>
      </c>
      <c r="N416">
        <v>736</v>
      </c>
      <c r="O416">
        <v>655</v>
      </c>
      <c r="P416">
        <v>575</v>
      </c>
      <c r="Q416">
        <v>435</v>
      </c>
      <c r="R416">
        <v>254</v>
      </c>
      <c r="S416">
        <v>197</v>
      </c>
      <c r="T416">
        <v>188</v>
      </c>
      <c r="U416">
        <v>124</v>
      </c>
      <c r="V416">
        <v>85</v>
      </c>
      <c r="W416">
        <v>70</v>
      </c>
      <c r="X416">
        <v>20</v>
      </c>
      <c r="Y416">
        <v>12</v>
      </c>
      <c r="Z416">
        <v>2</v>
      </c>
      <c r="AA416" t="s">
        <v>274</v>
      </c>
    </row>
    <row r="417" spans="1:27" hidden="1">
      <c r="A417">
        <v>417</v>
      </c>
      <c r="B417">
        <v>103</v>
      </c>
      <c r="C417">
        <v>22130</v>
      </c>
      <c r="D417">
        <v>1</v>
      </c>
      <c r="E417" t="s">
        <v>195</v>
      </c>
      <c r="F417">
        <v>16598</v>
      </c>
      <c r="G417">
        <v>848</v>
      </c>
      <c r="H417">
        <v>806</v>
      </c>
      <c r="I417">
        <v>827</v>
      </c>
      <c r="J417">
        <v>984</v>
      </c>
      <c r="K417">
        <v>1306</v>
      </c>
      <c r="L417">
        <v>1619</v>
      </c>
      <c r="M417">
        <v>1884</v>
      </c>
      <c r="N417">
        <v>1860</v>
      </c>
      <c r="O417">
        <v>1743</v>
      </c>
      <c r="P417">
        <v>1545</v>
      </c>
      <c r="Q417">
        <v>1237</v>
      </c>
      <c r="R417">
        <v>755</v>
      </c>
      <c r="S417">
        <v>476</v>
      </c>
      <c r="T417">
        <v>303</v>
      </c>
      <c r="U417">
        <v>211</v>
      </c>
      <c r="V417">
        <v>107</v>
      </c>
      <c r="W417">
        <v>48</v>
      </c>
      <c r="X417">
        <v>24</v>
      </c>
      <c r="Y417">
        <v>12</v>
      </c>
      <c r="Z417">
        <v>2</v>
      </c>
      <c r="AA417">
        <v>1</v>
      </c>
    </row>
    <row r="418" spans="1:27" hidden="1">
      <c r="A418">
        <v>418</v>
      </c>
      <c r="B418">
        <v>103</v>
      </c>
      <c r="C418">
        <v>22210</v>
      </c>
      <c r="D418">
        <v>2</v>
      </c>
      <c r="E418" t="s">
        <v>196</v>
      </c>
      <c r="F418">
        <v>3563</v>
      </c>
      <c r="G418">
        <v>164</v>
      </c>
      <c r="H418">
        <v>153</v>
      </c>
      <c r="I418">
        <v>124</v>
      </c>
      <c r="J418">
        <v>163</v>
      </c>
      <c r="K418">
        <v>280</v>
      </c>
      <c r="L418">
        <v>364</v>
      </c>
      <c r="M418">
        <v>431</v>
      </c>
      <c r="N418">
        <v>408</v>
      </c>
      <c r="O418">
        <v>356</v>
      </c>
      <c r="P418">
        <v>362</v>
      </c>
      <c r="Q418">
        <v>258</v>
      </c>
      <c r="R418">
        <v>201</v>
      </c>
      <c r="S418">
        <v>152</v>
      </c>
      <c r="T418">
        <v>79</v>
      </c>
      <c r="U418">
        <v>36</v>
      </c>
      <c r="V418">
        <v>19</v>
      </c>
      <c r="W418">
        <v>9</v>
      </c>
      <c r="X418">
        <v>2</v>
      </c>
      <c r="Y418">
        <v>2</v>
      </c>
      <c r="Z418" t="s">
        <v>274</v>
      </c>
      <c r="AA418" t="s">
        <v>274</v>
      </c>
    </row>
    <row r="419" spans="1:27" hidden="1">
      <c r="A419">
        <v>419</v>
      </c>
      <c r="B419">
        <v>103</v>
      </c>
      <c r="C419">
        <v>23000</v>
      </c>
      <c r="D419" t="s">
        <v>114</v>
      </c>
      <c r="E419" t="s">
        <v>197</v>
      </c>
      <c r="F419">
        <v>167814</v>
      </c>
      <c r="G419">
        <v>7491</v>
      </c>
      <c r="H419">
        <v>6415</v>
      </c>
      <c r="I419">
        <v>5948</v>
      </c>
      <c r="J419">
        <v>7853</v>
      </c>
      <c r="K419">
        <v>16866</v>
      </c>
      <c r="L419">
        <v>21549</v>
      </c>
      <c r="M419">
        <v>20958</v>
      </c>
      <c r="N419">
        <v>17807</v>
      </c>
      <c r="O419">
        <v>15633</v>
      </c>
      <c r="P419">
        <v>13533</v>
      </c>
      <c r="Q419">
        <v>10500</v>
      </c>
      <c r="R419">
        <v>6990</v>
      </c>
      <c r="S419">
        <v>5159</v>
      </c>
      <c r="T419">
        <v>3967</v>
      </c>
      <c r="U419">
        <v>3071</v>
      </c>
      <c r="V419">
        <v>2115</v>
      </c>
      <c r="W419">
        <v>1195</v>
      </c>
      <c r="X419">
        <v>490</v>
      </c>
      <c r="Y419">
        <v>219</v>
      </c>
      <c r="Z419">
        <v>45</v>
      </c>
      <c r="AA419">
        <v>10</v>
      </c>
    </row>
    <row r="420" spans="1:27" hidden="1">
      <c r="A420">
        <v>420</v>
      </c>
      <c r="B420">
        <v>103</v>
      </c>
      <c r="C420">
        <v>23100</v>
      </c>
      <c r="D420">
        <v>1</v>
      </c>
      <c r="E420" t="s">
        <v>198</v>
      </c>
      <c r="F420">
        <v>56894</v>
      </c>
      <c r="G420">
        <v>2381</v>
      </c>
      <c r="H420">
        <v>1825</v>
      </c>
      <c r="I420">
        <v>1513</v>
      </c>
      <c r="J420">
        <v>2194</v>
      </c>
      <c r="K420">
        <v>5511</v>
      </c>
      <c r="L420">
        <v>7276</v>
      </c>
      <c r="M420">
        <v>6755</v>
      </c>
      <c r="N420">
        <v>5692</v>
      </c>
      <c r="O420">
        <v>5220</v>
      </c>
      <c r="P420">
        <v>4723</v>
      </c>
      <c r="Q420">
        <v>3933</v>
      </c>
      <c r="R420">
        <v>2664</v>
      </c>
      <c r="S420">
        <v>2049</v>
      </c>
      <c r="T420">
        <v>1772</v>
      </c>
      <c r="U420">
        <v>1369</v>
      </c>
      <c r="V420">
        <v>1025</v>
      </c>
      <c r="W420">
        <v>621</v>
      </c>
      <c r="X420">
        <v>239</v>
      </c>
      <c r="Y420">
        <v>111</v>
      </c>
      <c r="Z420">
        <v>15</v>
      </c>
      <c r="AA420">
        <v>6</v>
      </c>
    </row>
    <row r="421" spans="1:27" hidden="1">
      <c r="A421">
        <v>421</v>
      </c>
      <c r="B421">
        <v>103</v>
      </c>
      <c r="C421">
        <v>23201</v>
      </c>
      <c r="D421">
        <v>2</v>
      </c>
      <c r="E421" t="s">
        <v>199</v>
      </c>
      <c r="F421">
        <v>12142</v>
      </c>
      <c r="G421">
        <v>577</v>
      </c>
      <c r="H421">
        <v>595</v>
      </c>
      <c r="I421">
        <v>645</v>
      </c>
      <c r="J421">
        <v>769</v>
      </c>
      <c r="K421">
        <v>929</v>
      </c>
      <c r="L421">
        <v>1351</v>
      </c>
      <c r="M421">
        <v>1479</v>
      </c>
      <c r="N421">
        <v>1345</v>
      </c>
      <c r="O421">
        <v>1158</v>
      </c>
      <c r="P421">
        <v>1012</v>
      </c>
      <c r="Q421">
        <v>799</v>
      </c>
      <c r="R421">
        <v>474</v>
      </c>
      <c r="S421">
        <v>334</v>
      </c>
      <c r="T421">
        <v>250</v>
      </c>
      <c r="U421">
        <v>181</v>
      </c>
      <c r="V421">
        <v>132</v>
      </c>
      <c r="W421">
        <v>66</v>
      </c>
      <c r="X421">
        <v>29</v>
      </c>
      <c r="Y421">
        <v>12</v>
      </c>
      <c r="Z421">
        <v>4</v>
      </c>
      <c r="AA421">
        <v>1</v>
      </c>
    </row>
    <row r="422" spans="1:27" hidden="1">
      <c r="A422">
        <v>422</v>
      </c>
      <c r="B422">
        <v>103</v>
      </c>
      <c r="C422">
        <v>23202</v>
      </c>
      <c r="D422">
        <v>2</v>
      </c>
      <c r="E422" t="s">
        <v>200</v>
      </c>
      <c r="F422">
        <v>7641</v>
      </c>
      <c r="G422">
        <v>354</v>
      </c>
      <c r="H422">
        <v>308</v>
      </c>
      <c r="I422">
        <v>279</v>
      </c>
      <c r="J422">
        <v>371</v>
      </c>
      <c r="K422">
        <v>711</v>
      </c>
      <c r="L422">
        <v>841</v>
      </c>
      <c r="M422">
        <v>1010</v>
      </c>
      <c r="N422">
        <v>865</v>
      </c>
      <c r="O422">
        <v>742</v>
      </c>
      <c r="P422">
        <v>691</v>
      </c>
      <c r="Q422">
        <v>422</v>
      </c>
      <c r="R422">
        <v>310</v>
      </c>
      <c r="S422">
        <v>229</v>
      </c>
      <c r="T422">
        <v>182</v>
      </c>
      <c r="U422">
        <v>159</v>
      </c>
      <c r="V422">
        <v>87</v>
      </c>
      <c r="W422">
        <v>52</v>
      </c>
      <c r="X422">
        <v>17</v>
      </c>
      <c r="Y422">
        <v>8</v>
      </c>
      <c r="Z422">
        <v>2</v>
      </c>
      <c r="AA422">
        <v>1</v>
      </c>
    </row>
    <row r="423" spans="1:27" hidden="1">
      <c r="A423">
        <v>423</v>
      </c>
      <c r="B423">
        <v>103</v>
      </c>
      <c r="C423">
        <v>23203</v>
      </c>
      <c r="D423">
        <v>2</v>
      </c>
      <c r="E423" t="s">
        <v>201</v>
      </c>
      <c r="F423">
        <v>4073</v>
      </c>
      <c r="G423">
        <v>126</v>
      </c>
      <c r="H423">
        <v>99</v>
      </c>
      <c r="I423">
        <v>83</v>
      </c>
      <c r="J423">
        <v>140</v>
      </c>
      <c r="K423">
        <v>423</v>
      </c>
      <c r="L423">
        <v>532</v>
      </c>
      <c r="M423">
        <v>596</v>
      </c>
      <c r="N423">
        <v>436</v>
      </c>
      <c r="O423">
        <v>432</v>
      </c>
      <c r="P423">
        <v>361</v>
      </c>
      <c r="Q423">
        <v>217</v>
      </c>
      <c r="R423">
        <v>150</v>
      </c>
      <c r="S423">
        <v>134</v>
      </c>
      <c r="T423">
        <v>110</v>
      </c>
      <c r="U423">
        <v>89</v>
      </c>
      <c r="V423">
        <v>77</v>
      </c>
      <c r="W423">
        <v>39</v>
      </c>
      <c r="X423">
        <v>19</v>
      </c>
      <c r="Y423">
        <v>7</v>
      </c>
      <c r="Z423">
        <v>2</v>
      </c>
      <c r="AA423">
        <v>1</v>
      </c>
    </row>
    <row r="424" spans="1:27" hidden="1">
      <c r="A424">
        <v>424</v>
      </c>
      <c r="B424">
        <v>103</v>
      </c>
      <c r="C424">
        <v>23206</v>
      </c>
      <c r="D424">
        <v>2</v>
      </c>
      <c r="E424" t="s">
        <v>202</v>
      </c>
      <c r="F424">
        <v>4848</v>
      </c>
      <c r="G424">
        <v>164</v>
      </c>
      <c r="H424">
        <v>139</v>
      </c>
      <c r="I424">
        <v>134</v>
      </c>
      <c r="J424">
        <v>173</v>
      </c>
      <c r="K424">
        <v>373</v>
      </c>
      <c r="L424">
        <v>563</v>
      </c>
      <c r="M424">
        <v>545</v>
      </c>
      <c r="N424">
        <v>523</v>
      </c>
      <c r="O424">
        <v>495</v>
      </c>
      <c r="P424">
        <v>403</v>
      </c>
      <c r="Q424">
        <v>301</v>
      </c>
      <c r="R424">
        <v>225</v>
      </c>
      <c r="S424">
        <v>239</v>
      </c>
      <c r="T424">
        <v>198</v>
      </c>
      <c r="U424">
        <v>180</v>
      </c>
      <c r="V424">
        <v>116</v>
      </c>
      <c r="W424">
        <v>48</v>
      </c>
      <c r="X424">
        <v>14</v>
      </c>
      <c r="Y424">
        <v>12</v>
      </c>
      <c r="Z424">
        <v>3</v>
      </c>
      <c r="AA424" t="s">
        <v>274</v>
      </c>
    </row>
    <row r="425" spans="1:27" hidden="1">
      <c r="A425">
        <v>425</v>
      </c>
      <c r="B425">
        <v>103</v>
      </c>
      <c r="C425">
        <v>23211</v>
      </c>
      <c r="D425">
        <v>2</v>
      </c>
      <c r="E425" t="s">
        <v>203</v>
      </c>
      <c r="F425">
        <v>12235</v>
      </c>
      <c r="G425">
        <v>585</v>
      </c>
      <c r="H425">
        <v>542</v>
      </c>
      <c r="I425">
        <v>528</v>
      </c>
      <c r="J425">
        <v>619</v>
      </c>
      <c r="K425">
        <v>1252</v>
      </c>
      <c r="L425">
        <v>1672</v>
      </c>
      <c r="M425">
        <v>1585</v>
      </c>
      <c r="N425">
        <v>1314</v>
      </c>
      <c r="O425">
        <v>1062</v>
      </c>
      <c r="P425">
        <v>909</v>
      </c>
      <c r="Q425">
        <v>757</v>
      </c>
      <c r="R425">
        <v>495</v>
      </c>
      <c r="S425">
        <v>376</v>
      </c>
      <c r="T425">
        <v>236</v>
      </c>
      <c r="U425">
        <v>140</v>
      </c>
      <c r="V425">
        <v>93</v>
      </c>
      <c r="W425">
        <v>40</v>
      </c>
      <c r="X425">
        <v>15</v>
      </c>
      <c r="Y425">
        <v>13</v>
      </c>
      <c r="Z425">
        <v>2</v>
      </c>
      <c r="AA425" t="s">
        <v>274</v>
      </c>
    </row>
    <row r="426" spans="1:27" hidden="1">
      <c r="A426">
        <v>426</v>
      </c>
      <c r="B426">
        <v>103</v>
      </c>
      <c r="C426">
        <v>24000</v>
      </c>
      <c r="D426" t="s">
        <v>114</v>
      </c>
      <c r="E426" t="s">
        <v>204</v>
      </c>
      <c r="F426">
        <v>31486</v>
      </c>
      <c r="G426">
        <v>1357</v>
      </c>
      <c r="H426">
        <v>1270</v>
      </c>
      <c r="I426">
        <v>1299</v>
      </c>
      <c r="J426">
        <v>1593</v>
      </c>
      <c r="K426">
        <v>3681</v>
      </c>
      <c r="L426">
        <v>4244</v>
      </c>
      <c r="M426">
        <v>3600</v>
      </c>
      <c r="N426">
        <v>3211</v>
      </c>
      <c r="O426">
        <v>2802</v>
      </c>
      <c r="P426">
        <v>2619</v>
      </c>
      <c r="Q426">
        <v>1941</v>
      </c>
      <c r="R426">
        <v>1255</v>
      </c>
      <c r="S426">
        <v>897</v>
      </c>
      <c r="T426">
        <v>658</v>
      </c>
      <c r="U426">
        <v>465</v>
      </c>
      <c r="V426">
        <v>337</v>
      </c>
      <c r="W426">
        <v>144</v>
      </c>
      <c r="X426">
        <v>82</v>
      </c>
      <c r="Y426">
        <v>24</v>
      </c>
      <c r="Z426">
        <v>6</v>
      </c>
      <c r="AA426">
        <v>1</v>
      </c>
    </row>
    <row r="427" spans="1:27" hidden="1">
      <c r="A427">
        <v>427</v>
      </c>
      <c r="B427">
        <v>103</v>
      </c>
      <c r="C427">
        <v>24201</v>
      </c>
      <c r="D427">
        <v>2</v>
      </c>
      <c r="E427" t="s">
        <v>205</v>
      </c>
      <c r="F427">
        <v>5738</v>
      </c>
      <c r="G427">
        <v>262</v>
      </c>
      <c r="H427">
        <v>232</v>
      </c>
      <c r="I427">
        <v>226</v>
      </c>
      <c r="J427">
        <v>276</v>
      </c>
      <c r="K427">
        <v>905</v>
      </c>
      <c r="L427">
        <v>923</v>
      </c>
      <c r="M427">
        <v>718</v>
      </c>
      <c r="N427">
        <v>564</v>
      </c>
      <c r="O427">
        <v>394</v>
      </c>
      <c r="P427">
        <v>404</v>
      </c>
      <c r="Q427">
        <v>294</v>
      </c>
      <c r="R427">
        <v>233</v>
      </c>
      <c r="S427">
        <v>125</v>
      </c>
      <c r="T427">
        <v>80</v>
      </c>
      <c r="U427">
        <v>49</v>
      </c>
      <c r="V427">
        <v>31</v>
      </c>
      <c r="W427">
        <v>10</v>
      </c>
      <c r="X427">
        <v>10</v>
      </c>
      <c r="Y427">
        <v>2</v>
      </c>
      <c r="Z427" t="s">
        <v>274</v>
      </c>
      <c r="AA427" t="s">
        <v>274</v>
      </c>
    </row>
    <row r="428" spans="1:27" hidden="1">
      <c r="A428">
        <v>428</v>
      </c>
      <c r="B428">
        <v>103</v>
      </c>
      <c r="C428">
        <v>24202</v>
      </c>
      <c r="D428">
        <v>2</v>
      </c>
      <c r="E428" t="s">
        <v>206</v>
      </c>
      <c r="F428">
        <v>5732</v>
      </c>
      <c r="G428">
        <v>263</v>
      </c>
      <c r="H428">
        <v>237</v>
      </c>
      <c r="I428">
        <v>253</v>
      </c>
      <c r="J428">
        <v>269</v>
      </c>
      <c r="K428">
        <v>479</v>
      </c>
      <c r="L428">
        <v>692</v>
      </c>
      <c r="M428">
        <v>614</v>
      </c>
      <c r="N428">
        <v>626</v>
      </c>
      <c r="O428">
        <v>545</v>
      </c>
      <c r="P428">
        <v>462</v>
      </c>
      <c r="Q428">
        <v>354</v>
      </c>
      <c r="R428">
        <v>224</v>
      </c>
      <c r="S428">
        <v>219</v>
      </c>
      <c r="T428">
        <v>179</v>
      </c>
      <c r="U428">
        <v>155</v>
      </c>
      <c r="V428">
        <v>93</v>
      </c>
      <c r="W428">
        <v>36</v>
      </c>
      <c r="X428">
        <v>22</v>
      </c>
      <c r="Y428">
        <v>5</v>
      </c>
      <c r="Z428">
        <v>4</v>
      </c>
      <c r="AA428">
        <v>1</v>
      </c>
    </row>
    <row r="429" spans="1:27" hidden="1">
      <c r="A429">
        <v>429</v>
      </c>
      <c r="B429">
        <v>103</v>
      </c>
      <c r="C429">
        <v>25000</v>
      </c>
      <c r="D429" t="s">
        <v>114</v>
      </c>
      <c r="E429" t="s">
        <v>207</v>
      </c>
      <c r="F429">
        <v>20026</v>
      </c>
      <c r="G429">
        <v>812</v>
      </c>
      <c r="H429">
        <v>796</v>
      </c>
      <c r="I429">
        <v>786</v>
      </c>
      <c r="J429">
        <v>982</v>
      </c>
      <c r="K429">
        <v>2253</v>
      </c>
      <c r="L429">
        <v>2457</v>
      </c>
      <c r="M429">
        <v>2174</v>
      </c>
      <c r="N429">
        <v>1917</v>
      </c>
      <c r="O429">
        <v>1821</v>
      </c>
      <c r="P429">
        <v>1554</v>
      </c>
      <c r="Q429">
        <v>1249</v>
      </c>
      <c r="R429">
        <v>945</v>
      </c>
      <c r="S429">
        <v>736</v>
      </c>
      <c r="T429">
        <v>578</v>
      </c>
      <c r="U429">
        <v>419</v>
      </c>
      <c r="V429">
        <v>261</v>
      </c>
      <c r="W429">
        <v>160</v>
      </c>
      <c r="X429">
        <v>83</v>
      </c>
      <c r="Y429">
        <v>35</v>
      </c>
      <c r="Z429">
        <v>7</v>
      </c>
      <c r="AA429">
        <v>1</v>
      </c>
    </row>
    <row r="430" spans="1:27" hidden="1">
      <c r="A430">
        <v>430</v>
      </c>
      <c r="B430">
        <v>103</v>
      </c>
      <c r="C430">
        <v>25201</v>
      </c>
      <c r="D430">
        <v>2</v>
      </c>
      <c r="E430" t="s">
        <v>208</v>
      </c>
      <c r="F430">
        <v>3175</v>
      </c>
      <c r="G430">
        <v>70</v>
      </c>
      <c r="H430">
        <v>83</v>
      </c>
      <c r="I430">
        <v>82</v>
      </c>
      <c r="J430">
        <v>127</v>
      </c>
      <c r="K430">
        <v>271</v>
      </c>
      <c r="L430">
        <v>294</v>
      </c>
      <c r="M430">
        <v>274</v>
      </c>
      <c r="N430">
        <v>290</v>
      </c>
      <c r="O430">
        <v>271</v>
      </c>
      <c r="P430">
        <v>250</v>
      </c>
      <c r="Q430">
        <v>241</v>
      </c>
      <c r="R430">
        <v>211</v>
      </c>
      <c r="S430">
        <v>193</v>
      </c>
      <c r="T430">
        <v>169</v>
      </c>
      <c r="U430">
        <v>147</v>
      </c>
      <c r="V430">
        <v>104</v>
      </c>
      <c r="W430">
        <v>66</v>
      </c>
      <c r="X430">
        <v>24</v>
      </c>
      <c r="Y430">
        <v>6</v>
      </c>
      <c r="Z430">
        <v>1</v>
      </c>
      <c r="AA430">
        <v>1</v>
      </c>
    </row>
    <row r="431" spans="1:27" hidden="1">
      <c r="A431">
        <v>431</v>
      </c>
      <c r="B431">
        <v>103</v>
      </c>
      <c r="C431">
        <v>26000</v>
      </c>
      <c r="D431" t="s">
        <v>114</v>
      </c>
      <c r="E431" t="s">
        <v>209</v>
      </c>
      <c r="F431">
        <v>44780</v>
      </c>
      <c r="G431">
        <v>932</v>
      </c>
      <c r="H431">
        <v>804</v>
      </c>
      <c r="I431">
        <v>810</v>
      </c>
      <c r="J431">
        <v>1898</v>
      </c>
      <c r="K431">
        <v>5579</v>
      </c>
      <c r="L431">
        <v>5369</v>
      </c>
      <c r="M431">
        <v>4015</v>
      </c>
      <c r="N431">
        <v>3473</v>
      </c>
      <c r="O431">
        <v>3356</v>
      </c>
      <c r="P431">
        <v>3057</v>
      </c>
      <c r="Q431">
        <v>2682</v>
      </c>
      <c r="R431">
        <v>2449</v>
      </c>
      <c r="S431">
        <v>2517</v>
      </c>
      <c r="T431">
        <v>2608</v>
      </c>
      <c r="U431">
        <v>2099</v>
      </c>
      <c r="V431">
        <v>1511</v>
      </c>
      <c r="W431">
        <v>973</v>
      </c>
      <c r="X431">
        <v>393</v>
      </c>
      <c r="Y431">
        <v>199</v>
      </c>
      <c r="Z431">
        <v>51</v>
      </c>
      <c r="AA431">
        <v>5</v>
      </c>
    </row>
    <row r="432" spans="1:27" hidden="1">
      <c r="A432">
        <v>432</v>
      </c>
      <c r="B432">
        <v>103</v>
      </c>
      <c r="C432">
        <v>26100</v>
      </c>
      <c r="D432">
        <v>1</v>
      </c>
      <c r="E432" t="s">
        <v>210</v>
      </c>
      <c r="F432">
        <v>35332</v>
      </c>
      <c r="G432">
        <v>735</v>
      </c>
      <c r="H432">
        <v>606</v>
      </c>
      <c r="I432">
        <v>593</v>
      </c>
      <c r="J432">
        <v>1533</v>
      </c>
      <c r="K432">
        <v>4735</v>
      </c>
      <c r="L432">
        <v>4355</v>
      </c>
      <c r="M432">
        <v>3122</v>
      </c>
      <c r="N432">
        <v>2523</v>
      </c>
      <c r="O432">
        <v>2486</v>
      </c>
      <c r="P432">
        <v>2244</v>
      </c>
      <c r="Q432">
        <v>2096</v>
      </c>
      <c r="R432">
        <v>1949</v>
      </c>
      <c r="S432">
        <v>2016</v>
      </c>
      <c r="T432">
        <v>2101</v>
      </c>
      <c r="U432">
        <v>1664</v>
      </c>
      <c r="V432">
        <v>1220</v>
      </c>
      <c r="W432">
        <v>815</v>
      </c>
      <c r="X432">
        <v>325</v>
      </c>
      <c r="Y432">
        <v>172</v>
      </c>
      <c r="Z432">
        <v>37</v>
      </c>
      <c r="AA432">
        <v>5</v>
      </c>
    </row>
    <row r="433" spans="1:27" hidden="1">
      <c r="A433">
        <v>433</v>
      </c>
      <c r="B433">
        <v>103</v>
      </c>
      <c r="C433">
        <v>27000</v>
      </c>
      <c r="D433" t="s">
        <v>114</v>
      </c>
      <c r="E433" t="s">
        <v>211</v>
      </c>
      <c r="F433">
        <v>155604</v>
      </c>
      <c r="G433">
        <v>4101</v>
      </c>
      <c r="H433">
        <v>3427</v>
      </c>
      <c r="I433">
        <v>3551</v>
      </c>
      <c r="J433">
        <v>5648</v>
      </c>
      <c r="K433">
        <v>14141</v>
      </c>
      <c r="L433">
        <v>16944</v>
      </c>
      <c r="M433">
        <v>14770</v>
      </c>
      <c r="N433">
        <v>12443</v>
      </c>
      <c r="O433">
        <v>11961</v>
      </c>
      <c r="P433">
        <v>11246</v>
      </c>
      <c r="Q433">
        <v>10593</v>
      </c>
      <c r="R433">
        <v>9522</v>
      </c>
      <c r="S433">
        <v>9680</v>
      </c>
      <c r="T433">
        <v>9252</v>
      </c>
      <c r="U433">
        <v>7354</v>
      </c>
      <c r="V433">
        <v>5402</v>
      </c>
      <c r="W433">
        <v>3065</v>
      </c>
      <c r="X433">
        <v>1576</v>
      </c>
      <c r="Y433">
        <v>708</v>
      </c>
      <c r="Z433">
        <v>191</v>
      </c>
      <c r="AA433">
        <v>29</v>
      </c>
    </row>
    <row r="434" spans="1:27" hidden="1">
      <c r="A434">
        <v>434</v>
      </c>
      <c r="B434">
        <v>103</v>
      </c>
      <c r="C434">
        <v>27100</v>
      </c>
      <c r="D434">
        <v>1</v>
      </c>
      <c r="E434" t="s">
        <v>212</v>
      </c>
      <c r="F434">
        <v>83527</v>
      </c>
      <c r="G434">
        <v>2144</v>
      </c>
      <c r="H434">
        <v>1715</v>
      </c>
      <c r="I434">
        <v>1788</v>
      </c>
      <c r="J434">
        <v>2896</v>
      </c>
      <c r="K434">
        <v>7453</v>
      </c>
      <c r="L434">
        <v>9450</v>
      </c>
      <c r="M434">
        <v>7800</v>
      </c>
      <c r="N434">
        <v>6234</v>
      </c>
      <c r="O434">
        <v>6091</v>
      </c>
      <c r="P434">
        <v>5785</v>
      </c>
      <c r="Q434">
        <v>5679</v>
      </c>
      <c r="R434">
        <v>5265</v>
      </c>
      <c r="S434">
        <v>5440</v>
      </c>
      <c r="T434">
        <v>5139</v>
      </c>
      <c r="U434">
        <v>4167</v>
      </c>
      <c r="V434">
        <v>3116</v>
      </c>
      <c r="W434">
        <v>1773</v>
      </c>
      <c r="X434">
        <v>989</v>
      </c>
      <c r="Y434">
        <v>450</v>
      </c>
      <c r="Z434">
        <v>128</v>
      </c>
      <c r="AA434">
        <v>25</v>
      </c>
    </row>
    <row r="435" spans="1:27" hidden="1">
      <c r="A435">
        <v>435</v>
      </c>
      <c r="B435">
        <v>103</v>
      </c>
      <c r="C435">
        <v>27140</v>
      </c>
      <c r="D435">
        <v>1</v>
      </c>
      <c r="E435" t="s">
        <v>213</v>
      </c>
      <c r="F435">
        <v>10650</v>
      </c>
      <c r="G435">
        <v>309</v>
      </c>
      <c r="H435">
        <v>303</v>
      </c>
      <c r="I435">
        <v>278</v>
      </c>
      <c r="J435">
        <v>391</v>
      </c>
      <c r="K435">
        <v>926</v>
      </c>
      <c r="L435">
        <v>1127</v>
      </c>
      <c r="M435">
        <v>1078</v>
      </c>
      <c r="N435">
        <v>1004</v>
      </c>
      <c r="O435">
        <v>947</v>
      </c>
      <c r="P435">
        <v>904</v>
      </c>
      <c r="Q435">
        <v>779</v>
      </c>
      <c r="R435">
        <v>638</v>
      </c>
      <c r="S435">
        <v>596</v>
      </c>
      <c r="T435">
        <v>478</v>
      </c>
      <c r="U435">
        <v>380</v>
      </c>
      <c r="V435">
        <v>263</v>
      </c>
      <c r="W435">
        <v>143</v>
      </c>
      <c r="X435">
        <v>61</v>
      </c>
      <c r="Y435">
        <v>36</v>
      </c>
      <c r="Z435">
        <v>9</v>
      </c>
      <c r="AA435" t="s">
        <v>274</v>
      </c>
    </row>
    <row r="436" spans="1:27" hidden="1">
      <c r="A436">
        <v>436</v>
      </c>
      <c r="B436">
        <v>103</v>
      </c>
      <c r="C436">
        <v>27203</v>
      </c>
      <c r="D436">
        <v>2</v>
      </c>
      <c r="E436" t="s">
        <v>214</v>
      </c>
      <c r="F436">
        <v>3898</v>
      </c>
      <c r="G436">
        <v>138</v>
      </c>
      <c r="H436">
        <v>104</v>
      </c>
      <c r="I436">
        <v>90</v>
      </c>
      <c r="J436">
        <v>102</v>
      </c>
      <c r="K436">
        <v>367</v>
      </c>
      <c r="L436">
        <v>445</v>
      </c>
      <c r="M436">
        <v>451</v>
      </c>
      <c r="N436">
        <v>393</v>
      </c>
      <c r="O436">
        <v>334</v>
      </c>
      <c r="P436">
        <v>290</v>
      </c>
      <c r="Q436">
        <v>242</v>
      </c>
      <c r="R436">
        <v>216</v>
      </c>
      <c r="S436">
        <v>213</v>
      </c>
      <c r="T436">
        <v>182</v>
      </c>
      <c r="U436">
        <v>127</v>
      </c>
      <c r="V436">
        <v>113</v>
      </c>
      <c r="W436">
        <v>45</v>
      </c>
      <c r="X436">
        <v>24</v>
      </c>
      <c r="Y436">
        <v>16</v>
      </c>
      <c r="Z436">
        <v>5</v>
      </c>
      <c r="AA436">
        <v>1</v>
      </c>
    </row>
    <row r="437" spans="1:27" hidden="1">
      <c r="A437">
        <v>437</v>
      </c>
      <c r="B437">
        <v>103</v>
      </c>
      <c r="C437">
        <v>27205</v>
      </c>
      <c r="D437">
        <v>2</v>
      </c>
      <c r="E437" t="s">
        <v>215</v>
      </c>
      <c r="F437">
        <v>4014</v>
      </c>
      <c r="G437">
        <v>97</v>
      </c>
      <c r="H437">
        <v>70</v>
      </c>
      <c r="I437">
        <v>73</v>
      </c>
      <c r="J437">
        <v>216</v>
      </c>
      <c r="K437">
        <v>610</v>
      </c>
      <c r="L437">
        <v>498</v>
      </c>
      <c r="M437">
        <v>431</v>
      </c>
      <c r="N437">
        <v>333</v>
      </c>
      <c r="O437">
        <v>260</v>
      </c>
      <c r="P437">
        <v>269</v>
      </c>
      <c r="Q437">
        <v>264</v>
      </c>
      <c r="R437">
        <v>204</v>
      </c>
      <c r="S437">
        <v>187</v>
      </c>
      <c r="T437">
        <v>187</v>
      </c>
      <c r="U437">
        <v>121</v>
      </c>
      <c r="V437">
        <v>111</v>
      </c>
      <c r="W437">
        <v>46</v>
      </c>
      <c r="X437">
        <v>22</v>
      </c>
      <c r="Y437">
        <v>11</v>
      </c>
      <c r="Z437">
        <v>4</v>
      </c>
      <c r="AA437" t="s">
        <v>274</v>
      </c>
    </row>
    <row r="438" spans="1:27" hidden="1">
      <c r="A438">
        <v>438</v>
      </c>
      <c r="B438">
        <v>103</v>
      </c>
      <c r="C438">
        <v>27207</v>
      </c>
      <c r="D438">
        <v>2</v>
      </c>
      <c r="E438" t="s">
        <v>216</v>
      </c>
      <c r="F438">
        <v>2474</v>
      </c>
      <c r="G438">
        <v>56</v>
      </c>
      <c r="H438">
        <v>57</v>
      </c>
      <c r="I438">
        <v>73</v>
      </c>
      <c r="J438">
        <v>104</v>
      </c>
      <c r="K438">
        <v>205</v>
      </c>
      <c r="L438">
        <v>235</v>
      </c>
      <c r="M438">
        <v>267</v>
      </c>
      <c r="N438">
        <v>244</v>
      </c>
      <c r="O438">
        <v>215</v>
      </c>
      <c r="P438">
        <v>208</v>
      </c>
      <c r="Q438">
        <v>154</v>
      </c>
      <c r="R438">
        <v>163</v>
      </c>
      <c r="S438">
        <v>146</v>
      </c>
      <c r="T438">
        <v>144</v>
      </c>
      <c r="U438">
        <v>83</v>
      </c>
      <c r="V438">
        <v>59</v>
      </c>
      <c r="W438">
        <v>44</v>
      </c>
      <c r="X438">
        <v>14</v>
      </c>
      <c r="Y438">
        <v>3</v>
      </c>
      <c r="Z438" t="s">
        <v>274</v>
      </c>
      <c r="AA438" t="s">
        <v>274</v>
      </c>
    </row>
    <row r="439" spans="1:27" hidden="1">
      <c r="A439">
        <v>439</v>
      </c>
      <c r="B439">
        <v>103</v>
      </c>
      <c r="C439">
        <v>27210</v>
      </c>
      <c r="D439">
        <v>2</v>
      </c>
      <c r="E439" t="s">
        <v>217</v>
      </c>
      <c r="F439">
        <v>3111</v>
      </c>
      <c r="G439">
        <v>94</v>
      </c>
      <c r="H439">
        <v>95</v>
      </c>
      <c r="I439">
        <v>85</v>
      </c>
      <c r="J439">
        <v>131</v>
      </c>
      <c r="K439">
        <v>436</v>
      </c>
      <c r="L439">
        <v>253</v>
      </c>
      <c r="M439">
        <v>280</v>
      </c>
      <c r="N439">
        <v>274</v>
      </c>
      <c r="O439">
        <v>290</v>
      </c>
      <c r="P439">
        <v>226</v>
      </c>
      <c r="Q439">
        <v>224</v>
      </c>
      <c r="R439">
        <v>185</v>
      </c>
      <c r="S439">
        <v>160</v>
      </c>
      <c r="T439">
        <v>142</v>
      </c>
      <c r="U439">
        <v>108</v>
      </c>
      <c r="V439">
        <v>71</v>
      </c>
      <c r="W439">
        <v>32</v>
      </c>
      <c r="X439">
        <v>16</v>
      </c>
      <c r="Y439">
        <v>6</v>
      </c>
      <c r="Z439">
        <v>3</v>
      </c>
      <c r="AA439" t="s">
        <v>274</v>
      </c>
    </row>
    <row r="440" spans="1:27" hidden="1">
      <c r="A440">
        <v>440</v>
      </c>
      <c r="B440">
        <v>103</v>
      </c>
      <c r="C440">
        <v>27211</v>
      </c>
      <c r="D440">
        <v>2</v>
      </c>
      <c r="E440" t="s">
        <v>218</v>
      </c>
      <c r="F440">
        <v>2383</v>
      </c>
      <c r="G440">
        <v>67</v>
      </c>
      <c r="H440">
        <v>73</v>
      </c>
      <c r="I440">
        <v>63</v>
      </c>
      <c r="J440">
        <v>98</v>
      </c>
      <c r="K440">
        <v>259</v>
      </c>
      <c r="L440">
        <v>322</v>
      </c>
      <c r="M440">
        <v>288</v>
      </c>
      <c r="N440">
        <v>232</v>
      </c>
      <c r="O440">
        <v>208</v>
      </c>
      <c r="P440">
        <v>173</v>
      </c>
      <c r="Q440">
        <v>143</v>
      </c>
      <c r="R440">
        <v>105</v>
      </c>
      <c r="S440">
        <v>102</v>
      </c>
      <c r="T440">
        <v>103</v>
      </c>
      <c r="U440">
        <v>56</v>
      </c>
      <c r="V440">
        <v>53</v>
      </c>
      <c r="W440">
        <v>21</v>
      </c>
      <c r="X440">
        <v>9</v>
      </c>
      <c r="Y440">
        <v>7</v>
      </c>
      <c r="Z440">
        <v>1</v>
      </c>
      <c r="AA440" t="s">
        <v>274</v>
      </c>
    </row>
    <row r="441" spans="1:27" hidden="1">
      <c r="A441">
        <v>441</v>
      </c>
      <c r="B441">
        <v>103</v>
      </c>
      <c r="C441">
        <v>27212</v>
      </c>
      <c r="D441">
        <v>2</v>
      </c>
      <c r="E441" t="s">
        <v>219</v>
      </c>
      <c r="F441">
        <v>6037</v>
      </c>
      <c r="G441">
        <v>231</v>
      </c>
      <c r="H441">
        <v>243</v>
      </c>
      <c r="I441">
        <v>211</v>
      </c>
      <c r="J441">
        <v>295</v>
      </c>
      <c r="K441">
        <v>446</v>
      </c>
      <c r="L441">
        <v>511</v>
      </c>
      <c r="M441">
        <v>520</v>
      </c>
      <c r="N441">
        <v>472</v>
      </c>
      <c r="O441">
        <v>511</v>
      </c>
      <c r="P441">
        <v>455</v>
      </c>
      <c r="Q441">
        <v>373</v>
      </c>
      <c r="R441">
        <v>359</v>
      </c>
      <c r="S441">
        <v>351</v>
      </c>
      <c r="T441">
        <v>392</v>
      </c>
      <c r="U441">
        <v>291</v>
      </c>
      <c r="V441">
        <v>173</v>
      </c>
      <c r="W441">
        <v>104</v>
      </c>
      <c r="X441">
        <v>62</v>
      </c>
      <c r="Y441">
        <v>30</v>
      </c>
      <c r="Z441">
        <v>7</v>
      </c>
      <c r="AA441" t="s">
        <v>274</v>
      </c>
    </row>
    <row r="442" spans="1:27" hidden="1">
      <c r="A442">
        <v>442</v>
      </c>
      <c r="B442">
        <v>103</v>
      </c>
      <c r="C442">
        <v>27215</v>
      </c>
      <c r="D442">
        <v>2</v>
      </c>
      <c r="E442" t="s">
        <v>220</v>
      </c>
      <c r="F442">
        <v>1849</v>
      </c>
      <c r="G442">
        <v>39</v>
      </c>
      <c r="H442">
        <v>25</v>
      </c>
      <c r="I442">
        <v>48</v>
      </c>
      <c r="J442">
        <v>46</v>
      </c>
      <c r="K442">
        <v>95</v>
      </c>
      <c r="L442">
        <v>130</v>
      </c>
      <c r="M442">
        <v>174</v>
      </c>
      <c r="N442">
        <v>164</v>
      </c>
      <c r="O442">
        <v>165</v>
      </c>
      <c r="P442">
        <v>168</v>
      </c>
      <c r="Q442">
        <v>144</v>
      </c>
      <c r="R442">
        <v>139</v>
      </c>
      <c r="S442">
        <v>122</v>
      </c>
      <c r="T442">
        <v>143</v>
      </c>
      <c r="U442">
        <v>106</v>
      </c>
      <c r="V442">
        <v>74</v>
      </c>
      <c r="W442">
        <v>46</v>
      </c>
      <c r="X442">
        <v>19</v>
      </c>
      <c r="Y442">
        <v>1</v>
      </c>
      <c r="Z442" t="s">
        <v>274</v>
      </c>
      <c r="AA442">
        <v>1</v>
      </c>
    </row>
    <row r="443" spans="1:27" hidden="1">
      <c r="A443">
        <v>443</v>
      </c>
      <c r="B443">
        <v>103</v>
      </c>
      <c r="C443">
        <v>27227</v>
      </c>
      <c r="D443">
        <v>2</v>
      </c>
      <c r="E443" t="s">
        <v>221</v>
      </c>
      <c r="F443">
        <v>13861</v>
      </c>
      <c r="G443">
        <v>369</v>
      </c>
      <c r="H443">
        <v>284</v>
      </c>
      <c r="I443">
        <v>341</v>
      </c>
      <c r="J443">
        <v>572</v>
      </c>
      <c r="K443">
        <v>1004</v>
      </c>
      <c r="L443">
        <v>1160</v>
      </c>
      <c r="M443">
        <v>1075</v>
      </c>
      <c r="N443">
        <v>958</v>
      </c>
      <c r="O443">
        <v>996</v>
      </c>
      <c r="P443">
        <v>990</v>
      </c>
      <c r="Q443">
        <v>968</v>
      </c>
      <c r="R443">
        <v>908</v>
      </c>
      <c r="S443">
        <v>971</v>
      </c>
      <c r="T443">
        <v>1090</v>
      </c>
      <c r="U443">
        <v>918</v>
      </c>
      <c r="V443">
        <v>635</v>
      </c>
      <c r="W443">
        <v>377</v>
      </c>
      <c r="X443">
        <v>160</v>
      </c>
      <c r="Y443">
        <v>68</v>
      </c>
      <c r="Z443">
        <v>15</v>
      </c>
      <c r="AA443">
        <v>2</v>
      </c>
    </row>
    <row r="444" spans="1:27" hidden="1">
      <c r="A444">
        <v>444</v>
      </c>
      <c r="B444">
        <v>103</v>
      </c>
      <c r="C444">
        <v>28000</v>
      </c>
      <c r="D444" t="s">
        <v>114</v>
      </c>
      <c r="E444" t="s">
        <v>222</v>
      </c>
      <c r="F444">
        <v>78646</v>
      </c>
      <c r="G444">
        <v>2062</v>
      </c>
      <c r="H444">
        <v>1873</v>
      </c>
      <c r="I444">
        <v>1940</v>
      </c>
      <c r="J444">
        <v>3011</v>
      </c>
      <c r="K444">
        <v>6904</v>
      </c>
      <c r="L444">
        <v>7425</v>
      </c>
      <c r="M444">
        <v>6927</v>
      </c>
      <c r="N444">
        <v>6455</v>
      </c>
      <c r="O444">
        <v>6505</v>
      </c>
      <c r="P444">
        <v>6172</v>
      </c>
      <c r="Q444">
        <v>5374</v>
      </c>
      <c r="R444">
        <v>4793</v>
      </c>
      <c r="S444">
        <v>5005</v>
      </c>
      <c r="T444">
        <v>4882</v>
      </c>
      <c r="U444">
        <v>3815</v>
      </c>
      <c r="V444">
        <v>2734</v>
      </c>
      <c r="W444">
        <v>1536</v>
      </c>
      <c r="X444">
        <v>820</v>
      </c>
      <c r="Y444">
        <v>328</v>
      </c>
      <c r="Z444">
        <v>78</v>
      </c>
      <c r="AA444">
        <v>7</v>
      </c>
    </row>
    <row r="445" spans="1:27" hidden="1">
      <c r="A445">
        <v>445</v>
      </c>
      <c r="B445">
        <v>103</v>
      </c>
      <c r="C445">
        <v>28100</v>
      </c>
      <c r="D445">
        <v>1</v>
      </c>
      <c r="E445" t="s">
        <v>223</v>
      </c>
      <c r="F445">
        <v>35334</v>
      </c>
      <c r="G445">
        <v>954</v>
      </c>
      <c r="H445">
        <v>882</v>
      </c>
      <c r="I445">
        <v>862</v>
      </c>
      <c r="J445">
        <v>1401</v>
      </c>
      <c r="K445">
        <v>3081</v>
      </c>
      <c r="L445">
        <v>3379</v>
      </c>
      <c r="M445">
        <v>3018</v>
      </c>
      <c r="N445">
        <v>2729</v>
      </c>
      <c r="O445">
        <v>2792</v>
      </c>
      <c r="P445">
        <v>2679</v>
      </c>
      <c r="Q445">
        <v>2315</v>
      </c>
      <c r="R445">
        <v>2119</v>
      </c>
      <c r="S445">
        <v>2315</v>
      </c>
      <c r="T445">
        <v>2247</v>
      </c>
      <c r="U445">
        <v>1809</v>
      </c>
      <c r="V445">
        <v>1310</v>
      </c>
      <c r="W445">
        <v>781</v>
      </c>
      <c r="X445">
        <v>435</v>
      </c>
      <c r="Y445">
        <v>173</v>
      </c>
      <c r="Z445">
        <v>48</v>
      </c>
      <c r="AA445">
        <v>5</v>
      </c>
    </row>
    <row r="446" spans="1:27" hidden="1">
      <c r="A446">
        <v>446</v>
      </c>
      <c r="B446">
        <v>103</v>
      </c>
      <c r="C446">
        <v>28201</v>
      </c>
      <c r="D446">
        <v>2</v>
      </c>
      <c r="E446" t="s">
        <v>224</v>
      </c>
      <c r="F446">
        <v>8900</v>
      </c>
      <c r="G446">
        <v>328</v>
      </c>
      <c r="H446">
        <v>302</v>
      </c>
      <c r="I446">
        <v>292</v>
      </c>
      <c r="J446">
        <v>461</v>
      </c>
      <c r="K446">
        <v>837</v>
      </c>
      <c r="L446">
        <v>799</v>
      </c>
      <c r="M446">
        <v>721</v>
      </c>
      <c r="N446">
        <v>724</v>
      </c>
      <c r="O446">
        <v>765</v>
      </c>
      <c r="P446">
        <v>695</v>
      </c>
      <c r="Q446">
        <v>638</v>
      </c>
      <c r="R446">
        <v>530</v>
      </c>
      <c r="S446">
        <v>460</v>
      </c>
      <c r="T446">
        <v>488</v>
      </c>
      <c r="U446">
        <v>377</v>
      </c>
      <c r="V446">
        <v>266</v>
      </c>
      <c r="W446">
        <v>132</v>
      </c>
      <c r="X446">
        <v>55</v>
      </c>
      <c r="Y446">
        <v>28</v>
      </c>
      <c r="Z446">
        <v>2</v>
      </c>
      <c r="AA446" t="s">
        <v>274</v>
      </c>
    </row>
    <row r="447" spans="1:27" hidden="1">
      <c r="A447">
        <v>447</v>
      </c>
      <c r="B447">
        <v>103</v>
      </c>
      <c r="C447">
        <v>28202</v>
      </c>
      <c r="D447">
        <v>2</v>
      </c>
      <c r="E447" t="s">
        <v>225</v>
      </c>
      <c r="F447">
        <v>7787</v>
      </c>
      <c r="G447">
        <v>164</v>
      </c>
      <c r="H447">
        <v>156</v>
      </c>
      <c r="I447">
        <v>178</v>
      </c>
      <c r="J447">
        <v>212</v>
      </c>
      <c r="K447">
        <v>338</v>
      </c>
      <c r="L447">
        <v>486</v>
      </c>
      <c r="M447">
        <v>604</v>
      </c>
      <c r="N447">
        <v>602</v>
      </c>
      <c r="O447">
        <v>633</v>
      </c>
      <c r="P447">
        <v>596</v>
      </c>
      <c r="Q447">
        <v>605</v>
      </c>
      <c r="R447">
        <v>594</v>
      </c>
      <c r="S447">
        <v>655</v>
      </c>
      <c r="T447">
        <v>663</v>
      </c>
      <c r="U447">
        <v>515</v>
      </c>
      <c r="V447">
        <v>395</v>
      </c>
      <c r="W447">
        <v>202</v>
      </c>
      <c r="X447">
        <v>127</v>
      </c>
      <c r="Y447">
        <v>45</v>
      </c>
      <c r="Z447">
        <v>16</v>
      </c>
      <c r="AA447">
        <v>1</v>
      </c>
    </row>
    <row r="448" spans="1:27" hidden="1">
      <c r="A448">
        <v>448</v>
      </c>
      <c r="B448">
        <v>103</v>
      </c>
      <c r="C448">
        <v>28203</v>
      </c>
      <c r="D448">
        <v>2</v>
      </c>
      <c r="E448" t="s">
        <v>226</v>
      </c>
      <c r="F448">
        <v>2758</v>
      </c>
      <c r="G448">
        <v>76</v>
      </c>
      <c r="H448">
        <v>78</v>
      </c>
      <c r="I448">
        <v>70</v>
      </c>
      <c r="J448">
        <v>95</v>
      </c>
      <c r="K448">
        <v>197</v>
      </c>
      <c r="L448">
        <v>247</v>
      </c>
      <c r="M448">
        <v>305</v>
      </c>
      <c r="N448">
        <v>256</v>
      </c>
      <c r="O448">
        <v>273</v>
      </c>
      <c r="P448">
        <v>251</v>
      </c>
      <c r="Q448">
        <v>200</v>
      </c>
      <c r="R448">
        <v>162</v>
      </c>
      <c r="S448">
        <v>152</v>
      </c>
      <c r="T448">
        <v>139</v>
      </c>
      <c r="U448">
        <v>114</v>
      </c>
      <c r="V448">
        <v>77</v>
      </c>
      <c r="W448">
        <v>34</v>
      </c>
      <c r="X448">
        <v>24</v>
      </c>
      <c r="Y448">
        <v>7</v>
      </c>
      <c r="Z448">
        <v>1</v>
      </c>
      <c r="AA448" t="s">
        <v>274</v>
      </c>
    </row>
    <row r="449" spans="1:27" hidden="1">
      <c r="A449">
        <v>449</v>
      </c>
      <c r="B449">
        <v>103</v>
      </c>
      <c r="C449">
        <v>28204</v>
      </c>
      <c r="D449">
        <v>2</v>
      </c>
      <c r="E449" t="s">
        <v>227</v>
      </c>
      <c r="F449">
        <v>4707</v>
      </c>
      <c r="G449">
        <v>80</v>
      </c>
      <c r="H449">
        <v>76</v>
      </c>
      <c r="I449">
        <v>105</v>
      </c>
      <c r="J449">
        <v>139</v>
      </c>
      <c r="K449">
        <v>328</v>
      </c>
      <c r="L449">
        <v>264</v>
      </c>
      <c r="M449">
        <v>385</v>
      </c>
      <c r="N449">
        <v>407</v>
      </c>
      <c r="O449">
        <v>432</v>
      </c>
      <c r="P449">
        <v>430</v>
      </c>
      <c r="Q449">
        <v>393</v>
      </c>
      <c r="R449">
        <v>342</v>
      </c>
      <c r="S449">
        <v>356</v>
      </c>
      <c r="T449">
        <v>351</v>
      </c>
      <c r="U449">
        <v>237</v>
      </c>
      <c r="V449">
        <v>206</v>
      </c>
      <c r="W449">
        <v>105</v>
      </c>
      <c r="X449">
        <v>51</v>
      </c>
      <c r="Y449">
        <v>19</v>
      </c>
      <c r="Z449">
        <v>1</v>
      </c>
      <c r="AA449" t="s">
        <v>274</v>
      </c>
    </row>
    <row r="450" spans="1:27" hidden="1">
      <c r="A450">
        <v>450</v>
      </c>
      <c r="B450">
        <v>103</v>
      </c>
      <c r="C450">
        <v>28210</v>
      </c>
      <c r="D450">
        <v>2</v>
      </c>
      <c r="E450" t="s">
        <v>228</v>
      </c>
      <c r="F450">
        <v>2219</v>
      </c>
      <c r="G450">
        <v>75</v>
      </c>
      <c r="H450">
        <v>66</v>
      </c>
      <c r="I450">
        <v>66</v>
      </c>
      <c r="J450">
        <v>75</v>
      </c>
      <c r="K450">
        <v>147</v>
      </c>
      <c r="L450">
        <v>222</v>
      </c>
      <c r="M450">
        <v>277</v>
      </c>
      <c r="N450">
        <v>234</v>
      </c>
      <c r="O450">
        <v>247</v>
      </c>
      <c r="P450">
        <v>175</v>
      </c>
      <c r="Q450">
        <v>151</v>
      </c>
      <c r="R450">
        <v>108</v>
      </c>
      <c r="S450">
        <v>128</v>
      </c>
      <c r="T450">
        <v>103</v>
      </c>
      <c r="U450">
        <v>77</v>
      </c>
      <c r="V450">
        <v>33</v>
      </c>
      <c r="W450">
        <v>22</v>
      </c>
      <c r="X450">
        <v>11</v>
      </c>
      <c r="Y450">
        <v>2</v>
      </c>
      <c r="Z450" t="s">
        <v>274</v>
      </c>
      <c r="AA450" t="s">
        <v>274</v>
      </c>
    </row>
    <row r="451" spans="1:27" hidden="1">
      <c r="A451">
        <v>451</v>
      </c>
      <c r="B451">
        <v>103</v>
      </c>
      <c r="C451">
        <v>28214</v>
      </c>
      <c r="D451">
        <v>2</v>
      </c>
      <c r="E451" t="s">
        <v>229</v>
      </c>
      <c r="F451">
        <v>2152</v>
      </c>
      <c r="G451">
        <v>52</v>
      </c>
      <c r="H451">
        <v>44</v>
      </c>
      <c r="I451">
        <v>48</v>
      </c>
      <c r="J451">
        <v>81</v>
      </c>
      <c r="K451">
        <v>107</v>
      </c>
      <c r="L451">
        <v>124</v>
      </c>
      <c r="M451">
        <v>164</v>
      </c>
      <c r="N451">
        <v>163</v>
      </c>
      <c r="O451">
        <v>176</v>
      </c>
      <c r="P451">
        <v>211</v>
      </c>
      <c r="Q451">
        <v>170</v>
      </c>
      <c r="R451">
        <v>163</v>
      </c>
      <c r="S451">
        <v>159</v>
      </c>
      <c r="T451">
        <v>150</v>
      </c>
      <c r="U451">
        <v>131</v>
      </c>
      <c r="V451">
        <v>99</v>
      </c>
      <c r="W451">
        <v>63</v>
      </c>
      <c r="X451">
        <v>30</v>
      </c>
      <c r="Y451">
        <v>13</v>
      </c>
      <c r="Z451">
        <v>4</v>
      </c>
      <c r="AA451" t="s">
        <v>274</v>
      </c>
    </row>
    <row r="452" spans="1:27" hidden="1">
      <c r="A452">
        <v>452</v>
      </c>
      <c r="B452">
        <v>103</v>
      </c>
      <c r="C452">
        <v>29000</v>
      </c>
      <c r="D452" t="s">
        <v>114</v>
      </c>
      <c r="E452" t="s">
        <v>230</v>
      </c>
      <c r="F452">
        <v>8746</v>
      </c>
      <c r="G452">
        <v>218</v>
      </c>
      <c r="H452">
        <v>191</v>
      </c>
      <c r="I452">
        <v>196</v>
      </c>
      <c r="J452">
        <v>311</v>
      </c>
      <c r="K452">
        <v>905</v>
      </c>
      <c r="L452">
        <v>1068</v>
      </c>
      <c r="M452">
        <v>982</v>
      </c>
      <c r="N452">
        <v>724</v>
      </c>
      <c r="O452">
        <v>719</v>
      </c>
      <c r="P452">
        <v>658</v>
      </c>
      <c r="Q452">
        <v>622</v>
      </c>
      <c r="R452">
        <v>509</v>
      </c>
      <c r="S452">
        <v>478</v>
      </c>
      <c r="T452">
        <v>415</v>
      </c>
      <c r="U452">
        <v>300</v>
      </c>
      <c r="V452">
        <v>223</v>
      </c>
      <c r="W452">
        <v>122</v>
      </c>
      <c r="X452">
        <v>70</v>
      </c>
      <c r="Y452">
        <v>26</v>
      </c>
      <c r="Z452">
        <v>9</v>
      </c>
      <c r="AA452" t="s">
        <v>274</v>
      </c>
    </row>
    <row r="453" spans="1:27" hidden="1">
      <c r="A453">
        <v>453</v>
      </c>
      <c r="B453">
        <v>103</v>
      </c>
      <c r="C453">
        <v>29201</v>
      </c>
      <c r="D453">
        <v>2</v>
      </c>
      <c r="E453" t="s">
        <v>231</v>
      </c>
      <c r="F453">
        <v>2397</v>
      </c>
      <c r="G453">
        <v>52</v>
      </c>
      <c r="H453">
        <v>52</v>
      </c>
      <c r="I453">
        <v>43</v>
      </c>
      <c r="J453">
        <v>82</v>
      </c>
      <c r="K453">
        <v>234</v>
      </c>
      <c r="L453">
        <v>254</v>
      </c>
      <c r="M453">
        <v>239</v>
      </c>
      <c r="N453">
        <v>199</v>
      </c>
      <c r="O453">
        <v>225</v>
      </c>
      <c r="P453">
        <v>212</v>
      </c>
      <c r="Q453">
        <v>176</v>
      </c>
      <c r="R453">
        <v>149</v>
      </c>
      <c r="S453">
        <v>142</v>
      </c>
      <c r="T453">
        <v>121</v>
      </c>
      <c r="U453">
        <v>99</v>
      </c>
      <c r="V453">
        <v>61</v>
      </c>
      <c r="W453">
        <v>27</v>
      </c>
      <c r="X453">
        <v>20</v>
      </c>
      <c r="Y453">
        <v>8</v>
      </c>
      <c r="Z453">
        <v>2</v>
      </c>
      <c r="AA453" t="s">
        <v>274</v>
      </c>
    </row>
    <row r="454" spans="1:27" hidden="1">
      <c r="A454">
        <v>454</v>
      </c>
      <c r="B454">
        <v>103</v>
      </c>
      <c r="C454">
        <v>30000</v>
      </c>
      <c r="D454" t="s">
        <v>114</v>
      </c>
      <c r="E454" t="s">
        <v>232</v>
      </c>
      <c r="F454">
        <v>4678</v>
      </c>
      <c r="G454">
        <v>76</v>
      </c>
      <c r="H454">
        <v>67</v>
      </c>
      <c r="I454">
        <v>63</v>
      </c>
      <c r="J454">
        <v>117</v>
      </c>
      <c r="K454">
        <v>359</v>
      </c>
      <c r="L454">
        <v>482</v>
      </c>
      <c r="M454">
        <v>510</v>
      </c>
      <c r="N454">
        <v>474</v>
      </c>
      <c r="O454">
        <v>496</v>
      </c>
      <c r="P454">
        <v>439</v>
      </c>
      <c r="Q454">
        <v>376</v>
      </c>
      <c r="R454">
        <v>252</v>
      </c>
      <c r="S454">
        <v>271</v>
      </c>
      <c r="T454">
        <v>240</v>
      </c>
      <c r="U454">
        <v>197</v>
      </c>
      <c r="V454">
        <v>133</v>
      </c>
      <c r="W454">
        <v>73</v>
      </c>
      <c r="X454">
        <v>41</v>
      </c>
      <c r="Y454">
        <v>8</v>
      </c>
      <c r="Z454">
        <v>2</v>
      </c>
      <c r="AA454">
        <v>2</v>
      </c>
    </row>
    <row r="455" spans="1:27" hidden="1">
      <c r="A455">
        <v>455</v>
      </c>
      <c r="B455">
        <v>103</v>
      </c>
      <c r="C455">
        <v>30201</v>
      </c>
      <c r="D455">
        <v>2</v>
      </c>
      <c r="E455" t="s">
        <v>233</v>
      </c>
      <c r="F455">
        <v>2471</v>
      </c>
      <c r="G455">
        <v>44</v>
      </c>
      <c r="H455">
        <v>36</v>
      </c>
      <c r="I455">
        <v>35</v>
      </c>
      <c r="J455">
        <v>59</v>
      </c>
      <c r="K455">
        <v>168</v>
      </c>
      <c r="L455">
        <v>237</v>
      </c>
      <c r="M455">
        <v>243</v>
      </c>
      <c r="N455">
        <v>243</v>
      </c>
      <c r="O455">
        <v>254</v>
      </c>
      <c r="P455">
        <v>223</v>
      </c>
      <c r="Q455">
        <v>215</v>
      </c>
      <c r="R455">
        <v>139</v>
      </c>
      <c r="S455">
        <v>163</v>
      </c>
      <c r="T455">
        <v>139</v>
      </c>
      <c r="U455">
        <v>124</v>
      </c>
      <c r="V455">
        <v>87</v>
      </c>
      <c r="W455">
        <v>35</v>
      </c>
      <c r="X455">
        <v>23</v>
      </c>
      <c r="Y455">
        <v>3</v>
      </c>
      <c r="Z455" t="s">
        <v>274</v>
      </c>
      <c r="AA455">
        <v>1</v>
      </c>
    </row>
    <row r="456" spans="1:27" hidden="1">
      <c r="A456">
        <v>456</v>
      </c>
      <c r="B456">
        <v>103</v>
      </c>
      <c r="C456">
        <v>31000</v>
      </c>
      <c r="D456" t="s">
        <v>114</v>
      </c>
      <c r="E456" t="s">
        <v>234</v>
      </c>
      <c r="F456">
        <v>3404</v>
      </c>
      <c r="G456">
        <v>61</v>
      </c>
      <c r="H456">
        <v>55</v>
      </c>
      <c r="I456">
        <v>46</v>
      </c>
      <c r="J456">
        <v>93</v>
      </c>
      <c r="K456">
        <v>456</v>
      </c>
      <c r="L456">
        <v>549</v>
      </c>
      <c r="M456">
        <v>447</v>
      </c>
      <c r="N456">
        <v>407</v>
      </c>
      <c r="O456">
        <v>332</v>
      </c>
      <c r="P456">
        <v>252</v>
      </c>
      <c r="Q456">
        <v>140</v>
      </c>
      <c r="R456">
        <v>124</v>
      </c>
      <c r="S456">
        <v>126</v>
      </c>
      <c r="T456">
        <v>111</v>
      </c>
      <c r="U456">
        <v>84</v>
      </c>
      <c r="V456">
        <v>53</v>
      </c>
      <c r="W456">
        <v>38</v>
      </c>
      <c r="X456">
        <v>22</v>
      </c>
      <c r="Y456">
        <v>7</v>
      </c>
      <c r="Z456">
        <v>1</v>
      </c>
      <c r="AA456" t="s">
        <v>274</v>
      </c>
    </row>
    <row r="457" spans="1:27" hidden="1">
      <c r="A457">
        <v>457</v>
      </c>
      <c r="B457">
        <v>103</v>
      </c>
      <c r="C457">
        <v>31201</v>
      </c>
      <c r="D457">
        <v>2</v>
      </c>
      <c r="E457" t="s">
        <v>235</v>
      </c>
      <c r="F457">
        <v>1150</v>
      </c>
      <c r="G457">
        <v>29</v>
      </c>
      <c r="H457">
        <v>26</v>
      </c>
      <c r="I457">
        <v>16</v>
      </c>
      <c r="J457">
        <v>35</v>
      </c>
      <c r="K457">
        <v>175</v>
      </c>
      <c r="L457">
        <v>193</v>
      </c>
      <c r="M457">
        <v>152</v>
      </c>
      <c r="N457">
        <v>116</v>
      </c>
      <c r="O457">
        <v>88</v>
      </c>
      <c r="P457">
        <v>84</v>
      </c>
      <c r="Q457">
        <v>62</v>
      </c>
      <c r="R457">
        <v>35</v>
      </c>
      <c r="S457">
        <v>40</v>
      </c>
      <c r="T457">
        <v>33</v>
      </c>
      <c r="U457">
        <v>22</v>
      </c>
      <c r="V457">
        <v>21</v>
      </c>
      <c r="W457">
        <v>10</v>
      </c>
      <c r="X457">
        <v>10</v>
      </c>
      <c r="Y457">
        <v>3</v>
      </c>
      <c r="Z457" t="s">
        <v>274</v>
      </c>
      <c r="AA457" t="s">
        <v>274</v>
      </c>
    </row>
    <row r="458" spans="1:27" hidden="1">
      <c r="A458">
        <v>458</v>
      </c>
      <c r="B458">
        <v>103</v>
      </c>
      <c r="C458">
        <v>32000</v>
      </c>
      <c r="D458" t="s">
        <v>114</v>
      </c>
      <c r="E458" t="s">
        <v>236</v>
      </c>
      <c r="F458">
        <v>5399</v>
      </c>
      <c r="G458">
        <v>99</v>
      </c>
      <c r="H458">
        <v>106</v>
      </c>
      <c r="I458">
        <v>102</v>
      </c>
      <c r="J458">
        <v>196</v>
      </c>
      <c r="K458">
        <v>605</v>
      </c>
      <c r="L458">
        <v>780</v>
      </c>
      <c r="M458">
        <v>833</v>
      </c>
      <c r="N458">
        <v>675</v>
      </c>
      <c r="O458">
        <v>597</v>
      </c>
      <c r="P458">
        <v>473</v>
      </c>
      <c r="Q458">
        <v>349</v>
      </c>
      <c r="R458">
        <v>186</v>
      </c>
      <c r="S458">
        <v>128</v>
      </c>
      <c r="T458">
        <v>99</v>
      </c>
      <c r="U458">
        <v>68</v>
      </c>
      <c r="V458">
        <v>43</v>
      </c>
      <c r="W458">
        <v>28</v>
      </c>
      <c r="X458">
        <v>23</v>
      </c>
      <c r="Y458">
        <v>7</v>
      </c>
      <c r="Z458">
        <v>2</v>
      </c>
      <c r="AA458" t="s">
        <v>274</v>
      </c>
    </row>
    <row r="459" spans="1:27" hidden="1">
      <c r="A459">
        <v>459</v>
      </c>
      <c r="B459">
        <v>103</v>
      </c>
      <c r="C459">
        <v>32201</v>
      </c>
      <c r="D459">
        <v>2</v>
      </c>
      <c r="E459" t="s">
        <v>237</v>
      </c>
      <c r="F459">
        <v>912</v>
      </c>
      <c r="G459">
        <v>19</v>
      </c>
      <c r="H459">
        <v>18</v>
      </c>
      <c r="I459">
        <v>25</v>
      </c>
      <c r="J459">
        <v>46</v>
      </c>
      <c r="K459">
        <v>96</v>
      </c>
      <c r="L459">
        <v>108</v>
      </c>
      <c r="M459">
        <v>117</v>
      </c>
      <c r="N459">
        <v>110</v>
      </c>
      <c r="O459">
        <v>115</v>
      </c>
      <c r="P459">
        <v>83</v>
      </c>
      <c r="Q459">
        <v>51</v>
      </c>
      <c r="R459">
        <v>33</v>
      </c>
      <c r="S459">
        <v>44</v>
      </c>
      <c r="T459">
        <v>15</v>
      </c>
      <c r="U459">
        <v>15</v>
      </c>
      <c r="V459">
        <v>5</v>
      </c>
      <c r="W459">
        <v>7</v>
      </c>
      <c r="X459">
        <v>3</v>
      </c>
      <c r="Y459">
        <v>2</v>
      </c>
      <c r="Z459" t="s">
        <v>274</v>
      </c>
      <c r="AA459" t="s">
        <v>274</v>
      </c>
    </row>
    <row r="460" spans="1:27" hidden="1">
      <c r="A460">
        <v>460</v>
      </c>
      <c r="B460">
        <v>103</v>
      </c>
      <c r="C460">
        <v>33000</v>
      </c>
      <c r="D460" t="s">
        <v>114</v>
      </c>
      <c r="E460" t="s">
        <v>89</v>
      </c>
      <c r="F460">
        <v>17544</v>
      </c>
      <c r="G460">
        <v>344</v>
      </c>
      <c r="H460">
        <v>299</v>
      </c>
      <c r="I460">
        <v>266</v>
      </c>
      <c r="J460">
        <v>959</v>
      </c>
      <c r="K460">
        <v>3080</v>
      </c>
      <c r="L460">
        <v>2825</v>
      </c>
      <c r="M460">
        <v>2071</v>
      </c>
      <c r="N460">
        <v>1594</v>
      </c>
      <c r="O460">
        <v>1372</v>
      </c>
      <c r="P460">
        <v>1058</v>
      </c>
      <c r="Q460">
        <v>780</v>
      </c>
      <c r="R460">
        <v>619</v>
      </c>
      <c r="S460">
        <v>640</v>
      </c>
      <c r="T460">
        <v>549</v>
      </c>
      <c r="U460">
        <v>467</v>
      </c>
      <c r="V460">
        <v>312</v>
      </c>
      <c r="W460">
        <v>174</v>
      </c>
      <c r="X460">
        <v>84</v>
      </c>
      <c r="Y460">
        <v>40</v>
      </c>
      <c r="Z460">
        <v>10</v>
      </c>
      <c r="AA460">
        <v>1</v>
      </c>
    </row>
    <row r="461" spans="1:27" hidden="1">
      <c r="A461">
        <v>461</v>
      </c>
      <c r="B461">
        <v>103</v>
      </c>
      <c r="C461">
        <v>33100</v>
      </c>
      <c r="D461">
        <v>1</v>
      </c>
      <c r="E461" t="s">
        <v>238</v>
      </c>
      <c r="F461">
        <v>8516</v>
      </c>
      <c r="G461">
        <v>201</v>
      </c>
      <c r="H461">
        <v>180</v>
      </c>
      <c r="I461">
        <v>119</v>
      </c>
      <c r="J461">
        <v>497</v>
      </c>
      <c r="K461">
        <v>1555</v>
      </c>
      <c r="L461">
        <v>1317</v>
      </c>
      <c r="M461">
        <v>962</v>
      </c>
      <c r="N461">
        <v>713</v>
      </c>
      <c r="O461">
        <v>590</v>
      </c>
      <c r="P461">
        <v>504</v>
      </c>
      <c r="Q461">
        <v>433</v>
      </c>
      <c r="R461">
        <v>327</v>
      </c>
      <c r="S461">
        <v>330</v>
      </c>
      <c r="T461">
        <v>256</v>
      </c>
      <c r="U461">
        <v>217</v>
      </c>
      <c r="V461">
        <v>164</v>
      </c>
      <c r="W461">
        <v>94</v>
      </c>
      <c r="X461">
        <v>43</v>
      </c>
      <c r="Y461">
        <v>11</v>
      </c>
      <c r="Z461">
        <v>3</v>
      </c>
      <c r="AA461" t="s">
        <v>274</v>
      </c>
    </row>
    <row r="462" spans="1:27" hidden="1">
      <c r="A462">
        <v>462</v>
      </c>
      <c r="B462">
        <v>103</v>
      </c>
      <c r="C462">
        <v>33202</v>
      </c>
      <c r="D462">
        <v>2</v>
      </c>
      <c r="E462" t="s">
        <v>239</v>
      </c>
      <c r="F462">
        <v>3841</v>
      </c>
      <c r="G462">
        <v>72</v>
      </c>
      <c r="H462">
        <v>57</v>
      </c>
      <c r="I462">
        <v>65</v>
      </c>
      <c r="J462">
        <v>161</v>
      </c>
      <c r="K462">
        <v>449</v>
      </c>
      <c r="L462">
        <v>501</v>
      </c>
      <c r="M462">
        <v>482</v>
      </c>
      <c r="N462">
        <v>415</v>
      </c>
      <c r="O462">
        <v>359</v>
      </c>
      <c r="P462">
        <v>255</v>
      </c>
      <c r="Q462">
        <v>166</v>
      </c>
      <c r="R462">
        <v>153</v>
      </c>
      <c r="S462">
        <v>187</v>
      </c>
      <c r="T462">
        <v>191</v>
      </c>
      <c r="U462">
        <v>167</v>
      </c>
      <c r="V462">
        <v>82</v>
      </c>
      <c r="W462">
        <v>42</v>
      </c>
      <c r="X462">
        <v>22</v>
      </c>
      <c r="Y462">
        <v>13</v>
      </c>
      <c r="Z462">
        <v>2</v>
      </c>
      <c r="AA462" t="s">
        <v>274</v>
      </c>
    </row>
    <row r="463" spans="1:27" hidden="1">
      <c r="A463">
        <v>463</v>
      </c>
      <c r="B463">
        <v>103</v>
      </c>
      <c r="C463">
        <v>34000</v>
      </c>
      <c r="D463" t="s">
        <v>114</v>
      </c>
      <c r="E463" t="s">
        <v>240</v>
      </c>
      <c r="F463">
        <v>35217</v>
      </c>
      <c r="G463">
        <v>1120</v>
      </c>
      <c r="H463">
        <v>932</v>
      </c>
      <c r="I463">
        <v>764</v>
      </c>
      <c r="J463">
        <v>1292</v>
      </c>
      <c r="K463">
        <v>5103</v>
      </c>
      <c r="L463">
        <v>6128</v>
      </c>
      <c r="M463">
        <v>4665</v>
      </c>
      <c r="N463">
        <v>3224</v>
      </c>
      <c r="O463">
        <v>2655</v>
      </c>
      <c r="P463">
        <v>2263</v>
      </c>
      <c r="Q463">
        <v>1587</v>
      </c>
      <c r="R463">
        <v>1245</v>
      </c>
      <c r="S463">
        <v>1239</v>
      </c>
      <c r="T463">
        <v>1076</v>
      </c>
      <c r="U463">
        <v>790</v>
      </c>
      <c r="V463">
        <v>562</v>
      </c>
      <c r="W463">
        <v>321</v>
      </c>
      <c r="X463">
        <v>158</v>
      </c>
      <c r="Y463">
        <v>77</v>
      </c>
      <c r="Z463">
        <v>10</v>
      </c>
      <c r="AA463">
        <v>6</v>
      </c>
    </row>
    <row r="464" spans="1:27" hidden="1">
      <c r="A464">
        <v>464</v>
      </c>
      <c r="B464">
        <v>103</v>
      </c>
      <c r="C464">
        <v>34100</v>
      </c>
      <c r="D464">
        <v>1</v>
      </c>
      <c r="E464" t="s">
        <v>241</v>
      </c>
      <c r="F464">
        <v>14408</v>
      </c>
      <c r="G464">
        <v>469</v>
      </c>
      <c r="H464">
        <v>437</v>
      </c>
      <c r="I464">
        <v>340</v>
      </c>
      <c r="J464">
        <v>527</v>
      </c>
      <c r="K464">
        <v>1488</v>
      </c>
      <c r="L464">
        <v>1673</v>
      </c>
      <c r="M464">
        <v>1565</v>
      </c>
      <c r="N464">
        <v>1333</v>
      </c>
      <c r="O464">
        <v>1225</v>
      </c>
      <c r="P464">
        <v>1177</v>
      </c>
      <c r="Q464">
        <v>826</v>
      </c>
      <c r="R464">
        <v>667</v>
      </c>
      <c r="S464">
        <v>730</v>
      </c>
      <c r="T464">
        <v>668</v>
      </c>
      <c r="U464">
        <v>523</v>
      </c>
      <c r="V464">
        <v>381</v>
      </c>
      <c r="W464">
        <v>216</v>
      </c>
      <c r="X464">
        <v>103</v>
      </c>
      <c r="Y464">
        <v>51</v>
      </c>
      <c r="Z464">
        <v>6</v>
      </c>
      <c r="AA464">
        <v>3</v>
      </c>
    </row>
    <row r="465" spans="1:27" hidden="1">
      <c r="A465">
        <v>465</v>
      </c>
      <c r="B465">
        <v>103</v>
      </c>
      <c r="C465">
        <v>34202</v>
      </c>
      <c r="D465">
        <v>2</v>
      </c>
      <c r="E465" t="s">
        <v>242</v>
      </c>
      <c r="F465">
        <v>2399</v>
      </c>
      <c r="G465">
        <v>65</v>
      </c>
      <c r="H465">
        <v>53</v>
      </c>
      <c r="I465">
        <v>55</v>
      </c>
      <c r="J465">
        <v>88</v>
      </c>
      <c r="K465">
        <v>372</v>
      </c>
      <c r="L465">
        <v>487</v>
      </c>
      <c r="M465">
        <v>397</v>
      </c>
      <c r="N465">
        <v>198</v>
      </c>
      <c r="O465">
        <v>132</v>
      </c>
      <c r="P465">
        <v>128</v>
      </c>
      <c r="Q465">
        <v>108</v>
      </c>
      <c r="R465">
        <v>85</v>
      </c>
      <c r="S465">
        <v>86</v>
      </c>
      <c r="T465">
        <v>51</v>
      </c>
      <c r="U465">
        <v>42</v>
      </c>
      <c r="V465">
        <v>25</v>
      </c>
      <c r="W465">
        <v>21</v>
      </c>
      <c r="X465">
        <v>4</v>
      </c>
      <c r="Y465">
        <v>1</v>
      </c>
      <c r="Z465" t="s">
        <v>274</v>
      </c>
      <c r="AA465">
        <v>1</v>
      </c>
    </row>
    <row r="466" spans="1:27" hidden="1">
      <c r="A466">
        <v>466</v>
      </c>
      <c r="B466">
        <v>103</v>
      </c>
      <c r="C466">
        <v>34207</v>
      </c>
      <c r="D466">
        <v>2</v>
      </c>
      <c r="E466" t="s">
        <v>243</v>
      </c>
      <c r="F466">
        <v>5610</v>
      </c>
      <c r="G466">
        <v>163</v>
      </c>
      <c r="H466">
        <v>122</v>
      </c>
      <c r="I466">
        <v>101</v>
      </c>
      <c r="J466">
        <v>214</v>
      </c>
      <c r="K466">
        <v>942</v>
      </c>
      <c r="L466">
        <v>1134</v>
      </c>
      <c r="M466">
        <v>855</v>
      </c>
      <c r="N466">
        <v>609</v>
      </c>
      <c r="O466">
        <v>434</v>
      </c>
      <c r="P466">
        <v>301</v>
      </c>
      <c r="Q466">
        <v>202</v>
      </c>
      <c r="R466">
        <v>129</v>
      </c>
      <c r="S466">
        <v>130</v>
      </c>
      <c r="T466">
        <v>110</v>
      </c>
      <c r="U466">
        <v>71</v>
      </c>
      <c r="V466">
        <v>54</v>
      </c>
      <c r="W466">
        <v>23</v>
      </c>
      <c r="X466">
        <v>11</v>
      </c>
      <c r="Y466">
        <v>4</v>
      </c>
      <c r="Z466">
        <v>1</v>
      </c>
      <c r="AA466" t="s">
        <v>274</v>
      </c>
    </row>
    <row r="467" spans="1:27" hidden="1">
      <c r="A467">
        <v>467</v>
      </c>
      <c r="B467">
        <v>103</v>
      </c>
      <c r="C467">
        <v>35000</v>
      </c>
      <c r="D467" t="s">
        <v>114</v>
      </c>
      <c r="E467" t="s">
        <v>244</v>
      </c>
      <c r="F467">
        <v>11530</v>
      </c>
      <c r="G467">
        <v>180</v>
      </c>
      <c r="H467">
        <v>189</v>
      </c>
      <c r="I467">
        <v>167</v>
      </c>
      <c r="J467">
        <v>538</v>
      </c>
      <c r="K467">
        <v>1649</v>
      </c>
      <c r="L467">
        <v>1362</v>
      </c>
      <c r="M467">
        <v>1102</v>
      </c>
      <c r="N467">
        <v>850</v>
      </c>
      <c r="O467">
        <v>761</v>
      </c>
      <c r="P467">
        <v>687</v>
      </c>
      <c r="Q467">
        <v>583</v>
      </c>
      <c r="R467">
        <v>635</v>
      </c>
      <c r="S467">
        <v>732</v>
      </c>
      <c r="T467">
        <v>716</v>
      </c>
      <c r="U467">
        <v>503</v>
      </c>
      <c r="V467">
        <v>401</v>
      </c>
      <c r="W467">
        <v>245</v>
      </c>
      <c r="X467">
        <v>140</v>
      </c>
      <c r="Y467">
        <v>76</v>
      </c>
      <c r="Z467">
        <v>14</v>
      </c>
      <c r="AA467" t="s">
        <v>274</v>
      </c>
    </row>
    <row r="468" spans="1:27" hidden="1">
      <c r="A468">
        <v>468</v>
      </c>
      <c r="B468">
        <v>103</v>
      </c>
      <c r="C468">
        <v>35201</v>
      </c>
      <c r="D468">
        <v>2</v>
      </c>
      <c r="E468" t="s">
        <v>245</v>
      </c>
      <c r="F468">
        <v>3375</v>
      </c>
      <c r="G468">
        <v>34</v>
      </c>
      <c r="H468">
        <v>37</v>
      </c>
      <c r="I468">
        <v>53</v>
      </c>
      <c r="J468">
        <v>165</v>
      </c>
      <c r="K468">
        <v>457</v>
      </c>
      <c r="L468">
        <v>339</v>
      </c>
      <c r="M468">
        <v>235</v>
      </c>
      <c r="N468">
        <v>176</v>
      </c>
      <c r="O468">
        <v>203</v>
      </c>
      <c r="P468">
        <v>190</v>
      </c>
      <c r="Q468">
        <v>168</v>
      </c>
      <c r="R468">
        <v>215</v>
      </c>
      <c r="S468">
        <v>263</v>
      </c>
      <c r="T468">
        <v>258</v>
      </c>
      <c r="U468">
        <v>214</v>
      </c>
      <c r="V468">
        <v>178</v>
      </c>
      <c r="W468">
        <v>104</v>
      </c>
      <c r="X468">
        <v>50</v>
      </c>
      <c r="Y468">
        <v>29</v>
      </c>
      <c r="Z468">
        <v>7</v>
      </c>
      <c r="AA468" t="s">
        <v>274</v>
      </c>
    </row>
    <row r="469" spans="1:27" hidden="1">
      <c r="A469">
        <v>469</v>
      </c>
      <c r="B469">
        <v>103</v>
      </c>
      <c r="C469">
        <v>35203</v>
      </c>
      <c r="D469">
        <v>2</v>
      </c>
      <c r="E469" t="s">
        <v>246</v>
      </c>
      <c r="F469">
        <v>1012</v>
      </c>
      <c r="G469">
        <v>23</v>
      </c>
      <c r="H469">
        <v>30</v>
      </c>
      <c r="I469">
        <v>18</v>
      </c>
      <c r="J469">
        <v>33</v>
      </c>
      <c r="K469">
        <v>163</v>
      </c>
      <c r="L469">
        <v>169</v>
      </c>
      <c r="M469">
        <v>126</v>
      </c>
      <c r="N469">
        <v>92</v>
      </c>
      <c r="O469">
        <v>77</v>
      </c>
      <c r="P469">
        <v>55</v>
      </c>
      <c r="Q469">
        <v>59</v>
      </c>
      <c r="R469">
        <v>40</v>
      </c>
      <c r="S469">
        <v>38</v>
      </c>
      <c r="T469">
        <v>30</v>
      </c>
      <c r="U469">
        <v>25</v>
      </c>
      <c r="V469">
        <v>13</v>
      </c>
      <c r="W469">
        <v>8</v>
      </c>
      <c r="X469">
        <v>9</v>
      </c>
      <c r="Y469">
        <v>4</v>
      </c>
      <c r="Z469" t="s">
        <v>274</v>
      </c>
      <c r="AA469" t="s">
        <v>274</v>
      </c>
    </row>
    <row r="470" spans="1:27" hidden="1">
      <c r="A470">
        <v>470</v>
      </c>
      <c r="B470">
        <v>103</v>
      </c>
      <c r="C470">
        <v>36000</v>
      </c>
      <c r="D470" t="s">
        <v>114</v>
      </c>
      <c r="E470" t="s">
        <v>247</v>
      </c>
      <c r="F470">
        <v>3903</v>
      </c>
      <c r="G470">
        <v>80</v>
      </c>
      <c r="H470">
        <v>70</v>
      </c>
      <c r="I470">
        <v>52</v>
      </c>
      <c r="J470">
        <v>128</v>
      </c>
      <c r="K470">
        <v>633</v>
      </c>
      <c r="L470">
        <v>742</v>
      </c>
      <c r="M470">
        <v>616</v>
      </c>
      <c r="N470">
        <v>530</v>
      </c>
      <c r="O470">
        <v>377</v>
      </c>
      <c r="P470">
        <v>247</v>
      </c>
      <c r="Q470">
        <v>153</v>
      </c>
      <c r="R470">
        <v>89</v>
      </c>
      <c r="S470">
        <v>63</v>
      </c>
      <c r="T470">
        <v>53</v>
      </c>
      <c r="U470">
        <v>36</v>
      </c>
      <c r="V470">
        <v>14</v>
      </c>
      <c r="W470">
        <v>12</v>
      </c>
      <c r="X470">
        <v>4</v>
      </c>
      <c r="Y470">
        <v>4</v>
      </c>
      <c r="Z470" t="s">
        <v>274</v>
      </c>
      <c r="AA470" t="s">
        <v>274</v>
      </c>
    </row>
    <row r="471" spans="1:27" hidden="1">
      <c r="A471">
        <v>471</v>
      </c>
      <c r="B471">
        <v>103</v>
      </c>
      <c r="C471">
        <v>36201</v>
      </c>
      <c r="D471">
        <v>2</v>
      </c>
      <c r="E471" t="s">
        <v>248</v>
      </c>
      <c r="F471">
        <v>1242</v>
      </c>
      <c r="G471">
        <v>49</v>
      </c>
      <c r="H471">
        <v>35</v>
      </c>
      <c r="I471">
        <v>21</v>
      </c>
      <c r="J471">
        <v>39</v>
      </c>
      <c r="K471">
        <v>130</v>
      </c>
      <c r="L471">
        <v>196</v>
      </c>
      <c r="M471">
        <v>181</v>
      </c>
      <c r="N471">
        <v>183</v>
      </c>
      <c r="O471">
        <v>112</v>
      </c>
      <c r="P471">
        <v>79</v>
      </c>
      <c r="Q471">
        <v>64</v>
      </c>
      <c r="R471">
        <v>45</v>
      </c>
      <c r="S471">
        <v>41</v>
      </c>
      <c r="T471">
        <v>32</v>
      </c>
      <c r="U471">
        <v>20</v>
      </c>
      <c r="V471">
        <v>7</v>
      </c>
      <c r="W471">
        <v>5</v>
      </c>
      <c r="X471">
        <v>2</v>
      </c>
      <c r="Y471">
        <v>1</v>
      </c>
      <c r="Z471" t="s">
        <v>274</v>
      </c>
      <c r="AA471" t="s">
        <v>274</v>
      </c>
    </row>
    <row r="472" spans="1:27" hidden="1">
      <c r="A472">
        <v>472</v>
      </c>
      <c r="B472">
        <v>103</v>
      </c>
      <c r="C472">
        <v>37000</v>
      </c>
      <c r="D472" t="s">
        <v>114</v>
      </c>
      <c r="E472" t="s">
        <v>249</v>
      </c>
      <c r="F472">
        <v>6993</v>
      </c>
      <c r="G472">
        <v>185</v>
      </c>
      <c r="H472">
        <v>140</v>
      </c>
      <c r="I472">
        <v>123</v>
      </c>
      <c r="J472">
        <v>261</v>
      </c>
      <c r="K472">
        <v>1216</v>
      </c>
      <c r="L472">
        <v>1483</v>
      </c>
      <c r="M472">
        <v>1025</v>
      </c>
      <c r="N472">
        <v>742</v>
      </c>
      <c r="O472">
        <v>521</v>
      </c>
      <c r="P472">
        <v>387</v>
      </c>
      <c r="Q472">
        <v>300</v>
      </c>
      <c r="R472">
        <v>199</v>
      </c>
      <c r="S472">
        <v>146</v>
      </c>
      <c r="T472">
        <v>104</v>
      </c>
      <c r="U472">
        <v>76</v>
      </c>
      <c r="V472">
        <v>42</v>
      </c>
      <c r="W472">
        <v>27</v>
      </c>
      <c r="X472">
        <v>6</v>
      </c>
      <c r="Y472">
        <v>9</v>
      </c>
      <c r="Z472">
        <v>1</v>
      </c>
      <c r="AA472" t="s">
        <v>274</v>
      </c>
    </row>
    <row r="473" spans="1:27" hidden="1">
      <c r="A473">
        <v>473</v>
      </c>
      <c r="B473">
        <v>103</v>
      </c>
      <c r="C473">
        <v>37201</v>
      </c>
      <c r="D473">
        <v>2</v>
      </c>
      <c r="E473" t="s">
        <v>250</v>
      </c>
      <c r="F473">
        <v>2490</v>
      </c>
      <c r="G473">
        <v>86</v>
      </c>
      <c r="H473">
        <v>57</v>
      </c>
      <c r="I473">
        <v>54</v>
      </c>
      <c r="J473">
        <v>106</v>
      </c>
      <c r="K473">
        <v>350</v>
      </c>
      <c r="L473">
        <v>383</v>
      </c>
      <c r="M473">
        <v>283</v>
      </c>
      <c r="N473">
        <v>245</v>
      </c>
      <c r="O473">
        <v>208</v>
      </c>
      <c r="P473">
        <v>198</v>
      </c>
      <c r="Q473">
        <v>179</v>
      </c>
      <c r="R473">
        <v>109</v>
      </c>
      <c r="S473">
        <v>75</v>
      </c>
      <c r="T473">
        <v>62</v>
      </c>
      <c r="U473">
        <v>40</v>
      </c>
      <c r="V473">
        <v>26</v>
      </c>
      <c r="W473">
        <v>20</v>
      </c>
      <c r="X473">
        <v>3</v>
      </c>
      <c r="Y473">
        <v>5</v>
      </c>
      <c r="Z473">
        <v>1</v>
      </c>
      <c r="AA473" t="s">
        <v>274</v>
      </c>
    </row>
    <row r="474" spans="1:27" hidden="1">
      <c r="A474">
        <v>474</v>
      </c>
      <c r="B474">
        <v>103</v>
      </c>
      <c r="C474">
        <v>38000</v>
      </c>
      <c r="D474" t="s">
        <v>114</v>
      </c>
      <c r="E474" t="s">
        <v>251</v>
      </c>
      <c r="F474">
        <v>8191</v>
      </c>
      <c r="G474">
        <v>152</v>
      </c>
      <c r="H474">
        <v>122</v>
      </c>
      <c r="I474">
        <v>110</v>
      </c>
      <c r="J474">
        <v>290</v>
      </c>
      <c r="K474">
        <v>1399</v>
      </c>
      <c r="L474">
        <v>1611</v>
      </c>
      <c r="M474">
        <v>1345</v>
      </c>
      <c r="N474">
        <v>988</v>
      </c>
      <c r="O474">
        <v>622</v>
      </c>
      <c r="P474">
        <v>454</v>
      </c>
      <c r="Q474">
        <v>298</v>
      </c>
      <c r="R474">
        <v>203</v>
      </c>
      <c r="S474">
        <v>198</v>
      </c>
      <c r="T474">
        <v>138</v>
      </c>
      <c r="U474">
        <v>114</v>
      </c>
      <c r="V474">
        <v>69</v>
      </c>
      <c r="W474">
        <v>41</v>
      </c>
      <c r="X474">
        <v>20</v>
      </c>
      <c r="Y474">
        <v>15</v>
      </c>
      <c r="Z474">
        <v>2</v>
      </c>
      <c r="AA474" t="s">
        <v>274</v>
      </c>
    </row>
    <row r="475" spans="1:27" hidden="1">
      <c r="A475">
        <v>475</v>
      </c>
      <c r="B475">
        <v>103</v>
      </c>
      <c r="C475">
        <v>38201</v>
      </c>
      <c r="D475">
        <v>2</v>
      </c>
      <c r="E475" t="s">
        <v>252</v>
      </c>
      <c r="F475">
        <v>2357</v>
      </c>
      <c r="G475">
        <v>74</v>
      </c>
      <c r="H475">
        <v>69</v>
      </c>
      <c r="I475">
        <v>53</v>
      </c>
      <c r="J475">
        <v>112</v>
      </c>
      <c r="K475">
        <v>415</v>
      </c>
      <c r="L475">
        <v>275</v>
      </c>
      <c r="M475">
        <v>268</v>
      </c>
      <c r="N475">
        <v>260</v>
      </c>
      <c r="O475">
        <v>197</v>
      </c>
      <c r="P475">
        <v>165</v>
      </c>
      <c r="Q475">
        <v>120</v>
      </c>
      <c r="R475">
        <v>86</v>
      </c>
      <c r="S475">
        <v>86</v>
      </c>
      <c r="T475">
        <v>71</v>
      </c>
      <c r="U475">
        <v>49</v>
      </c>
      <c r="V475">
        <v>31</v>
      </c>
      <c r="W475">
        <v>14</v>
      </c>
      <c r="X475">
        <v>8</v>
      </c>
      <c r="Y475">
        <v>4</v>
      </c>
      <c r="Z475" t="s">
        <v>274</v>
      </c>
      <c r="AA475" t="s">
        <v>274</v>
      </c>
    </row>
    <row r="476" spans="1:27" hidden="1">
      <c r="A476">
        <v>476</v>
      </c>
      <c r="B476">
        <v>103</v>
      </c>
      <c r="C476">
        <v>39000</v>
      </c>
      <c r="D476" t="s">
        <v>114</v>
      </c>
      <c r="E476" t="s">
        <v>253</v>
      </c>
      <c r="F476">
        <v>3244</v>
      </c>
      <c r="G476">
        <v>40</v>
      </c>
      <c r="H476">
        <v>36</v>
      </c>
      <c r="I476">
        <v>34</v>
      </c>
      <c r="J476">
        <v>354</v>
      </c>
      <c r="K476">
        <v>535</v>
      </c>
      <c r="L476">
        <v>512</v>
      </c>
      <c r="M476">
        <v>418</v>
      </c>
      <c r="N476">
        <v>319</v>
      </c>
      <c r="O476">
        <v>277</v>
      </c>
      <c r="P476">
        <v>226</v>
      </c>
      <c r="Q476">
        <v>129</v>
      </c>
      <c r="R476">
        <v>102</v>
      </c>
      <c r="S476">
        <v>72</v>
      </c>
      <c r="T476">
        <v>69</v>
      </c>
      <c r="U476">
        <v>59</v>
      </c>
      <c r="V476">
        <v>37</v>
      </c>
      <c r="W476">
        <v>14</v>
      </c>
      <c r="X476">
        <v>6</v>
      </c>
      <c r="Y476">
        <v>5</v>
      </c>
      <c r="Z476" t="s">
        <v>274</v>
      </c>
      <c r="AA476" t="s">
        <v>274</v>
      </c>
    </row>
    <row r="477" spans="1:27" hidden="1">
      <c r="A477">
        <v>477</v>
      </c>
      <c r="B477">
        <v>103</v>
      </c>
      <c r="C477">
        <v>39201</v>
      </c>
      <c r="D477">
        <v>2</v>
      </c>
      <c r="E477" t="s">
        <v>254</v>
      </c>
      <c r="F477">
        <v>1152</v>
      </c>
      <c r="G477">
        <v>17</v>
      </c>
      <c r="H477">
        <v>23</v>
      </c>
      <c r="I477">
        <v>25</v>
      </c>
      <c r="J477">
        <v>56</v>
      </c>
      <c r="K477">
        <v>160</v>
      </c>
      <c r="L477">
        <v>116</v>
      </c>
      <c r="M477">
        <v>103</v>
      </c>
      <c r="N477">
        <v>110</v>
      </c>
      <c r="O477">
        <v>128</v>
      </c>
      <c r="P477">
        <v>104</v>
      </c>
      <c r="Q477">
        <v>76</v>
      </c>
      <c r="R477">
        <v>62</v>
      </c>
      <c r="S477">
        <v>48</v>
      </c>
      <c r="T477">
        <v>44</v>
      </c>
      <c r="U477">
        <v>40</v>
      </c>
      <c r="V477">
        <v>21</v>
      </c>
      <c r="W477">
        <v>11</v>
      </c>
      <c r="X477">
        <v>4</v>
      </c>
      <c r="Y477">
        <v>4</v>
      </c>
      <c r="Z477" t="s">
        <v>274</v>
      </c>
      <c r="AA477" t="s">
        <v>274</v>
      </c>
    </row>
    <row r="478" spans="1:27" hidden="1">
      <c r="A478">
        <v>478</v>
      </c>
      <c r="B478">
        <v>103</v>
      </c>
      <c r="C478">
        <v>40000</v>
      </c>
      <c r="D478" t="s">
        <v>114</v>
      </c>
      <c r="E478" t="s">
        <v>255</v>
      </c>
      <c r="F478">
        <v>48056</v>
      </c>
      <c r="G478">
        <v>1462</v>
      </c>
      <c r="H478">
        <v>1046</v>
      </c>
      <c r="I478">
        <v>882</v>
      </c>
      <c r="J478">
        <v>2028</v>
      </c>
      <c r="K478">
        <v>8281</v>
      </c>
      <c r="L478">
        <v>7697</v>
      </c>
      <c r="M478">
        <v>5384</v>
      </c>
      <c r="N478">
        <v>4060</v>
      </c>
      <c r="O478">
        <v>3511</v>
      </c>
      <c r="P478">
        <v>2900</v>
      </c>
      <c r="Q478">
        <v>2404</v>
      </c>
      <c r="R478">
        <v>1912</v>
      </c>
      <c r="S478">
        <v>1884</v>
      </c>
      <c r="T478">
        <v>1623</v>
      </c>
      <c r="U478">
        <v>1187</v>
      </c>
      <c r="V478">
        <v>869</v>
      </c>
      <c r="W478">
        <v>526</v>
      </c>
      <c r="X478">
        <v>248</v>
      </c>
      <c r="Y478">
        <v>119</v>
      </c>
      <c r="Z478">
        <v>30</v>
      </c>
      <c r="AA478">
        <v>3</v>
      </c>
    </row>
    <row r="479" spans="1:27" hidden="1">
      <c r="A479">
        <v>479</v>
      </c>
      <c r="B479">
        <v>103</v>
      </c>
      <c r="C479">
        <v>40100</v>
      </c>
      <c r="D479">
        <v>1</v>
      </c>
      <c r="E479" t="s">
        <v>256</v>
      </c>
      <c r="F479">
        <v>9493</v>
      </c>
      <c r="G479">
        <v>233</v>
      </c>
      <c r="H479">
        <v>195</v>
      </c>
      <c r="I479">
        <v>208</v>
      </c>
      <c r="J479">
        <v>380</v>
      </c>
      <c r="K479">
        <v>1267</v>
      </c>
      <c r="L479">
        <v>1047</v>
      </c>
      <c r="M479">
        <v>762</v>
      </c>
      <c r="N479">
        <v>710</v>
      </c>
      <c r="O479">
        <v>688</v>
      </c>
      <c r="P479">
        <v>644</v>
      </c>
      <c r="Q479">
        <v>588</v>
      </c>
      <c r="R479">
        <v>512</v>
      </c>
      <c r="S479">
        <v>577</v>
      </c>
      <c r="T479">
        <v>573</v>
      </c>
      <c r="U479">
        <v>440</v>
      </c>
      <c r="V479">
        <v>350</v>
      </c>
      <c r="W479">
        <v>179</v>
      </c>
      <c r="X479">
        <v>85</v>
      </c>
      <c r="Y479">
        <v>43</v>
      </c>
      <c r="Z479">
        <v>11</v>
      </c>
      <c r="AA479">
        <v>1</v>
      </c>
    </row>
    <row r="480" spans="1:27" hidden="1">
      <c r="A480">
        <v>480</v>
      </c>
      <c r="B480">
        <v>103</v>
      </c>
      <c r="C480">
        <v>40130</v>
      </c>
      <c r="D480">
        <v>1</v>
      </c>
      <c r="E480" t="s">
        <v>257</v>
      </c>
      <c r="F480">
        <v>24401</v>
      </c>
      <c r="G480">
        <v>902</v>
      </c>
      <c r="H480">
        <v>590</v>
      </c>
      <c r="I480">
        <v>459</v>
      </c>
      <c r="J480">
        <v>1039</v>
      </c>
      <c r="K480">
        <v>4724</v>
      </c>
      <c r="L480">
        <v>4546</v>
      </c>
      <c r="M480">
        <v>3050</v>
      </c>
      <c r="N480">
        <v>2003</v>
      </c>
      <c r="O480">
        <v>1637</v>
      </c>
      <c r="P480">
        <v>1296</v>
      </c>
      <c r="Q480">
        <v>1108</v>
      </c>
      <c r="R480">
        <v>815</v>
      </c>
      <c r="S480">
        <v>739</v>
      </c>
      <c r="T480">
        <v>536</v>
      </c>
      <c r="U480">
        <v>383</v>
      </c>
      <c r="V480">
        <v>265</v>
      </c>
      <c r="W480">
        <v>180</v>
      </c>
      <c r="X480">
        <v>92</v>
      </c>
      <c r="Y480">
        <v>28</v>
      </c>
      <c r="Z480">
        <v>8</v>
      </c>
      <c r="AA480">
        <v>1</v>
      </c>
    </row>
    <row r="481" spans="1:27" hidden="1">
      <c r="A481">
        <v>481</v>
      </c>
      <c r="B481">
        <v>103</v>
      </c>
      <c r="C481">
        <v>40203</v>
      </c>
      <c r="D481">
        <v>2</v>
      </c>
      <c r="E481" t="s">
        <v>258</v>
      </c>
      <c r="F481">
        <v>2114</v>
      </c>
      <c r="G481">
        <v>50</v>
      </c>
      <c r="H481">
        <v>48</v>
      </c>
      <c r="I481">
        <v>35</v>
      </c>
      <c r="J481">
        <v>102</v>
      </c>
      <c r="K481">
        <v>422</v>
      </c>
      <c r="L481">
        <v>398</v>
      </c>
      <c r="M481">
        <v>219</v>
      </c>
      <c r="N481">
        <v>201</v>
      </c>
      <c r="O481">
        <v>191</v>
      </c>
      <c r="P481">
        <v>156</v>
      </c>
      <c r="Q481">
        <v>81</v>
      </c>
      <c r="R481">
        <v>65</v>
      </c>
      <c r="S481">
        <v>40</v>
      </c>
      <c r="T481">
        <v>38</v>
      </c>
      <c r="U481">
        <v>27</v>
      </c>
      <c r="V481">
        <v>20</v>
      </c>
      <c r="W481">
        <v>15</v>
      </c>
      <c r="X481">
        <v>2</v>
      </c>
      <c r="Y481">
        <v>2</v>
      </c>
      <c r="Z481">
        <v>2</v>
      </c>
      <c r="AA481" t="s">
        <v>274</v>
      </c>
    </row>
    <row r="482" spans="1:27" hidden="1">
      <c r="A482">
        <v>482</v>
      </c>
      <c r="B482">
        <v>103</v>
      </c>
      <c r="C482">
        <v>41000</v>
      </c>
      <c r="D482" t="s">
        <v>114</v>
      </c>
      <c r="E482" t="s">
        <v>259</v>
      </c>
      <c r="F482">
        <v>3888</v>
      </c>
      <c r="G482">
        <v>90</v>
      </c>
      <c r="H482">
        <v>60</v>
      </c>
      <c r="I482">
        <v>53</v>
      </c>
      <c r="J482">
        <v>188</v>
      </c>
      <c r="K482">
        <v>927</v>
      </c>
      <c r="L482">
        <v>632</v>
      </c>
      <c r="M482">
        <v>475</v>
      </c>
      <c r="N482">
        <v>348</v>
      </c>
      <c r="O482">
        <v>278</v>
      </c>
      <c r="P482">
        <v>225</v>
      </c>
      <c r="Q482">
        <v>157</v>
      </c>
      <c r="R482">
        <v>115</v>
      </c>
      <c r="S482">
        <v>93</v>
      </c>
      <c r="T482">
        <v>92</v>
      </c>
      <c r="U482">
        <v>53</v>
      </c>
      <c r="V482">
        <v>44</v>
      </c>
      <c r="W482">
        <v>27</v>
      </c>
      <c r="X482">
        <v>20</v>
      </c>
      <c r="Y482">
        <v>10</v>
      </c>
      <c r="Z482">
        <v>1</v>
      </c>
      <c r="AA482" t="s">
        <v>274</v>
      </c>
    </row>
    <row r="483" spans="1:27" hidden="1">
      <c r="A483">
        <v>483</v>
      </c>
      <c r="B483">
        <v>103</v>
      </c>
      <c r="C483">
        <v>41201</v>
      </c>
      <c r="D483">
        <v>2</v>
      </c>
      <c r="E483" t="s">
        <v>260</v>
      </c>
      <c r="F483">
        <v>1133</v>
      </c>
      <c r="G483">
        <v>47</v>
      </c>
      <c r="H483">
        <v>35</v>
      </c>
      <c r="I483">
        <v>25</v>
      </c>
      <c r="J483">
        <v>40</v>
      </c>
      <c r="K483">
        <v>201</v>
      </c>
      <c r="L483">
        <v>163</v>
      </c>
      <c r="M483">
        <v>142</v>
      </c>
      <c r="N483">
        <v>119</v>
      </c>
      <c r="O483">
        <v>87</v>
      </c>
      <c r="P483">
        <v>76</v>
      </c>
      <c r="Q483">
        <v>60</v>
      </c>
      <c r="R483">
        <v>46</v>
      </c>
      <c r="S483">
        <v>25</v>
      </c>
      <c r="T483">
        <v>19</v>
      </c>
      <c r="U483">
        <v>18</v>
      </c>
      <c r="V483">
        <v>14</v>
      </c>
      <c r="W483">
        <v>10</v>
      </c>
      <c r="X483">
        <v>4</v>
      </c>
      <c r="Y483">
        <v>1</v>
      </c>
      <c r="Z483">
        <v>1</v>
      </c>
      <c r="AA483" t="s">
        <v>274</v>
      </c>
    </row>
    <row r="484" spans="1:27" hidden="1">
      <c r="A484">
        <v>484</v>
      </c>
      <c r="B484">
        <v>103</v>
      </c>
      <c r="C484">
        <v>42000</v>
      </c>
      <c r="D484" t="s">
        <v>114</v>
      </c>
      <c r="E484" t="s">
        <v>261</v>
      </c>
      <c r="F484">
        <v>7755</v>
      </c>
      <c r="G484">
        <v>125</v>
      </c>
      <c r="H484">
        <v>91</v>
      </c>
      <c r="I484">
        <v>70</v>
      </c>
      <c r="J484">
        <v>300</v>
      </c>
      <c r="K484">
        <v>2023</v>
      </c>
      <c r="L484">
        <v>1367</v>
      </c>
      <c r="M484">
        <v>851</v>
      </c>
      <c r="N484">
        <v>660</v>
      </c>
      <c r="O484">
        <v>521</v>
      </c>
      <c r="P484">
        <v>440</v>
      </c>
      <c r="Q484">
        <v>319</v>
      </c>
      <c r="R484">
        <v>251</v>
      </c>
      <c r="S484">
        <v>217</v>
      </c>
      <c r="T484">
        <v>206</v>
      </c>
      <c r="U484">
        <v>127</v>
      </c>
      <c r="V484">
        <v>79</v>
      </c>
      <c r="W484">
        <v>48</v>
      </c>
      <c r="X484">
        <v>35</v>
      </c>
      <c r="Y484">
        <v>21</v>
      </c>
      <c r="Z484">
        <v>4</v>
      </c>
      <c r="AA484" t="s">
        <v>274</v>
      </c>
    </row>
    <row r="485" spans="1:27" hidden="1">
      <c r="A485">
        <v>485</v>
      </c>
      <c r="B485">
        <v>103</v>
      </c>
      <c r="C485">
        <v>42201</v>
      </c>
      <c r="D485">
        <v>2</v>
      </c>
      <c r="E485" t="s">
        <v>262</v>
      </c>
      <c r="F485">
        <v>3453</v>
      </c>
      <c r="G485">
        <v>55</v>
      </c>
      <c r="H485">
        <v>30</v>
      </c>
      <c r="I485">
        <v>25</v>
      </c>
      <c r="J485">
        <v>104</v>
      </c>
      <c r="K485">
        <v>989</v>
      </c>
      <c r="L485">
        <v>644</v>
      </c>
      <c r="M485">
        <v>334</v>
      </c>
      <c r="N485">
        <v>255</v>
      </c>
      <c r="O485">
        <v>226</v>
      </c>
      <c r="P485">
        <v>190</v>
      </c>
      <c r="Q485">
        <v>154</v>
      </c>
      <c r="R485">
        <v>120</v>
      </c>
      <c r="S485">
        <v>100</v>
      </c>
      <c r="T485">
        <v>91</v>
      </c>
      <c r="U485">
        <v>48</v>
      </c>
      <c r="V485">
        <v>46</v>
      </c>
      <c r="W485">
        <v>19</v>
      </c>
      <c r="X485">
        <v>15</v>
      </c>
      <c r="Y485">
        <v>6</v>
      </c>
      <c r="Z485">
        <v>2</v>
      </c>
      <c r="AA485" t="s">
        <v>274</v>
      </c>
    </row>
    <row r="486" spans="1:27" hidden="1">
      <c r="A486">
        <v>486</v>
      </c>
      <c r="B486">
        <v>103</v>
      </c>
      <c r="C486">
        <v>42202</v>
      </c>
      <c r="D486">
        <v>2</v>
      </c>
      <c r="E486" t="s">
        <v>263</v>
      </c>
      <c r="F486">
        <v>1330</v>
      </c>
      <c r="G486">
        <v>34</v>
      </c>
      <c r="H486">
        <v>35</v>
      </c>
      <c r="I486">
        <v>29</v>
      </c>
      <c r="J486">
        <v>67</v>
      </c>
      <c r="K486">
        <v>291</v>
      </c>
      <c r="L486">
        <v>183</v>
      </c>
      <c r="M486">
        <v>112</v>
      </c>
      <c r="N486">
        <v>107</v>
      </c>
      <c r="O486">
        <v>92</v>
      </c>
      <c r="P486">
        <v>88</v>
      </c>
      <c r="Q486">
        <v>62</v>
      </c>
      <c r="R486">
        <v>48</v>
      </c>
      <c r="S486">
        <v>50</v>
      </c>
      <c r="T486">
        <v>56</v>
      </c>
      <c r="U486">
        <v>31</v>
      </c>
      <c r="V486">
        <v>15</v>
      </c>
      <c r="W486">
        <v>12</v>
      </c>
      <c r="X486">
        <v>9</v>
      </c>
      <c r="Y486">
        <v>9</v>
      </c>
      <c r="Z486" t="s">
        <v>274</v>
      </c>
      <c r="AA486" t="s">
        <v>274</v>
      </c>
    </row>
    <row r="487" spans="1:27" hidden="1">
      <c r="A487">
        <v>487</v>
      </c>
      <c r="B487">
        <v>103</v>
      </c>
      <c r="C487">
        <v>43000</v>
      </c>
      <c r="D487" t="s">
        <v>114</v>
      </c>
      <c r="E487" t="s">
        <v>264</v>
      </c>
      <c r="F487">
        <v>8444</v>
      </c>
      <c r="G487">
        <v>193</v>
      </c>
      <c r="H487">
        <v>149</v>
      </c>
      <c r="I487">
        <v>121</v>
      </c>
      <c r="J487">
        <v>341</v>
      </c>
      <c r="K487">
        <v>1434</v>
      </c>
      <c r="L487">
        <v>1556</v>
      </c>
      <c r="M487">
        <v>1196</v>
      </c>
      <c r="N487">
        <v>910</v>
      </c>
      <c r="O487">
        <v>785</v>
      </c>
      <c r="P487">
        <v>595</v>
      </c>
      <c r="Q487">
        <v>350</v>
      </c>
      <c r="R487">
        <v>254</v>
      </c>
      <c r="S487">
        <v>169</v>
      </c>
      <c r="T487">
        <v>153</v>
      </c>
      <c r="U487">
        <v>81</v>
      </c>
      <c r="V487">
        <v>61</v>
      </c>
      <c r="W487">
        <v>46</v>
      </c>
      <c r="X487">
        <v>25</v>
      </c>
      <c r="Y487">
        <v>21</v>
      </c>
      <c r="Z487">
        <v>2</v>
      </c>
      <c r="AA487">
        <v>2</v>
      </c>
    </row>
    <row r="488" spans="1:27" hidden="1">
      <c r="A488">
        <v>488</v>
      </c>
      <c r="B488">
        <v>103</v>
      </c>
      <c r="C488">
        <v>43100</v>
      </c>
      <c r="D488">
        <v>1</v>
      </c>
      <c r="E488" t="s">
        <v>265</v>
      </c>
      <c r="F488">
        <v>3807</v>
      </c>
      <c r="G488">
        <v>131</v>
      </c>
      <c r="H488">
        <v>98</v>
      </c>
      <c r="I488">
        <v>77</v>
      </c>
      <c r="J488">
        <v>162</v>
      </c>
      <c r="K488">
        <v>523</v>
      </c>
      <c r="L488">
        <v>613</v>
      </c>
      <c r="M488">
        <v>480</v>
      </c>
      <c r="N488">
        <v>375</v>
      </c>
      <c r="O488">
        <v>364</v>
      </c>
      <c r="P488">
        <v>298</v>
      </c>
      <c r="Q488">
        <v>180</v>
      </c>
      <c r="R488">
        <v>168</v>
      </c>
      <c r="S488">
        <v>97</v>
      </c>
      <c r="T488">
        <v>100</v>
      </c>
      <c r="U488">
        <v>48</v>
      </c>
      <c r="V488">
        <v>39</v>
      </c>
      <c r="W488">
        <v>24</v>
      </c>
      <c r="X488">
        <v>14</v>
      </c>
      <c r="Y488">
        <v>14</v>
      </c>
      <c r="Z488">
        <v>1</v>
      </c>
      <c r="AA488">
        <v>1</v>
      </c>
    </row>
    <row r="489" spans="1:27" hidden="1">
      <c r="A489">
        <v>489</v>
      </c>
      <c r="B489">
        <v>103</v>
      </c>
      <c r="C489">
        <v>44000</v>
      </c>
      <c r="D489" t="s">
        <v>114</v>
      </c>
      <c r="E489" t="s">
        <v>266</v>
      </c>
      <c r="F489">
        <v>8757</v>
      </c>
      <c r="G489">
        <v>120</v>
      </c>
      <c r="H489">
        <v>101</v>
      </c>
      <c r="I489">
        <v>82</v>
      </c>
      <c r="J489">
        <v>1219</v>
      </c>
      <c r="K489">
        <v>2402</v>
      </c>
      <c r="L489">
        <v>1302</v>
      </c>
      <c r="M489">
        <v>840</v>
      </c>
      <c r="N489">
        <v>656</v>
      </c>
      <c r="O489">
        <v>447</v>
      </c>
      <c r="P489">
        <v>358</v>
      </c>
      <c r="Q489">
        <v>255</v>
      </c>
      <c r="R489">
        <v>213</v>
      </c>
      <c r="S489">
        <v>216</v>
      </c>
      <c r="T489">
        <v>170</v>
      </c>
      <c r="U489">
        <v>152</v>
      </c>
      <c r="V489">
        <v>97</v>
      </c>
      <c r="W489">
        <v>66</v>
      </c>
      <c r="X489">
        <v>42</v>
      </c>
      <c r="Y489">
        <v>13</v>
      </c>
      <c r="Z489">
        <v>6</v>
      </c>
      <c r="AA489" t="s">
        <v>274</v>
      </c>
    </row>
    <row r="490" spans="1:27" hidden="1">
      <c r="A490">
        <v>490</v>
      </c>
      <c r="B490">
        <v>103</v>
      </c>
      <c r="C490">
        <v>44201</v>
      </c>
      <c r="D490">
        <v>2</v>
      </c>
      <c r="E490" t="s">
        <v>267</v>
      </c>
      <c r="F490">
        <v>2150</v>
      </c>
      <c r="G490">
        <v>56</v>
      </c>
      <c r="H490">
        <v>35</v>
      </c>
      <c r="I490">
        <v>33</v>
      </c>
      <c r="J490">
        <v>93</v>
      </c>
      <c r="K490">
        <v>330</v>
      </c>
      <c r="L490">
        <v>305</v>
      </c>
      <c r="M490">
        <v>275</v>
      </c>
      <c r="N490">
        <v>215</v>
      </c>
      <c r="O490">
        <v>181</v>
      </c>
      <c r="P490">
        <v>151</v>
      </c>
      <c r="Q490">
        <v>107</v>
      </c>
      <c r="R490">
        <v>74</v>
      </c>
      <c r="S490">
        <v>82</v>
      </c>
      <c r="T490">
        <v>65</v>
      </c>
      <c r="U490">
        <v>69</v>
      </c>
      <c r="V490">
        <v>43</v>
      </c>
      <c r="W490">
        <v>24</v>
      </c>
      <c r="X490">
        <v>10</v>
      </c>
      <c r="Y490">
        <v>1</v>
      </c>
      <c r="Z490">
        <v>1</v>
      </c>
      <c r="AA490" t="s">
        <v>274</v>
      </c>
    </row>
    <row r="491" spans="1:27" hidden="1">
      <c r="A491">
        <v>491</v>
      </c>
      <c r="B491">
        <v>103</v>
      </c>
      <c r="C491">
        <v>45000</v>
      </c>
      <c r="D491" t="s">
        <v>114</v>
      </c>
      <c r="E491" t="s">
        <v>268</v>
      </c>
      <c r="F491">
        <v>3705</v>
      </c>
      <c r="G491">
        <v>67</v>
      </c>
      <c r="H491">
        <v>51</v>
      </c>
      <c r="I491">
        <v>54</v>
      </c>
      <c r="J491">
        <v>278</v>
      </c>
      <c r="K491">
        <v>655</v>
      </c>
      <c r="L491">
        <v>494</v>
      </c>
      <c r="M491">
        <v>474</v>
      </c>
      <c r="N491">
        <v>396</v>
      </c>
      <c r="O491">
        <v>436</v>
      </c>
      <c r="P491">
        <v>254</v>
      </c>
      <c r="Q491">
        <v>150</v>
      </c>
      <c r="R491">
        <v>126</v>
      </c>
      <c r="S491">
        <v>79</v>
      </c>
      <c r="T491">
        <v>65</v>
      </c>
      <c r="U491">
        <v>40</v>
      </c>
      <c r="V491">
        <v>28</v>
      </c>
      <c r="W491">
        <v>32</v>
      </c>
      <c r="X491">
        <v>15</v>
      </c>
      <c r="Y491">
        <v>9</v>
      </c>
      <c r="Z491">
        <v>2</v>
      </c>
      <c r="AA491" t="s">
        <v>274</v>
      </c>
    </row>
    <row r="492" spans="1:27" hidden="1">
      <c r="A492">
        <v>492</v>
      </c>
      <c r="B492">
        <v>103</v>
      </c>
      <c r="C492">
        <v>45201</v>
      </c>
      <c r="D492">
        <v>2</v>
      </c>
      <c r="E492" t="s">
        <v>269</v>
      </c>
      <c r="F492">
        <v>1248</v>
      </c>
      <c r="G492">
        <v>46</v>
      </c>
      <c r="H492">
        <v>29</v>
      </c>
      <c r="I492">
        <v>24</v>
      </c>
      <c r="J492">
        <v>51</v>
      </c>
      <c r="K492">
        <v>141</v>
      </c>
      <c r="L492">
        <v>143</v>
      </c>
      <c r="M492">
        <v>141</v>
      </c>
      <c r="N492">
        <v>134</v>
      </c>
      <c r="O492">
        <v>147</v>
      </c>
      <c r="P492">
        <v>116</v>
      </c>
      <c r="Q492">
        <v>72</v>
      </c>
      <c r="R492">
        <v>55</v>
      </c>
      <c r="S492">
        <v>47</v>
      </c>
      <c r="T492">
        <v>36</v>
      </c>
      <c r="U492">
        <v>18</v>
      </c>
      <c r="V492">
        <v>14</v>
      </c>
      <c r="W492">
        <v>17</v>
      </c>
      <c r="X492">
        <v>10</v>
      </c>
      <c r="Y492">
        <v>5</v>
      </c>
      <c r="Z492">
        <v>2</v>
      </c>
      <c r="AA492" t="s">
        <v>274</v>
      </c>
    </row>
    <row r="493" spans="1:27" hidden="1">
      <c r="A493">
        <v>493</v>
      </c>
      <c r="B493">
        <v>103</v>
      </c>
      <c r="C493">
        <v>46000</v>
      </c>
      <c r="D493" t="s">
        <v>114</v>
      </c>
      <c r="E493" t="s">
        <v>270</v>
      </c>
      <c r="F493">
        <v>5896</v>
      </c>
      <c r="G493">
        <v>93</v>
      </c>
      <c r="H493">
        <v>75</v>
      </c>
      <c r="I493">
        <v>78</v>
      </c>
      <c r="J493">
        <v>237</v>
      </c>
      <c r="K493">
        <v>1032</v>
      </c>
      <c r="L493">
        <v>936</v>
      </c>
      <c r="M493">
        <v>791</v>
      </c>
      <c r="N493">
        <v>637</v>
      </c>
      <c r="O493">
        <v>582</v>
      </c>
      <c r="P493">
        <v>541</v>
      </c>
      <c r="Q493">
        <v>336</v>
      </c>
      <c r="R493">
        <v>202</v>
      </c>
      <c r="S493">
        <v>117</v>
      </c>
      <c r="T493">
        <v>89</v>
      </c>
      <c r="U493">
        <v>52</v>
      </c>
      <c r="V493">
        <v>42</v>
      </c>
      <c r="W493">
        <v>34</v>
      </c>
      <c r="X493">
        <v>14</v>
      </c>
      <c r="Y493">
        <v>6</v>
      </c>
      <c r="Z493">
        <v>2</v>
      </c>
      <c r="AA493" t="s">
        <v>274</v>
      </c>
    </row>
    <row r="494" spans="1:27" hidden="1">
      <c r="A494">
        <v>494</v>
      </c>
      <c r="B494">
        <v>103</v>
      </c>
      <c r="C494">
        <v>46201</v>
      </c>
      <c r="D494">
        <v>2</v>
      </c>
      <c r="E494" t="s">
        <v>271</v>
      </c>
      <c r="F494">
        <v>1715</v>
      </c>
      <c r="G494">
        <v>47</v>
      </c>
      <c r="H494">
        <v>31</v>
      </c>
      <c r="I494">
        <v>34</v>
      </c>
      <c r="J494">
        <v>67</v>
      </c>
      <c r="K494">
        <v>282</v>
      </c>
      <c r="L494">
        <v>267</v>
      </c>
      <c r="M494">
        <v>215</v>
      </c>
      <c r="N494">
        <v>162</v>
      </c>
      <c r="O494">
        <v>143</v>
      </c>
      <c r="P494">
        <v>147</v>
      </c>
      <c r="Q494">
        <v>100</v>
      </c>
      <c r="R494">
        <v>70</v>
      </c>
      <c r="S494">
        <v>47</v>
      </c>
      <c r="T494">
        <v>43</v>
      </c>
      <c r="U494">
        <v>21</v>
      </c>
      <c r="V494">
        <v>20</v>
      </c>
      <c r="W494">
        <v>11</v>
      </c>
      <c r="X494">
        <v>5</v>
      </c>
      <c r="Y494">
        <v>3</v>
      </c>
      <c r="Z494" t="s">
        <v>274</v>
      </c>
      <c r="AA494" t="s">
        <v>274</v>
      </c>
    </row>
    <row r="495" spans="1:27" hidden="1">
      <c r="A495">
        <v>495</v>
      </c>
      <c r="B495">
        <v>103</v>
      </c>
      <c r="C495">
        <v>47000</v>
      </c>
      <c r="D495" t="s">
        <v>114</v>
      </c>
      <c r="E495" t="s">
        <v>272</v>
      </c>
      <c r="F495">
        <v>11154</v>
      </c>
      <c r="G495">
        <v>348</v>
      </c>
      <c r="H495">
        <v>271</v>
      </c>
      <c r="I495">
        <v>231</v>
      </c>
      <c r="J495">
        <v>403</v>
      </c>
      <c r="K495">
        <v>1803</v>
      </c>
      <c r="L495">
        <v>1612</v>
      </c>
      <c r="M495">
        <v>1290</v>
      </c>
      <c r="N495">
        <v>1005</v>
      </c>
      <c r="O495">
        <v>939</v>
      </c>
      <c r="P495">
        <v>887</v>
      </c>
      <c r="Q495">
        <v>661</v>
      </c>
      <c r="R495">
        <v>475</v>
      </c>
      <c r="S495">
        <v>422</v>
      </c>
      <c r="T495">
        <v>297</v>
      </c>
      <c r="U495">
        <v>206</v>
      </c>
      <c r="V495">
        <v>123</v>
      </c>
      <c r="W495">
        <v>100</v>
      </c>
      <c r="X495">
        <v>60</v>
      </c>
      <c r="Y495">
        <v>16</v>
      </c>
      <c r="Z495">
        <v>5</v>
      </c>
      <c r="AA495" t="s">
        <v>274</v>
      </c>
    </row>
    <row r="496" spans="1:27" hidden="1">
      <c r="A496">
        <v>496</v>
      </c>
      <c r="B496">
        <v>103</v>
      </c>
      <c r="C496">
        <v>47201</v>
      </c>
      <c r="D496">
        <v>2</v>
      </c>
      <c r="E496" t="s">
        <v>273</v>
      </c>
      <c r="F496">
        <v>3063</v>
      </c>
      <c r="G496">
        <v>93</v>
      </c>
      <c r="H496">
        <v>42</v>
      </c>
      <c r="I496">
        <v>38</v>
      </c>
      <c r="J496">
        <v>148</v>
      </c>
      <c r="K496">
        <v>857</v>
      </c>
      <c r="L496">
        <v>590</v>
      </c>
      <c r="M496">
        <v>317</v>
      </c>
      <c r="N496">
        <v>232</v>
      </c>
      <c r="O496">
        <v>166</v>
      </c>
      <c r="P496">
        <v>161</v>
      </c>
      <c r="Q496">
        <v>123</v>
      </c>
      <c r="R496">
        <v>101</v>
      </c>
      <c r="S496">
        <v>73</v>
      </c>
      <c r="T496">
        <v>38</v>
      </c>
      <c r="U496">
        <v>27</v>
      </c>
      <c r="V496">
        <v>21</v>
      </c>
      <c r="W496">
        <v>17</v>
      </c>
      <c r="X496">
        <v>14</v>
      </c>
      <c r="Y496">
        <v>4</v>
      </c>
      <c r="Z496">
        <v>1</v>
      </c>
      <c r="AA496" t="s">
        <v>274</v>
      </c>
    </row>
    <row r="497" spans="1:27">
      <c r="A497">
        <v>497</v>
      </c>
      <c r="B497">
        <v>201</v>
      </c>
      <c r="C497">
        <v>0</v>
      </c>
      <c r="D497" t="s">
        <v>114</v>
      </c>
      <c r="E497" t="s">
        <v>86</v>
      </c>
      <c r="F497">
        <v>61841738</v>
      </c>
      <c r="G497">
        <v>2560742</v>
      </c>
      <c r="H497">
        <v>2724815</v>
      </c>
      <c r="I497">
        <v>2878889</v>
      </c>
      <c r="J497">
        <v>3112389</v>
      </c>
      <c r="K497">
        <v>3122145</v>
      </c>
      <c r="L497">
        <v>3333293</v>
      </c>
      <c r="M497">
        <v>3751133</v>
      </c>
      <c r="N497">
        <v>4268424</v>
      </c>
      <c r="O497">
        <v>4987672</v>
      </c>
      <c r="P497">
        <v>4422363</v>
      </c>
      <c r="Q497">
        <v>4029260</v>
      </c>
      <c r="R497">
        <v>3784054</v>
      </c>
      <c r="S497">
        <v>4209953</v>
      </c>
      <c r="T497">
        <v>4722964</v>
      </c>
      <c r="U497">
        <v>3624699</v>
      </c>
      <c r="V497">
        <v>2817001</v>
      </c>
      <c r="W497">
        <v>2015201</v>
      </c>
      <c r="X497">
        <v>1067939</v>
      </c>
      <c r="Y497">
        <v>336760</v>
      </c>
      <c r="Z497">
        <v>63647</v>
      </c>
      <c r="AA497">
        <v>8395</v>
      </c>
    </row>
    <row r="498" spans="1:27">
      <c r="A498">
        <v>498</v>
      </c>
      <c r="B498">
        <v>201</v>
      </c>
      <c r="C498">
        <v>1000</v>
      </c>
      <c r="D498" t="s">
        <v>114</v>
      </c>
      <c r="E498" t="s">
        <v>115</v>
      </c>
      <c r="F498">
        <v>2537089</v>
      </c>
      <c r="G498">
        <v>95162</v>
      </c>
      <c r="H498">
        <v>103698</v>
      </c>
      <c r="I498">
        <v>111983</v>
      </c>
      <c r="J498">
        <v>123634</v>
      </c>
      <c r="K498">
        <v>119135</v>
      </c>
      <c r="L498">
        <v>124176</v>
      </c>
      <c r="M498">
        <v>142848</v>
      </c>
      <c r="N498">
        <v>167539</v>
      </c>
      <c r="O498">
        <v>194326</v>
      </c>
      <c r="P498">
        <v>170351</v>
      </c>
      <c r="Q498">
        <v>166708</v>
      </c>
      <c r="R498">
        <v>166354</v>
      </c>
      <c r="S498">
        <v>197024</v>
      </c>
      <c r="T498">
        <v>208566</v>
      </c>
      <c r="U498">
        <v>151702</v>
      </c>
      <c r="V498">
        <v>125416</v>
      </c>
      <c r="W498">
        <v>96332</v>
      </c>
      <c r="X498">
        <v>51609</v>
      </c>
      <c r="Y498">
        <v>16839</v>
      </c>
      <c r="Z498">
        <v>3248</v>
      </c>
      <c r="AA498">
        <v>439</v>
      </c>
    </row>
    <row r="499" spans="1:27" hidden="1">
      <c r="A499">
        <v>499</v>
      </c>
      <c r="B499">
        <v>201</v>
      </c>
      <c r="C499">
        <v>1100</v>
      </c>
      <c r="D499">
        <v>1</v>
      </c>
      <c r="E499" t="s">
        <v>116</v>
      </c>
      <c r="F499">
        <v>910614</v>
      </c>
      <c r="G499">
        <v>36278</v>
      </c>
      <c r="H499">
        <v>37473</v>
      </c>
      <c r="I499">
        <v>39246</v>
      </c>
      <c r="J499">
        <v>45213</v>
      </c>
      <c r="K499">
        <v>49341</v>
      </c>
      <c r="L499">
        <v>51186</v>
      </c>
      <c r="M499">
        <v>58122</v>
      </c>
      <c r="N499">
        <v>66046</v>
      </c>
      <c r="O499">
        <v>75209</v>
      </c>
      <c r="P499">
        <v>65705</v>
      </c>
      <c r="Q499">
        <v>60792</v>
      </c>
      <c r="R499">
        <v>57396</v>
      </c>
      <c r="S499">
        <v>66140</v>
      </c>
      <c r="T499">
        <v>69495</v>
      </c>
      <c r="U499">
        <v>48488</v>
      </c>
      <c r="V499">
        <v>36501</v>
      </c>
      <c r="W499">
        <v>27178</v>
      </c>
      <c r="X499">
        <v>14892</v>
      </c>
      <c r="Y499">
        <v>4869</v>
      </c>
      <c r="Z499">
        <v>919</v>
      </c>
      <c r="AA499">
        <v>125</v>
      </c>
    </row>
    <row r="500" spans="1:27" hidden="1">
      <c r="A500">
        <v>500</v>
      </c>
      <c r="B500">
        <v>201</v>
      </c>
      <c r="C500">
        <v>1202</v>
      </c>
      <c r="D500">
        <v>2</v>
      </c>
      <c r="E500" t="s">
        <v>117</v>
      </c>
      <c r="F500">
        <v>120376</v>
      </c>
      <c r="G500">
        <v>4112</v>
      </c>
      <c r="H500">
        <v>4570</v>
      </c>
      <c r="I500">
        <v>5232</v>
      </c>
      <c r="J500">
        <v>6032</v>
      </c>
      <c r="K500">
        <v>5189</v>
      </c>
      <c r="L500">
        <v>5440</v>
      </c>
      <c r="M500">
        <v>6209</v>
      </c>
      <c r="N500">
        <v>7450</v>
      </c>
      <c r="O500">
        <v>8887</v>
      </c>
      <c r="P500">
        <v>7955</v>
      </c>
      <c r="Q500">
        <v>7619</v>
      </c>
      <c r="R500">
        <v>7905</v>
      </c>
      <c r="S500">
        <v>9835</v>
      </c>
      <c r="T500">
        <v>10980</v>
      </c>
      <c r="U500">
        <v>7975</v>
      </c>
      <c r="V500">
        <v>6451</v>
      </c>
      <c r="W500">
        <v>4911</v>
      </c>
      <c r="X500">
        <v>2618</v>
      </c>
      <c r="Y500">
        <v>821</v>
      </c>
      <c r="Z500">
        <v>165</v>
      </c>
      <c r="AA500">
        <v>20</v>
      </c>
    </row>
    <row r="501" spans="1:27" hidden="1">
      <c r="A501">
        <v>501</v>
      </c>
      <c r="B501">
        <v>201</v>
      </c>
      <c r="C501">
        <v>1204</v>
      </c>
      <c r="D501">
        <v>2</v>
      </c>
      <c r="E501" t="s">
        <v>118</v>
      </c>
      <c r="F501">
        <v>156402</v>
      </c>
      <c r="G501">
        <v>5728</v>
      </c>
      <c r="H501">
        <v>6462</v>
      </c>
      <c r="I501">
        <v>6865</v>
      </c>
      <c r="J501">
        <v>7162</v>
      </c>
      <c r="K501">
        <v>5972</v>
      </c>
      <c r="L501">
        <v>6810</v>
      </c>
      <c r="M501">
        <v>8350</v>
      </c>
      <c r="N501">
        <v>10144</v>
      </c>
      <c r="O501">
        <v>11455</v>
      </c>
      <c r="P501">
        <v>9957</v>
      </c>
      <c r="Q501">
        <v>9730</v>
      </c>
      <c r="R501">
        <v>10141</v>
      </c>
      <c r="S501">
        <v>12548</v>
      </c>
      <c r="T501">
        <v>14227</v>
      </c>
      <c r="U501">
        <v>10731</v>
      </c>
      <c r="V501">
        <v>8714</v>
      </c>
      <c r="W501">
        <v>6661</v>
      </c>
      <c r="X501">
        <v>3411</v>
      </c>
      <c r="Y501">
        <v>1095</v>
      </c>
      <c r="Z501">
        <v>211</v>
      </c>
      <c r="AA501">
        <v>28</v>
      </c>
    </row>
    <row r="502" spans="1:27">
      <c r="A502">
        <v>502</v>
      </c>
      <c r="B502">
        <v>201</v>
      </c>
      <c r="C502">
        <v>2000</v>
      </c>
      <c r="D502" t="s">
        <v>114</v>
      </c>
      <c r="E502" t="s">
        <v>119</v>
      </c>
      <c r="F502">
        <v>614694</v>
      </c>
      <c r="G502">
        <v>22073</v>
      </c>
      <c r="H502">
        <v>24648</v>
      </c>
      <c r="I502">
        <v>29243</v>
      </c>
      <c r="J502">
        <v>31415</v>
      </c>
      <c r="K502">
        <v>26406</v>
      </c>
      <c r="L502">
        <v>27471</v>
      </c>
      <c r="M502">
        <v>33016</v>
      </c>
      <c r="N502">
        <v>38572</v>
      </c>
      <c r="O502">
        <v>43325</v>
      </c>
      <c r="P502">
        <v>40847</v>
      </c>
      <c r="Q502">
        <v>42347</v>
      </c>
      <c r="R502">
        <v>44360</v>
      </c>
      <c r="S502">
        <v>50572</v>
      </c>
      <c r="T502">
        <v>52069</v>
      </c>
      <c r="U502">
        <v>36671</v>
      </c>
      <c r="V502">
        <v>31319</v>
      </c>
      <c r="W502">
        <v>24200</v>
      </c>
      <c r="X502">
        <v>12056</v>
      </c>
      <c r="Y502">
        <v>3457</v>
      </c>
      <c r="Z502">
        <v>572</v>
      </c>
      <c r="AA502">
        <v>55</v>
      </c>
    </row>
    <row r="503" spans="1:27" hidden="1">
      <c r="A503">
        <v>503</v>
      </c>
      <c r="B503">
        <v>201</v>
      </c>
      <c r="C503">
        <v>2201</v>
      </c>
      <c r="D503">
        <v>2</v>
      </c>
      <c r="E503" t="s">
        <v>120</v>
      </c>
      <c r="F503">
        <v>133560</v>
      </c>
      <c r="G503">
        <v>4842</v>
      </c>
      <c r="H503">
        <v>5448</v>
      </c>
      <c r="I503">
        <v>6486</v>
      </c>
      <c r="J503">
        <v>6824</v>
      </c>
      <c r="K503">
        <v>5537</v>
      </c>
      <c r="L503">
        <v>5827</v>
      </c>
      <c r="M503">
        <v>7231</v>
      </c>
      <c r="N503">
        <v>8992</v>
      </c>
      <c r="O503">
        <v>10076</v>
      </c>
      <c r="P503">
        <v>9308</v>
      </c>
      <c r="Q503">
        <v>9617</v>
      </c>
      <c r="R503">
        <v>9866</v>
      </c>
      <c r="S503">
        <v>10449</v>
      </c>
      <c r="T503">
        <v>11245</v>
      </c>
      <c r="U503">
        <v>7852</v>
      </c>
      <c r="V503">
        <v>6364</v>
      </c>
      <c r="W503">
        <v>4494</v>
      </c>
      <c r="X503">
        <v>2326</v>
      </c>
      <c r="Y503">
        <v>654</v>
      </c>
      <c r="Z503">
        <v>110</v>
      </c>
      <c r="AA503">
        <v>12</v>
      </c>
    </row>
    <row r="504" spans="1:27" hidden="1">
      <c r="A504">
        <v>504</v>
      </c>
      <c r="B504">
        <v>201</v>
      </c>
      <c r="C504">
        <v>2203</v>
      </c>
      <c r="D504">
        <v>2</v>
      </c>
      <c r="E504" t="s">
        <v>121</v>
      </c>
      <c r="F504">
        <v>110493</v>
      </c>
      <c r="G504">
        <v>4405</v>
      </c>
      <c r="H504">
        <v>4639</v>
      </c>
      <c r="I504">
        <v>5470</v>
      </c>
      <c r="J504">
        <v>6108</v>
      </c>
      <c r="K504">
        <v>4618</v>
      </c>
      <c r="L504">
        <v>5142</v>
      </c>
      <c r="M504">
        <v>5921</v>
      </c>
      <c r="N504">
        <v>7075</v>
      </c>
      <c r="O504">
        <v>8362</v>
      </c>
      <c r="P504">
        <v>7839</v>
      </c>
      <c r="Q504">
        <v>7528</v>
      </c>
      <c r="R504">
        <v>7605</v>
      </c>
      <c r="S504">
        <v>8774</v>
      </c>
      <c r="T504">
        <v>8931</v>
      </c>
      <c r="U504">
        <v>6661</v>
      </c>
      <c r="V504">
        <v>5314</v>
      </c>
      <c r="W504">
        <v>3798</v>
      </c>
      <c r="X504">
        <v>1754</v>
      </c>
      <c r="Y504">
        <v>471</v>
      </c>
      <c r="Z504">
        <v>75</v>
      </c>
      <c r="AA504">
        <v>3</v>
      </c>
    </row>
    <row r="505" spans="1:27">
      <c r="A505">
        <v>505</v>
      </c>
      <c r="B505">
        <v>201</v>
      </c>
      <c r="C505">
        <v>3000</v>
      </c>
      <c r="D505" t="s">
        <v>114</v>
      </c>
      <c r="E505" t="s">
        <v>122</v>
      </c>
      <c r="F505">
        <v>615584</v>
      </c>
      <c r="G505">
        <v>22738</v>
      </c>
      <c r="H505">
        <v>25746</v>
      </c>
      <c r="I505">
        <v>28848</v>
      </c>
      <c r="J505">
        <v>30409</v>
      </c>
      <c r="K505">
        <v>25627</v>
      </c>
      <c r="L505">
        <v>28518</v>
      </c>
      <c r="M505">
        <v>33249</v>
      </c>
      <c r="N505">
        <v>39072</v>
      </c>
      <c r="O505">
        <v>43453</v>
      </c>
      <c r="P505">
        <v>39703</v>
      </c>
      <c r="Q505">
        <v>41800</v>
      </c>
      <c r="R505">
        <v>44576</v>
      </c>
      <c r="S505">
        <v>50394</v>
      </c>
      <c r="T505">
        <v>49360</v>
      </c>
      <c r="U505">
        <v>35699</v>
      </c>
      <c r="V505">
        <v>31695</v>
      </c>
      <c r="W505">
        <v>25486</v>
      </c>
      <c r="X505">
        <v>14024</v>
      </c>
      <c r="Y505">
        <v>4250</v>
      </c>
      <c r="Z505">
        <v>830</v>
      </c>
      <c r="AA505">
        <v>107</v>
      </c>
    </row>
    <row r="506" spans="1:27" hidden="1">
      <c r="A506">
        <v>506</v>
      </c>
      <c r="B506">
        <v>201</v>
      </c>
      <c r="C506">
        <v>3201</v>
      </c>
      <c r="D506">
        <v>2</v>
      </c>
      <c r="E506" t="s">
        <v>123</v>
      </c>
      <c r="F506">
        <v>141089</v>
      </c>
      <c r="G506">
        <v>5799</v>
      </c>
      <c r="H506">
        <v>6190</v>
      </c>
      <c r="I506">
        <v>6754</v>
      </c>
      <c r="J506">
        <v>7832</v>
      </c>
      <c r="K506">
        <v>8039</v>
      </c>
      <c r="L506">
        <v>7844</v>
      </c>
      <c r="M506">
        <v>8402</v>
      </c>
      <c r="N506">
        <v>9699</v>
      </c>
      <c r="O506">
        <v>10884</v>
      </c>
      <c r="P506">
        <v>9714</v>
      </c>
      <c r="Q506">
        <v>9750</v>
      </c>
      <c r="R506">
        <v>9559</v>
      </c>
      <c r="S506">
        <v>9812</v>
      </c>
      <c r="T506">
        <v>9936</v>
      </c>
      <c r="U506">
        <v>7216</v>
      </c>
      <c r="V506">
        <v>5760</v>
      </c>
      <c r="W506">
        <v>4546</v>
      </c>
      <c r="X506">
        <v>2477</v>
      </c>
      <c r="Y506">
        <v>724</v>
      </c>
      <c r="Z506">
        <v>135</v>
      </c>
      <c r="AA506">
        <v>17</v>
      </c>
    </row>
    <row r="507" spans="1:27">
      <c r="A507">
        <v>507</v>
      </c>
      <c r="B507">
        <v>201</v>
      </c>
      <c r="C507">
        <v>4000</v>
      </c>
      <c r="D507" t="s">
        <v>114</v>
      </c>
      <c r="E507" t="s">
        <v>124</v>
      </c>
      <c r="F507">
        <v>1140167</v>
      </c>
      <c r="G507">
        <v>45960</v>
      </c>
      <c r="H507">
        <v>49260</v>
      </c>
      <c r="I507">
        <v>52852</v>
      </c>
      <c r="J507">
        <v>60278</v>
      </c>
      <c r="K507">
        <v>63078</v>
      </c>
      <c r="L507">
        <v>63813</v>
      </c>
      <c r="M507">
        <v>69411</v>
      </c>
      <c r="N507">
        <v>78780</v>
      </c>
      <c r="O507">
        <v>86529</v>
      </c>
      <c r="P507">
        <v>75937</v>
      </c>
      <c r="Q507">
        <v>73816</v>
      </c>
      <c r="R507">
        <v>75842</v>
      </c>
      <c r="S507">
        <v>85547</v>
      </c>
      <c r="T507">
        <v>84438</v>
      </c>
      <c r="U507">
        <v>60290</v>
      </c>
      <c r="V507">
        <v>49047</v>
      </c>
      <c r="W507">
        <v>37270</v>
      </c>
      <c r="X507">
        <v>20273</v>
      </c>
      <c r="Y507">
        <v>6410</v>
      </c>
      <c r="Z507">
        <v>1193</v>
      </c>
      <c r="AA507">
        <v>143</v>
      </c>
    </row>
    <row r="508" spans="1:27" hidden="1">
      <c r="A508">
        <v>508</v>
      </c>
      <c r="B508">
        <v>201</v>
      </c>
      <c r="C508">
        <v>4100</v>
      </c>
      <c r="D508">
        <v>1</v>
      </c>
      <c r="E508" t="s">
        <v>125</v>
      </c>
      <c r="F508">
        <v>527170</v>
      </c>
      <c r="G508">
        <v>22084</v>
      </c>
      <c r="H508">
        <v>22402</v>
      </c>
      <c r="I508">
        <v>23064</v>
      </c>
      <c r="J508">
        <v>29502</v>
      </c>
      <c r="K508">
        <v>36485</v>
      </c>
      <c r="L508">
        <v>33909</v>
      </c>
      <c r="M508">
        <v>33729</v>
      </c>
      <c r="N508">
        <v>37887</v>
      </c>
      <c r="O508">
        <v>43142</v>
      </c>
      <c r="P508">
        <v>38077</v>
      </c>
      <c r="Q508">
        <v>34708</v>
      </c>
      <c r="R508">
        <v>32204</v>
      </c>
      <c r="S508">
        <v>34368</v>
      </c>
      <c r="T508">
        <v>35139</v>
      </c>
      <c r="U508">
        <v>26009</v>
      </c>
      <c r="V508">
        <v>19803</v>
      </c>
      <c r="W508">
        <v>14422</v>
      </c>
      <c r="X508">
        <v>7440</v>
      </c>
      <c r="Y508">
        <v>2294</v>
      </c>
      <c r="Z508">
        <v>445</v>
      </c>
      <c r="AA508">
        <v>57</v>
      </c>
    </row>
    <row r="509" spans="1:27">
      <c r="A509">
        <v>509</v>
      </c>
      <c r="B509">
        <v>201</v>
      </c>
      <c r="C509">
        <v>5000</v>
      </c>
      <c r="D509" t="s">
        <v>114</v>
      </c>
      <c r="E509" t="s">
        <v>126</v>
      </c>
      <c r="F509">
        <v>480336</v>
      </c>
      <c r="G509">
        <v>15398</v>
      </c>
      <c r="H509">
        <v>18403</v>
      </c>
      <c r="I509">
        <v>20472</v>
      </c>
      <c r="J509">
        <v>21679</v>
      </c>
      <c r="K509">
        <v>17396</v>
      </c>
      <c r="L509">
        <v>19515</v>
      </c>
      <c r="M509">
        <v>24361</v>
      </c>
      <c r="N509">
        <v>29768</v>
      </c>
      <c r="O509">
        <v>31627</v>
      </c>
      <c r="P509">
        <v>29277</v>
      </c>
      <c r="Q509">
        <v>32029</v>
      </c>
      <c r="R509">
        <v>36676</v>
      </c>
      <c r="S509">
        <v>42656</v>
      </c>
      <c r="T509">
        <v>43548</v>
      </c>
      <c r="U509">
        <v>30181</v>
      </c>
      <c r="V509">
        <v>27512</v>
      </c>
      <c r="W509">
        <v>22741</v>
      </c>
      <c r="X509">
        <v>12665</v>
      </c>
      <c r="Y509">
        <v>3695</v>
      </c>
      <c r="Z509">
        <v>653</v>
      </c>
      <c r="AA509">
        <v>84</v>
      </c>
    </row>
    <row r="510" spans="1:27" hidden="1">
      <c r="A510">
        <v>510</v>
      </c>
      <c r="B510">
        <v>201</v>
      </c>
      <c r="C510">
        <v>5201</v>
      </c>
      <c r="D510">
        <v>2</v>
      </c>
      <c r="E510" t="s">
        <v>127</v>
      </c>
      <c r="F510">
        <v>148851</v>
      </c>
      <c r="G510">
        <v>5356</v>
      </c>
      <c r="H510">
        <v>6023</v>
      </c>
      <c r="I510">
        <v>6395</v>
      </c>
      <c r="J510">
        <v>7568</v>
      </c>
      <c r="K510">
        <v>7277</v>
      </c>
      <c r="L510">
        <v>6766</v>
      </c>
      <c r="M510">
        <v>7937</v>
      </c>
      <c r="N510">
        <v>9921</v>
      </c>
      <c r="O510">
        <v>11355</v>
      </c>
      <c r="P510">
        <v>9962</v>
      </c>
      <c r="Q510">
        <v>10002</v>
      </c>
      <c r="R510">
        <v>10593</v>
      </c>
      <c r="S510">
        <v>11986</v>
      </c>
      <c r="T510">
        <v>12348</v>
      </c>
      <c r="U510">
        <v>8640</v>
      </c>
      <c r="V510">
        <v>7224</v>
      </c>
      <c r="W510">
        <v>5381</v>
      </c>
      <c r="X510">
        <v>3074</v>
      </c>
      <c r="Y510">
        <v>888</v>
      </c>
      <c r="Z510">
        <v>138</v>
      </c>
      <c r="AA510">
        <v>17</v>
      </c>
    </row>
    <row r="511" spans="1:27">
      <c r="A511">
        <v>511</v>
      </c>
      <c r="B511">
        <v>201</v>
      </c>
      <c r="C511">
        <v>6000</v>
      </c>
      <c r="D511" t="s">
        <v>114</v>
      </c>
      <c r="E511" t="s">
        <v>128</v>
      </c>
      <c r="F511">
        <v>540226</v>
      </c>
      <c r="G511">
        <v>20442</v>
      </c>
      <c r="H511">
        <v>23291</v>
      </c>
      <c r="I511">
        <v>25692</v>
      </c>
      <c r="J511">
        <v>26295</v>
      </c>
      <c r="K511">
        <v>22352</v>
      </c>
      <c r="L511">
        <v>25060</v>
      </c>
      <c r="M511">
        <v>29591</v>
      </c>
      <c r="N511">
        <v>34392</v>
      </c>
      <c r="O511">
        <v>35787</v>
      </c>
      <c r="P511">
        <v>32678</v>
      </c>
      <c r="Q511">
        <v>34949</v>
      </c>
      <c r="R511">
        <v>38839</v>
      </c>
      <c r="S511">
        <v>44579</v>
      </c>
      <c r="T511">
        <v>44638</v>
      </c>
      <c r="U511">
        <v>31558</v>
      </c>
      <c r="V511">
        <v>27941</v>
      </c>
      <c r="W511">
        <v>23096</v>
      </c>
      <c r="X511">
        <v>13745</v>
      </c>
      <c r="Y511">
        <v>4393</v>
      </c>
      <c r="Z511">
        <v>819</v>
      </c>
      <c r="AA511">
        <v>89</v>
      </c>
    </row>
    <row r="512" spans="1:27" hidden="1">
      <c r="A512">
        <v>512</v>
      </c>
      <c r="B512">
        <v>201</v>
      </c>
      <c r="C512">
        <v>6201</v>
      </c>
      <c r="D512">
        <v>2</v>
      </c>
      <c r="E512" t="s">
        <v>129</v>
      </c>
      <c r="F512">
        <v>121575</v>
      </c>
      <c r="G512">
        <v>5092</v>
      </c>
      <c r="H512">
        <v>5483</v>
      </c>
      <c r="I512">
        <v>5767</v>
      </c>
      <c r="J512">
        <v>6384</v>
      </c>
      <c r="K512">
        <v>5762</v>
      </c>
      <c r="L512">
        <v>6005</v>
      </c>
      <c r="M512">
        <v>7258</v>
      </c>
      <c r="N512">
        <v>8472</v>
      </c>
      <c r="O512">
        <v>9082</v>
      </c>
      <c r="P512">
        <v>8126</v>
      </c>
      <c r="Q512">
        <v>7778</v>
      </c>
      <c r="R512">
        <v>7916</v>
      </c>
      <c r="S512">
        <v>8609</v>
      </c>
      <c r="T512">
        <v>9080</v>
      </c>
      <c r="U512">
        <v>6860</v>
      </c>
      <c r="V512">
        <v>5734</v>
      </c>
      <c r="W512">
        <v>4448</v>
      </c>
      <c r="X512">
        <v>2643</v>
      </c>
      <c r="Y512">
        <v>880</v>
      </c>
      <c r="Z512">
        <v>179</v>
      </c>
      <c r="AA512">
        <v>17</v>
      </c>
    </row>
    <row r="513" spans="1:27">
      <c r="A513">
        <v>513</v>
      </c>
      <c r="B513">
        <v>201</v>
      </c>
      <c r="C513">
        <v>7000</v>
      </c>
      <c r="D513" t="s">
        <v>114</v>
      </c>
      <c r="E513" t="s">
        <v>130</v>
      </c>
      <c r="F513">
        <v>945660</v>
      </c>
      <c r="G513">
        <v>34710</v>
      </c>
      <c r="H513">
        <v>38627</v>
      </c>
      <c r="I513">
        <v>44531</v>
      </c>
      <c r="J513">
        <v>47204</v>
      </c>
      <c r="K513">
        <v>41819</v>
      </c>
      <c r="L513">
        <v>46902</v>
      </c>
      <c r="M513">
        <v>52813</v>
      </c>
      <c r="N513">
        <v>60269</v>
      </c>
      <c r="O513">
        <v>66790</v>
      </c>
      <c r="P513">
        <v>60465</v>
      </c>
      <c r="Q513">
        <v>64288</v>
      </c>
      <c r="R513">
        <v>70523</v>
      </c>
      <c r="S513">
        <v>79193</v>
      </c>
      <c r="T513">
        <v>76076</v>
      </c>
      <c r="U513">
        <v>53715</v>
      </c>
      <c r="V513">
        <v>44396</v>
      </c>
      <c r="W513">
        <v>35363</v>
      </c>
      <c r="X513">
        <v>20124</v>
      </c>
      <c r="Y513">
        <v>6503</v>
      </c>
      <c r="Z513">
        <v>1209</v>
      </c>
      <c r="AA513">
        <v>140</v>
      </c>
    </row>
    <row r="514" spans="1:27" hidden="1">
      <c r="A514">
        <v>514</v>
      </c>
      <c r="B514">
        <v>201</v>
      </c>
      <c r="C514">
        <v>7201</v>
      </c>
      <c r="D514">
        <v>2</v>
      </c>
      <c r="E514" t="s">
        <v>131</v>
      </c>
      <c r="F514">
        <v>144690</v>
      </c>
      <c r="G514">
        <v>5288</v>
      </c>
      <c r="H514">
        <v>5868</v>
      </c>
      <c r="I514">
        <v>6686</v>
      </c>
      <c r="J514">
        <v>7499</v>
      </c>
      <c r="K514">
        <v>7322</v>
      </c>
      <c r="L514">
        <v>7260</v>
      </c>
      <c r="M514">
        <v>8063</v>
      </c>
      <c r="N514">
        <v>9512</v>
      </c>
      <c r="O514">
        <v>10912</v>
      </c>
      <c r="P514">
        <v>9821</v>
      </c>
      <c r="Q514">
        <v>9729</v>
      </c>
      <c r="R514">
        <v>9952</v>
      </c>
      <c r="S514">
        <v>11146</v>
      </c>
      <c r="T514">
        <v>11223</v>
      </c>
      <c r="U514">
        <v>8286</v>
      </c>
      <c r="V514">
        <v>6774</v>
      </c>
      <c r="W514">
        <v>5259</v>
      </c>
      <c r="X514">
        <v>2937</v>
      </c>
      <c r="Y514">
        <v>968</v>
      </c>
      <c r="Z514">
        <v>162</v>
      </c>
      <c r="AA514">
        <v>23</v>
      </c>
    </row>
    <row r="515" spans="1:27" hidden="1">
      <c r="A515">
        <v>515</v>
      </c>
      <c r="B515">
        <v>201</v>
      </c>
      <c r="C515">
        <v>7203</v>
      </c>
      <c r="D515">
        <v>2</v>
      </c>
      <c r="E515" t="s">
        <v>132</v>
      </c>
      <c r="F515">
        <v>167096</v>
      </c>
      <c r="G515">
        <v>6702</v>
      </c>
      <c r="H515">
        <v>7035</v>
      </c>
      <c r="I515">
        <v>7891</v>
      </c>
      <c r="J515">
        <v>8982</v>
      </c>
      <c r="K515">
        <v>8817</v>
      </c>
      <c r="L515">
        <v>9334</v>
      </c>
      <c r="M515">
        <v>10326</v>
      </c>
      <c r="N515">
        <v>11356</v>
      </c>
      <c r="O515">
        <v>12891</v>
      </c>
      <c r="P515">
        <v>11248</v>
      </c>
      <c r="Q515">
        <v>11261</v>
      </c>
      <c r="R515">
        <v>11572</v>
      </c>
      <c r="S515">
        <v>12260</v>
      </c>
      <c r="T515">
        <v>12445</v>
      </c>
      <c r="U515">
        <v>8959</v>
      </c>
      <c r="V515">
        <v>7014</v>
      </c>
      <c r="W515">
        <v>5289</v>
      </c>
      <c r="X515">
        <v>2701</v>
      </c>
      <c r="Y515">
        <v>837</v>
      </c>
      <c r="Z515">
        <v>151</v>
      </c>
      <c r="AA515">
        <v>25</v>
      </c>
    </row>
    <row r="516" spans="1:27" hidden="1">
      <c r="A516">
        <v>516</v>
      </c>
      <c r="B516">
        <v>201</v>
      </c>
      <c r="C516">
        <v>7204</v>
      </c>
      <c r="D516">
        <v>2</v>
      </c>
      <c r="E516" t="s">
        <v>133</v>
      </c>
      <c r="F516">
        <v>172829</v>
      </c>
      <c r="G516">
        <v>6573</v>
      </c>
      <c r="H516">
        <v>7168</v>
      </c>
      <c r="I516">
        <v>8020</v>
      </c>
      <c r="J516">
        <v>8423</v>
      </c>
      <c r="K516">
        <v>7336</v>
      </c>
      <c r="L516">
        <v>8519</v>
      </c>
      <c r="M516">
        <v>9503</v>
      </c>
      <c r="N516">
        <v>11306</v>
      </c>
      <c r="O516">
        <v>12805</v>
      </c>
      <c r="P516">
        <v>11665</v>
      </c>
      <c r="Q516">
        <v>11945</v>
      </c>
      <c r="R516">
        <v>12515</v>
      </c>
      <c r="S516">
        <v>14251</v>
      </c>
      <c r="T516">
        <v>13710</v>
      </c>
      <c r="U516">
        <v>10278</v>
      </c>
      <c r="V516">
        <v>8089</v>
      </c>
      <c r="W516">
        <v>6079</v>
      </c>
      <c r="X516">
        <v>3374</v>
      </c>
      <c r="Y516">
        <v>1052</v>
      </c>
      <c r="Z516">
        <v>196</v>
      </c>
      <c r="AA516">
        <v>22</v>
      </c>
    </row>
    <row r="517" spans="1:27">
      <c r="A517">
        <v>517</v>
      </c>
      <c r="B517">
        <v>201</v>
      </c>
      <c r="C517">
        <v>8000</v>
      </c>
      <c r="D517" t="s">
        <v>114</v>
      </c>
      <c r="E517" t="s">
        <v>134</v>
      </c>
      <c r="F517">
        <v>1453594</v>
      </c>
      <c r="G517">
        <v>56125</v>
      </c>
      <c r="H517">
        <v>63198</v>
      </c>
      <c r="I517">
        <v>68559</v>
      </c>
      <c r="J517">
        <v>73643</v>
      </c>
      <c r="K517">
        <v>70367</v>
      </c>
      <c r="L517">
        <v>77490</v>
      </c>
      <c r="M517">
        <v>86274</v>
      </c>
      <c r="N517">
        <v>98137</v>
      </c>
      <c r="O517">
        <v>115316</v>
      </c>
      <c r="P517">
        <v>100499</v>
      </c>
      <c r="Q517">
        <v>91775</v>
      </c>
      <c r="R517">
        <v>93171</v>
      </c>
      <c r="S517">
        <v>108862</v>
      </c>
      <c r="T517">
        <v>115085</v>
      </c>
      <c r="U517">
        <v>90012</v>
      </c>
      <c r="V517">
        <v>67140</v>
      </c>
      <c r="W517">
        <v>44294</v>
      </c>
      <c r="X517">
        <v>24389</v>
      </c>
      <c r="Y517">
        <v>7706</v>
      </c>
      <c r="Z517">
        <v>1347</v>
      </c>
      <c r="AA517">
        <v>205</v>
      </c>
    </row>
    <row r="518" spans="1:27" hidden="1">
      <c r="A518">
        <v>518</v>
      </c>
      <c r="B518">
        <v>201</v>
      </c>
      <c r="C518">
        <v>8201</v>
      </c>
      <c r="D518">
        <v>2</v>
      </c>
      <c r="E518" t="s">
        <v>135</v>
      </c>
      <c r="F518">
        <v>132799</v>
      </c>
      <c r="G518">
        <v>5755</v>
      </c>
      <c r="H518">
        <v>6099</v>
      </c>
      <c r="I518">
        <v>6242</v>
      </c>
      <c r="J518">
        <v>7078</v>
      </c>
      <c r="K518">
        <v>6254</v>
      </c>
      <c r="L518">
        <v>7263</v>
      </c>
      <c r="M518">
        <v>8587</v>
      </c>
      <c r="N518">
        <v>9381</v>
      </c>
      <c r="O518">
        <v>11189</v>
      </c>
      <c r="P518">
        <v>9725</v>
      </c>
      <c r="Q518">
        <v>8779</v>
      </c>
      <c r="R518">
        <v>8258</v>
      </c>
      <c r="S518">
        <v>8714</v>
      </c>
      <c r="T518">
        <v>9149</v>
      </c>
      <c r="U518">
        <v>7346</v>
      </c>
      <c r="V518">
        <v>5666</v>
      </c>
      <c r="W518">
        <v>4143</v>
      </c>
      <c r="X518">
        <v>2328</v>
      </c>
      <c r="Y518">
        <v>714</v>
      </c>
      <c r="Z518">
        <v>106</v>
      </c>
      <c r="AA518">
        <v>23</v>
      </c>
    </row>
    <row r="519" spans="1:27" hidden="1">
      <c r="A519">
        <v>519</v>
      </c>
      <c r="B519">
        <v>201</v>
      </c>
      <c r="C519">
        <v>8220</v>
      </c>
      <c r="D519">
        <v>2</v>
      </c>
      <c r="E519" t="s">
        <v>136</v>
      </c>
      <c r="F519">
        <v>114774</v>
      </c>
      <c r="G519">
        <v>5528</v>
      </c>
      <c r="H519">
        <v>5792</v>
      </c>
      <c r="I519">
        <v>5578</v>
      </c>
      <c r="J519">
        <v>6876</v>
      </c>
      <c r="K519">
        <v>9307</v>
      </c>
      <c r="L519">
        <v>7385</v>
      </c>
      <c r="M519">
        <v>8132</v>
      </c>
      <c r="N519">
        <v>8855</v>
      </c>
      <c r="O519">
        <v>9850</v>
      </c>
      <c r="P519">
        <v>8245</v>
      </c>
      <c r="Q519">
        <v>7086</v>
      </c>
      <c r="R519">
        <v>6268</v>
      </c>
      <c r="S519">
        <v>6296</v>
      </c>
      <c r="T519">
        <v>6951</v>
      </c>
      <c r="U519">
        <v>5021</v>
      </c>
      <c r="V519">
        <v>3423</v>
      </c>
      <c r="W519">
        <v>2383</v>
      </c>
      <c r="X519">
        <v>1350</v>
      </c>
      <c r="Y519">
        <v>379</v>
      </c>
      <c r="Z519">
        <v>58</v>
      </c>
      <c r="AA519">
        <v>11</v>
      </c>
    </row>
    <row r="520" spans="1:27">
      <c r="A520">
        <v>520</v>
      </c>
      <c r="B520">
        <v>201</v>
      </c>
      <c r="C520">
        <v>9000</v>
      </c>
      <c r="D520" t="s">
        <v>114</v>
      </c>
      <c r="E520" t="s">
        <v>137</v>
      </c>
      <c r="F520">
        <v>981626</v>
      </c>
      <c r="G520">
        <v>39511</v>
      </c>
      <c r="H520">
        <v>43459</v>
      </c>
      <c r="I520">
        <v>46601</v>
      </c>
      <c r="J520">
        <v>46640</v>
      </c>
      <c r="K520">
        <v>44242</v>
      </c>
      <c r="L520">
        <v>53880</v>
      </c>
      <c r="M520">
        <v>61899</v>
      </c>
      <c r="N520">
        <v>69816</v>
      </c>
      <c r="O520">
        <v>79510</v>
      </c>
      <c r="P520">
        <v>67815</v>
      </c>
      <c r="Q520">
        <v>62758</v>
      </c>
      <c r="R520">
        <v>64909</v>
      </c>
      <c r="S520">
        <v>74556</v>
      </c>
      <c r="T520">
        <v>77867</v>
      </c>
      <c r="U520">
        <v>55371</v>
      </c>
      <c r="V520">
        <v>41188</v>
      </c>
      <c r="W520">
        <v>29091</v>
      </c>
      <c r="X520">
        <v>16287</v>
      </c>
      <c r="Y520">
        <v>5249</v>
      </c>
      <c r="Z520">
        <v>857</v>
      </c>
      <c r="AA520">
        <v>120</v>
      </c>
    </row>
    <row r="521" spans="1:27" hidden="1">
      <c r="A521">
        <v>521</v>
      </c>
      <c r="B521">
        <v>201</v>
      </c>
      <c r="C521">
        <v>9201</v>
      </c>
      <c r="D521">
        <v>2</v>
      </c>
      <c r="E521" t="s">
        <v>138</v>
      </c>
      <c r="F521">
        <v>258960</v>
      </c>
      <c r="G521">
        <v>11770</v>
      </c>
      <c r="H521">
        <v>12070</v>
      </c>
      <c r="I521">
        <v>12329</v>
      </c>
      <c r="J521">
        <v>11669</v>
      </c>
      <c r="K521">
        <v>12403</v>
      </c>
      <c r="L521">
        <v>15687</v>
      </c>
      <c r="M521">
        <v>18751</v>
      </c>
      <c r="N521">
        <v>20984</v>
      </c>
      <c r="O521">
        <v>22844</v>
      </c>
      <c r="P521">
        <v>19458</v>
      </c>
      <c r="Q521">
        <v>16598</v>
      </c>
      <c r="R521">
        <v>15480</v>
      </c>
      <c r="S521">
        <v>16463</v>
      </c>
      <c r="T521">
        <v>18064</v>
      </c>
      <c r="U521">
        <v>13585</v>
      </c>
      <c r="V521">
        <v>9649</v>
      </c>
      <c r="W521">
        <v>6419</v>
      </c>
      <c r="X521">
        <v>3456</v>
      </c>
      <c r="Y521">
        <v>1074</v>
      </c>
      <c r="Z521">
        <v>182</v>
      </c>
      <c r="AA521">
        <v>25</v>
      </c>
    </row>
    <row r="522" spans="1:27">
      <c r="A522">
        <v>522</v>
      </c>
      <c r="B522">
        <v>201</v>
      </c>
      <c r="C522">
        <v>10000</v>
      </c>
      <c r="D522" t="s">
        <v>114</v>
      </c>
      <c r="E522" t="s">
        <v>139</v>
      </c>
      <c r="F522">
        <v>973283</v>
      </c>
      <c r="G522">
        <v>37800</v>
      </c>
      <c r="H522">
        <v>43296</v>
      </c>
      <c r="I522">
        <v>47657</v>
      </c>
      <c r="J522">
        <v>49449</v>
      </c>
      <c r="K522">
        <v>45927</v>
      </c>
      <c r="L522">
        <v>49247</v>
      </c>
      <c r="M522">
        <v>54995</v>
      </c>
      <c r="N522">
        <v>65505</v>
      </c>
      <c r="O522">
        <v>77756</v>
      </c>
      <c r="P522">
        <v>68426</v>
      </c>
      <c r="Q522">
        <v>61991</v>
      </c>
      <c r="R522">
        <v>60428</v>
      </c>
      <c r="S522">
        <v>70176</v>
      </c>
      <c r="T522">
        <v>78498</v>
      </c>
      <c r="U522">
        <v>59477</v>
      </c>
      <c r="V522">
        <v>44456</v>
      </c>
      <c r="W522">
        <v>32153</v>
      </c>
      <c r="X522">
        <v>18745</v>
      </c>
      <c r="Y522">
        <v>6004</v>
      </c>
      <c r="Z522">
        <v>1143</v>
      </c>
      <c r="AA522">
        <v>154</v>
      </c>
    </row>
    <row r="523" spans="1:27" hidden="1">
      <c r="A523">
        <v>523</v>
      </c>
      <c r="B523">
        <v>201</v>
      </c>
      <c r="C523">
        <v>10201</v>
      </c>
      <c r="D523">
        <v>2</v>
      </c>
      <c r="E523" t="s">
        <v>140</v>
      </c>
      <c r="F523">
        <v>164136</v>
      </c>
      <c r="G523">
        <v>6546</v>
      </c>
      <c r="H523">
        <v>7268</v>
      </c>
      <c r="I523">
        <v>7878</v>
      </c>
      <c r="J523">
        <v>8536</v>
      </c>
      <c r="K523">
        <v>7512</v>
      </c>
      <c r="L523">
        <v>8235</v>
      </c>
      <c r="M523">
        <v>9265</v>
      </c>
      <c r="N523">
        <v>10836</v>
      </c>
      <c r="O523">
        <v>12986</v>
      </c>
      <c r="P523">
        <v>11577</v>
      </c>
      <c r="Q523">
        <v>10599</v>
      </c>
      <c r="R523">
        <v>10261</v>
      </c>
      <c r="S523">
        <v>11787</v>
      </c>
      <c r="T523">
        <v>12864</v>
      </c>
      <c r="U523">
        <v>10002</v>
      </c>
      <c r="V523">
        <v>7714</v>
      </c>
      <c r="W523">
        <v>5648</v>
      </c>
      <c r="X523">
        <v>3341</v>
      </c>
      <c r="Y523">
        <v>1026</v>
      </c>
      <c r="Z523">
        <v>225</v>
      </c>
      <c r="AA523">
        <v>30</v>
      </c>
    </row>
    <row r="524" spans="1:27" hidden="1">
      <c r="A524">
        <v>524</v>
      </c>
      <c r="B524">
        <v>201</v>
      </c>
      <c r="C524">
        <v>10202</v>
      </c>
      <c r="D524">
        <v>2</v>
      </c>
      <c r="E524" t="s">
        <v>141</v>
      </c>
      <c r="F524">
        <v>181601</v>
      </c>
      <c r="G524">
        <v>7764</v>
      </c>
      <c r="H524">
        <v>8566</v>
      </c>
      <c r="I524">
        <v>9026</v>
      </c>
      <c r="J524">
        <v>9335</v>
      </c>
      <c r="K524">
        <v>8851</v>
      </c>
      <c r="L524">
        <v>9175</v>
      </c>
      <c r="M524">
        <v>10445</v>
      </c>
      <c r="N524">
        <v>12593</v>
      </c>
      <c r="O524">
        <v>15019</v>
      </c>
      <c r="P524">
        <v>13246</v>
      </c>
      <c r="Q524">
        <v>11517</v>
      </c>
      <c r="R524">
        <v>10645</v>
      </c>
      <c r="S524">
        <v>12029</v>
      </c>
      <c r="T524">
        <v>13995</v>
      </c>
      <c r="U524">
        <v>10971</v>
      </c>
      <c r="V524">
        <v>7970</v>
      </c>
      <c r="W524">
        <v>5746</v>
      </c>
      <c r="X524">
        <v>3356</v>
      </c>
      <c r="Y524">
        <v>1124</v>
      </c>
      <c r="Z524">
        <v>196</v>
      </c>
      <c r="AA524">
        <v>32</v>
      </c>
    </row>
    <row r="525" spans="1:27" hidden="1">
      <c r="A525">
        <v>525</v>
      </c>
      <c r="B525">
        <v>201</v>
      </c>
      <c r="C525">
        <v>10204</v>
      </c>
      <c r="D525">
        <v>2</v>
      </c>
      <c r="E525" t="s">
        <v>142</v>
      </c>
      <c r="F525">
        <v>104234</v>
      </c>
      <c r="G525">
        <v>4576</v>
      </c>
      <c r="H525">
        <v>4964</v>
      </c>
      <c r="I525">
        <v>5600</v>
      </c>
      <c r="J525">
        <v>5744</v>
      </c>
      <c r="K525">
        <v>5305</v>
      </c>
      <c r="L525">
        <v>5706</v>
      </c>
      <c r="M525">
        <v>6489</v>
      </c>
      <c r="N525">
        <v>7780</v>
      </c>
      <c r="O525">
        <v>8944</v>
      </c>
      <c r="P525">
        <v>7757</v>
      </c>
      <c r="Q525">
        <v>6663</v>
      </c>
      <c r="R525">
        <v>6067</v>
      </c>
      <c r="S525">
        <v>6523</v>
      </c>
      <c r="T525">
        <v>7282</v>
      </c>
      <c r="U525">
        <v>5582</v>
      </c>
      <c r="V525">
        <v>3977</v>
      </c>
      <c r="W525">
        <v>3018</v>
      </c>
      <c r="X525">
        <v>1642</v>
      </c>
      <c r="Y525">
        <v>500</v>
      </c>
      <c r="Z525">
        <v>108</v>
      </c>
      <c r="AA525">
        <v>7</v>
      </c>
    </row>
    <row r="526" spans="1:27" hidden="1">
      <c r="A526">
        <v>526</v>
      </c>
      <c r="B526">
        <v>201</v>
      </c>
      <c r="C526">
        <v>10205</v>
      </c>
      <c r="D526">
        <v>2</v>
      </c>
      <c r="E526" t="s">
        <v>143</v>
      </c>
      <c r="F526">
        <v>111610</v>
      </c>
      <c r="G526">
        <v>4939</v>
      </c>
      <c r="H526">
        <v>5566</v>
      </c>
      <c r="I526">
        <v>5822</v>
      </c>
      <c r="J526">
        <v>5583</v>
      </c>
      <c r="K526">
        <v>5827</v>
      </c>
      <c r="L526">
        <v>6557</v>
      </c>
      <c r="M526">
        <v>7215</v>
      </c>
      <c r="N526">
        <v>8591</v>
      </c>
      <c r="O526">
        <v>9648</v>
      </c>
      <c r="P526">
        <v>8292</v>
      </c>
      <c r="Q526">
        <v>6632</v>
      </c>
      <c r="R526">
        <v>5855</v>
      </c>
      <c r="S526">
        <v>6977</v>
      </c>
      <c r="T526">
        <v>8433</v>
      </c>
      <c r="U526">
        <v>6521</v>
      </c>
      <c r="V526">
        <v>4351</v>
      </c>
      <c r="W526">
        <v>2795</v>
      </c>
      <c r="X526">
        <v>1405</v>
      </c>
      <c r="Y526">
        <v>484</v>
      </c>
      <c r="Z526">
        <v>99</v>
      </c>
      <c r="AA526">
        <v>18</v>
      </c>
    </row>
    <row r="527" spans="1:27">
      <c r="A527">
        <v>527</v>
      </c>
      <c r="B527">
        <v>201</v>
      </c>
      <c r="C527">
        <v>11000</v>
      </c>
      <c r="D527" t="s">
        <v>114</v>
      </c>
      <c r="E527" t="s">
        <v>144</v>
      </c>
      <c r="F527">
        <v>3628418</v>
      </c>
      <c r="G527">
        <v>145857</v>
      </c>
      <c r="H527">
        <v>157390</v>
      </c>
      <c r="I527">
        <v>165029</v>
      </c>
      <c r="J527">
        <v>182492</v>
      </c>
      <c r="K527">
        <v>195644</v>
      </c>
      <c r="L527">
        <v>195115</v>
      </c>
      <c r="M527">
        <v>221187</v>
      </c>
      <c r="N527">
        <v>259558</v>
      </c>
      <c r="O527">
        <v>319422</v>
      </c>
      <c r="P527">
        <v>280664</v>
      </c>
      <c r="Q527">
        <v>239585</v>
      </c>
      <c r="R527">
        <v>211149</v>
      </c>
      <c r="S527">
        <v>235238</v>
      </c>
      <c r="T527">
        <v>272137</v>
      </c>
      <c r="U527">
        <v>224559</v>
      </c>
      <c r="V527">
        <v>164437</v>
      </c>
      <c r="W527">
        <v>99270</v>
      </c>
      <c r="X527">
        <v>44096</v>
      </c>
      <c r="Y527">
        <v>12808</v>
      </c>
      <c r="Z527">
        <v>2476</v>
      </c>
      <c r="AA527">
        <v>305</v>
      </c>
    </row>
    <row r="528" spans="1:27" hidden="1">
      <c r="A528">
        <v>528</v>
      </c>
      <c r="B528">
        <v>201</v>
      </c>
      <c r="C528">
        <v>11100</v>
      </c>
      <c r="D528">
        <v>1</v>
      </c>
      <c r="E528" t="s">
        <v>145</v>
      </c>
      <c r="F528">
        <v>627238</v>
      </c>
      <c r="G528">
        <v>27097</v>
      </c>
      <c r="H528">
        <v>28347</v>
      </c>
      <c r="I528">
        <v>29376</v>
      </c>
      <c r="J528">
        <v>32653</v>
      </c>
      <c r="K528">
        <v>35841</v>
      </c>
      <c r="L528">
        <v>35466</v>
      </c>
      <c r="M528">
        <v>39522</v>
      </c>
      <c r="N528">
        <v>45400</v>
      </c>
      <c r="O528">
        <v>55884</v>
      </c>
      <c r="P528">
        <v>50569</v>
      </c>
      <c r="Q528">
        <v>44462</v>
      </c>
      <c r="R528">
        <v>37690</v>
      </c>
      <c r="S528">
        <v>36475</v>
      </c>
      <c r="T528">
        <v>41508</v>
      </c>
      <c r="U528">
        <v>34217</v>
      </c>
      <c r="V528">
        <v>25668</v>
      </c>
      <c r="W528">
        <v>16278</v>
      </c>
      <c r="X528">
        <v>7899</v>
      </c>
      <c r="Y528">
        <v>2361</v>
      </c>
      <c r="Z528">
        <v>463</v>
      </c>
      <c r="AA528">
        <v>62</v>
      </c>
    </row>
    <row r="529" spans="1:27" hidden="1">
      <c r="A529">
        <v>529</v>
      </c>
      <c r="B529">
        <v>201</v>
      </c>
      <c r="C529">
        <v>11201</v>
      </c>
      <c r="D529">
        <v>2</v>
      </c>
      <c r="E529" t="s">
        <v>146</v>
      </c>
      <c r="F529">
        <v>175559</v>
      </c>
      <c r="G529">
        <v>7387</v>
      </c>
      <c r="H529">
        <v>7575</v>
      </c>
      <c r="I529">
        <v>7712</v>
      </c>
      <c r="J529">
        <v>9011</v>
      </c>
      <c r="K529">
        <v>10758</v>
      </c>
      <c r="L529">
        <v>9752</v>
      </c>
      <c r="M529">
        <v>11021</v>
      </c>
      <c r="N529">
        <v>12955</v>
      </c>
      <c r="O529">
        <v>15219</v>
      </c>
      <c r="P529">
        <v>13204</v>
      </c>
      <c r="Q529">
        <v>10969</v>
      </c>
      <c r="R529">
        <v>9450</v>
      </c>
      <c r="S529">
        <v>10660</v>
      </c>
      <c r="T529">
        <v>13003</v>
      </c>
      <c r="U529">
        <v>11158</v>
      </c>
      <c r="V529">
        <v>8178</v>
      </c>
      <c r="W529">
        <v>4895</v>
      </c>
      <c r="X529">
        <v>1963</v>
      </c>
      <c r="Y529">
        <v>562</v>
      </c>
      <c r="Z529">
        <v>108</v>
      </c>
      <c r="AA529">
        <v>19</v>
      </c>
    </row>
    <row r="530" spans="1:27" hidden="1">
      <c r="A530">
        <v>530</v>
      </c>
      <c r="B530">
        <v>201</v>
      </c>
      <c r="C530">
        <v>11203</v>
      </c>
      <c r="D530">
        <v>2</v>
      </c>
      <c r="E530" t="s">
        <v>147</v>
      </c>
      <c r="F530">
        <v>292067</v>
      </c>
      <c r="G530">
        <v>12572</v>
      </c>
      <c r="H530">
        <v>12919</v>
      </c>
      <c r="I530">
        <v>12926</v>
      </c>
      <c r="J530">
        <v>13452</v>
      </c>
      <c r="K530">
        <v>15068</v>
      </c>
      <c r="L530">
        <v>17223</v>
      </c>
      <c r="M530">
        <v>20390</v>
      </c>
      <c r="N530">
        <v>23016</v>
      </c>
      <c r="O530">
        <v>28081</v>
      </c>
      <c r="P530">
        <v>24702</v>
      </c>
      <c r="Q530">
        <v>20436</v>
      </c>
      <c r="R530">
        <v>15747</v>
      </c>
      <c r="S530">
        <v>16687</v>
      </c>
      <c r="T530">
        <v>19320</v>
      </c>
      <c r="U530">
        <v>16060</v>
      </c>
      <c r="V530">
        <v>11952</v>
      </c>
      <c r="W530">
        <v>7500</v>
      </c>
      <c r="X530">
        <v>2973</v>
      </c>
      <c r="Y530">
        <v>857</v>
      </c>
      <c r="Z530">
        <v>160</v>
      </c>
      <c r="AA530">
        <v>26</v>
      </c>
    </row>
    <row r="531" spans="1:27" hidden="1">
      <c r="A531">
        <v>531</v>
      </c>
      <c r="B531">
        <v>201</v>
      </c>
      <c r="C531">
        <v>11208</v>
      </c>
      <c r="D531">
        <v>2</v>
      </c>
      <c r="E531" t="s">
        <v>148</v>
      </c>
      <c r="F531">
        <v>168205</v>
      </c>
      <c r="G531">
        <v>6510</v>
      </c>
      <c r="H531">
        <v>6853</v>
      </c>
      <c r="I531">
        <v>7176</v>
      </c>
      <c r="J531">
        <v>8437</v>
      </c>
      <c r="K531">
        <v>9301</v>
      </c>
      <c r="L531">
        <v>8839</v>
      </c>
      <c r="M531">
        <v>10152</v>
      </c>
      <c r="N531">
        <v>11918</v>
      </c>
      <c r="O531">
        <v>14412</v>
      </c>
      <c r="P531">
        <v>13108</v>
      </c>
      <c r="Q531">
        <v>11551</v>
      </c>
      <c r="R531">
        <v>9646</v>
      </c>
      <c r="S531">
        <v>10892</v>
      </c>
      <c r="T531">
        <v>12589</v>
      </c>
      <c r="U531">
        <v>10803</v>
      </c>
      <c r="V531">
        <v>7939</v>
      </c>
      <c r="W531">
        <v>5031</v>
      </c>
      <c r="X531">
        <v>2270</v>
      </c>
      <c r="Y531">
        <v>630</v>
      </c>
      <c r="Z531">
        <v>128</v>
      </c>
      <c r="AA531">
        <v>20</v>
      </c>
    </row>
    <row r="532" spans="1:27" hidden="1">
      <c r="A532">
        <v>532</v>
      </c>
      <c r="B532">
        <v>201</v>
      </c>
      <c r="C532">
        <v>11214</v>
      </c>
      <c r="D532">
        <v>2</v>
      </c>
      <c r="E532" t="s">
        <v>149</v>
      </c>
      <c r="F532">
        <v>114813</v>
      </c>
      <c r="G532">
        <v>4148</v>
      </c>
      <c r="H532">
        <v>4632</v>
      </c>
      <c r="I532">
        <v>4967</v>
      </c>
      <c r="J532">
        <v>5623</v>
      </c>
      <c r="K532">
        <v>5668</v>
      </c>
      <c r="L532">
        <v>5416</v>
      </c>
      <c r="M532">
        <v>6377</v>
      </c>
      <c r="N532">
        <v>7818</v>
      </c>
      <c r="O532">
        <v>9944</v>
      </c>
      <c r="P532">
        <v>8751</v>
      </c>
      <c r="Q532">
        <v>7218</v>
      </c>
      <c r="R532">
        <v>6449</v>
      </c>
      <c r="S532">
        <v>7882</v>
      </c>
      <c r="T532">
        <v>9884</v>
      </c>
      <c r="U532">
        <v>8721</v>
      </c>
      <c r="V532">
        <v>6298</v>
      </c>
      <c r="W532">
        <v>3361</v>
      </c>
      <c r="X532">
        <v>1260</v>
      </c>
      <c r="Y532">
        <v>344</v>
      </c>
      <c r="Z532">
        <v>47</v>
      </c>
      <c r="AA532">
        <v>5</v>
      </c>
    </row>
    <row r="533" spans="1:27" hidden="1">
      <c r="A533">
        <v>533</v>
      </c>
      <c r="B533">
        <v>201</v>
      </c>
      <c r="C533">
        <v>11219</v>
      </c>
      <c r="D533">
        <v>2</v>
      </c>
      <c r="E533" t="s">
        <v>150</v>
      </c>
      <c r="F533">
        <v>112157</v>
      </c>
      <c r="G533">
        <v>4412</v>
      </c>
      <c r="H533">
        <v>4998</v>
      </c>
      <c r="I533">
        <v>5306</v>
      </c>
      <c r="J533">
        <v>5751</v>
      </c>
      <c r="K533">
        <v>5565</v>
      </c>
      <c r="L533">
        <v>5796</v>
      </c>
      <c r="M533">
        <v>6641</v>
      </c>
      <c r="N533">
        <v>7831</v>
      </c>
      <c r="O533">
        <v>9999</v>
      </c>
      <c r="P533">
        <v>8890</v>
      </c>
      <c r="Q533">
        <v>7323</v>
      </c>
      <c r="R533">
        <v>6308</v>
      </c>
      <c r="S533">
        <v>6942</v>
      </c>
      <c r="T533">
        <v>8234</v>
      </c>
      <c r="U533">
        <v>7355</v>
      </c>
      <c r="V533">
        <v>5803</v>
      </c>
      <c r="W533">
        <v>3267</v>
      </c>
      <c r="X533">
        <v>1288</v>
      </c>
      <c r="Y533">
        <v>373</v>
      </c>
      <c r="Z533">
        <v>64</v>
      </c>
      <c r="AA533">
        <v>11</v>
      </c>
    </row>
    <row r="534" spans="1:27" hidden="1">
      <c r="A534">
        <v>534</v>
      </c>
      <c r="B534">
        <v>201</v>
      </c>
      <c r="C534">
        <v>11221</v>
      </c>
      <c r="D534">
        <v>2</v>
      </c>
      <c r="E534" t="s">
        <v>151</v>
      </c>
      <c r="F534">
        <v>125225</v>
      </c>
      <c r="G534">
        <v>4811</v>
      </c>
      <c r="H534">
        <v>5232</v>
      </c>
      <c r="I534">
        <v>5726</v>
      </c>
      <c r="J534">
        <v>6578</v>
      </c>
      <c r="K534">
        <v>6907</v>
      </c>
      <c r="L534">
        <v>6530</v>
      </c>
      <c r="M534">
        <v>7194</v>
      </c>
      <c r="N534">
        <v>9166</v>
      </c>
      <c r="O534">
        <v>12332</v>
      </c>
      <c r="P534">
        <v>10764</v>
      </c>
      <c r="Q534">
        <v>8932</v>
      </c>
      <c r="R534">
        <v>6526</v>
      </c>
      <c r="S534">
        <v>7170</v>
      </c>
      <c r="T534">
        <v>8803</v>
      </c>
      <c r="U534">
        <v>7801</v>
      </c>
      <c r="V534">
        <v>5824</v>
      </c>
      <c r="W534">
        <v>3363</v>
      </c>
      <c r="X534">
        <v>1196</v>
      </c>
      <c r="Y534">
        <v>303</v>
      </c>
      <c r="Z534">
        <v>61</v>
      </c>
      <c r="AA534">
        <v>6</v>
      </c>
    </row>
    <row r="535" spans="1:27" hidden="1">
      <c r="A535">
        <v>535</v>
      </c>
      <c r="B535">
        <v>201</v>
      </c>
      <c r="C535">
        <v>11222</v>
      </c>
      <c r="D535">
        <v>2</v>
      </c>
      <c r="E535" t="s">
        <v>152</v>
      </c>
      <c r="F535">
        <v>167023</v>
      </c>
      <c r="G535">
        <v>7211</v>
      </c>
      <c r="H535">
        <v>7565</v>
      </c>
      <c r="I535">
        <v>7898</v>
      </c>
      <c r="J535">
        <v>8446</v>
      </c>
      <c r="K535">
        <v>8638</v>
      </c>
      <c r="L535">
        <v>8977</v>
      </c>
      <c r="M535">
        <v>10311</v>
      </c>
      <c r="N535">
        <v>12371</v>
      </c>
      <c r="O535">
        <v>15739</v>
      </c>
      <c r="P535">
        <v>13642</v>
      </c>
      <c r="Q535">
        <v>10841</v>
      </c>
      <c r="R535">
        <v>8862</v>
      </c>
      <c r="S535">
        <v>9826</v>
      </c>
      <c r="T535">
        <v>11860</v>
      </c>
      <c r="U535">
        <v>10445</v>
      </c>
      <c r="V535">
        <v>8011</v>
      </c>
      <c r="W535">
        <v>4260</v>
      </c>
      <c r="X535">
        <v>1608</v>
      </c>
      <c r="Y535">
        <v>419</v>
      </c>
      <c r="Z535">
        <v>83</v>
      </c>
      <c r="AA535">
        <v>10</v>
      </c>
    </row>
    <row r="536" spans="1:27">
      <c r="A536">
        <v>536</v>
      </c>
      <c r="B536">
        <v>201</v>
      </c>
      <c r="C536">
        <v>12000</v>
      </c>
      <c r="D536" t="s">
        <v>114</v>
      </c>
      <c r="E536" t="s">
        <v>153</v>
      </c>
      <c r="F536">
        <v>3095860</v>
      </c>
      <c r="G536">
        <v>121442</v>
      </c>
      <c r="H536">
        <v>132324</v>
      </c>
      <c r="I536">
        <v>139939</v>
      </c>
      <c r="J536">
        <v>151115</v>
      </c>
      <c r="K536">
        <v>159441</v>
      </c>
      <c r="L536">
        <v>165064</v>
      </c>
      <c r="M536">
        <v>188578</v>
      </c>
      <c r="N536">
        <v>217141</v>
      </c>
      <c r="O536">
        <v>265361</v>
      </c>
      <c r="P536">
        <v>236766</v>
      </c>
      <c r="Q536">
        <v>203184</v>
      </c>
      <c r="R536">
        <v>180925</v>
      </c>
      <c r="S536">
        <v>204286</v>
      </c>
      <c r="T536">
        <v>240361</v>
      </c>
      <c r="U536">
        <v>196024</v>
      </c>
      <c r="V536">
        <v>144712</v>
      </c>
      <c r="W536">
        <v>91309</v>
      </c>
      <c r="X536">
        <v>42692</v>
      </c>
      <c r="Y536">
        <v>12469</v>
      </c>
      <c r="Z536">
        <v>2393</v>
      </c>
      <c r="AA536">
        <v>334</v>
      </c>
    </row>
    <row r="537" spans="1:27" hidden="1">
      <c r="A537">
        <v>537</v>
      </c>
      <c r="B537">
        <v>201</v>
      </c>
      <c r="C537">
        <v>12100</v>
      </c>
      <c r="D537">
        <v>1</v>
      </c>
      <c r="E537" t="s">
        <v>154</v>
      </c>
      <c r="F537">
        <v>482840</v>
      </c>
      <c r="G537">
        <v>19187</v>
      </c>
      <c r="H537">
        <v>20930</v>
      </c>
      <c r="I537">
        <v>22688</v>
      </c>
      <c r="J537">
        <v>24361</v>
      </c>
      <c r="K537">
        <v>25386</v>
      </c>
      <c r="L537">
        <v>24363</v>
      </c>
      <c r="M537">
        <v>28442</v>
      </c>
      <c r="N537">
        <v>33477</v>
      </c>
      <c r="O537">
        <v>43020</v>
      </c>
      <c r="P537">
        <v>40217</v>
      </c>
      <c r="Q537">
        <v>33440</v>
      </c>
      <c r="R537">
        <v>27110</v>
      </c>
      <c r="S537">
        <v>29589</v>
      </c>
      <c r="T537">
        <v>35412</v>
      </c>
      <c r="U537">
        <v>30009</v>
      </c>
      <c r="V537">
        <v>23165</v>
      </c>
      <c r="W537">
        <v>14043</v>
      </c>
      <c r="X537">
        <v>5981</v>
      </c>
      <c r="Y537">
        <v>1670</v>
      </c>
      <c r="Z537">
        <v>308</v>
      </c>
      <c r="AA537">
        <v>42</v>
      </c>
    </row>
    <row r="538" spans="1:27" hidden="1">
      <c r="A538">
        <v>538</v>
      </c>
      <c r="B538">
        <v>201</v>
      </c>
      <c r="C538">
        <v>12203</v>
      </c>
      <c r="D538">
        <v>2</v>
      </c>
      <c r="E538" t="s">
        <v>155</v>
      </c>
      <c r="F538">
        <v>242652</v>
      </c>
      <c r="G538">
        <v>9126</v>
      </c>
      <c r="H538">
        <v>8747</v>
      </c>
      <c r="I538">
        <v>9485</v>
      </c>
      <c r="J538">
        <v>10282</v>
      </c>
      <c r="K538">
        <v>12900</v>
      </c>
      <c r="L538">
        <v>15184</v>
      </c>
      <c r="M538">
        <v>16716</v>
      </c>
      <c r="N538">
        <v>18214</v>
      </c>
      <c r="O538">
        <v>21953</v>
      </c>
      <c r="P538">
        <v>20207</v>
      </c>
      <c r="Q538">
        <v>17711</v>
      </c>
      <c r="R538">
        <v>14348</v>
      </c>
      <c r="S538">
        <v>14801</v>
      </c>
      <c r="T538">
        <v>17967</v>
      </c>
      <c r="U538">
        <v>14869</v>
      </c>
      <c r="V538">
        <v>10211</v>
      </c>
      <c r="W538">
        <v>6406</v>
      </c>
      <c r="X538">
        <v>2613</v>
      </c>
      <c r="Y538">
        <v>740</v>
      </c>
      <c r="Z538">
        <v>157</v>
      </c>
      <c r="AA538">
        <v>15</v>
      </c>
    </row>
    <row r="539" spans="1:27" hidden="1">
      <c r="A539">
        <v>539</v>
      </c>
      <c r="B539">
        <v>201</v>
      </c>
      <c r="C539">
        <v>12204</v>
      </c>
      <c r="D539">
        <v>2</v>
      </c>
      <c r="E539" t="s">
        <v>156</v>
      </c>
      <c r="F539">
        <v>311358</v>
      </c>
      <c r="G539">
        <v>13865</v>
      </c>
      <c r="H539">
        <v>14392</v>
      </c>
      <c r="I539">
        <v>14152</v>
      </c>
      <c r="J539">
        <v>14991</v>
      </c>
      <c r="K539">
        <v>17019</v>
      </c>
      <c r="L539">
        <v>18070</v>
      </c>
      <c r="M539">
        <v>21041</v>
      </c>
      <c r="N539">
        <v>24691</v>
      </c>
      <c r="O539">
        <v>29269</v>
      </c>
      <c r="P539">
        <v>25846</v>
      </c>
      <c r="Q539">
        <v>20849</v>
      </c>
      <c r="R539">
        <v>16188</v>
      </c>
      <c r="S539">
        <v>16501</v>
      </c>
      <c r="T539">
        <v>19976</v>
      </c>
      <c r="U539">
        <v>17332</v>
      </c>
      <c r="V539">
        <v>13649</v>
      </c>
      <c r="W539">
        <v>8686</v>
      </c>
      <c r="X539">
        <v>3628</v>
      </c>
      <c r="Y539">
        <v>1000</v>
      </c>
      <c r="Z539">
        <v>188</v>
      </c>
      <c r="AA539">
        <v>25</v>
      </c>
    </row>
    <row r="540" spans="1:27" hidden="1">
      <c r="A540">
        <v>540</v>
      </c>
      <c r="B540">
        <v>201</v>
      </c>
      <c r="C540">
        <v>12207</v>
      </c>
      <c r="D540">
        <v>2</v>
      </c>
      <c r="E540" t="s">
        <v>157</v>
      </c>
      <c r="F540">
        <v>240928</v>
      </c>
      <c r="G540">
        <v>9174</v>
      </c>
      <c r="H540">
        <v>9475</v>
      </c>
      <c r="I540">
        <v>10312</v>
      </c>
      <c r="J540">
        <v>11277</v>
      </c>
      <c r="K540">
        <v>12383</v>
      </c>
      <c r="L540">
        <v>13464</v>
      </c>
      <c r="M540">
        <v>15195</v>
      </c>
      <c r="N540">
        <v>17151</v>
      </c>
      <c r="O540">
        <v>21239</v>
      </c>
      <c r="P540">
        <v>19900</v>
      </c>
      <c r="Q540">
        <v>16642</v>
      </c>
      <c r="R540">
        <v>13450</v>
      </c>
      <c r="S540">
        <v>14677</v>
      </c>
      <c r="T540">
        <v>18099</v>
      </c>
      <c r="U540">
        <v>15455</v>
      </c>
      <c r="V540">
        <v>11595</v>
      </c>
      <c r="W540">
        <v>7291</v>
      </c>
      <c r="X540">
        <v>3081</v>
      </c>
      <c r="Y540">
        <v>879</v>
      </c>
      <c r="Z540">
        <v>158</v>
      </c>
      <c r="AA540">
        <v>31</v>
      </c>
    </row>
    <row r="541" spans="1:27" hidden="1">
      <c r="A541">
        <v>541</v>
      </c>
      <c r="B541">
        <v>201</v>
      </c>
      <c r="C541">
        <v>12217</v>
      </c>
      <c r="D541">
        <v>2</v>
      </c>
      <c r="E541" t="s">
        <v>158</v>
      </c>
      <c r="F541">
        <v>205971</v>
      </c>
      <c r="G541">
        <v>8469</v>
      </c>
      <c r="H541">
        <v>9328</v>
      </c>
      <c r="I541">
        <v>9188</v>
      </c>
      <c r="J541">
        <v>9916</v>
      </c>
      <c r="K541">
        <v>10829</v>
      </c>
      <c r="L541">
        <v>11817</v>
      </c>
      <c r="M541">
        <v>14141</v>
      </c>
      <c r="N541">
        <v>16384</v>
      </c>
      <c r="O541">
        <v>18602</v>
      </c>
      <c r="P541">
        <v>15509</v>
      </c>
      <c r="Q541">
        <v>12689</v>
      </c>
      <c r="R541">
        <v>10880</v>
      </c>
      <c r="S541">
        <v>12468</v>
      </c>
      <c r="T541">
        <v>15117</v>
      </c>
      <c r="U541">
        <v>12473</v>
      </c>
      <c r="V541">
        <v>9098</v>
      </c>
      <c r="W541">
        <v>5662</v>
      </c>
      <c r="X541">
        <v>2512</v>
      </c>
      <c r="Y541">
        <v>746</v>
      </c>
      <c r="Z541">
        <v>129</v>
      </c>
      <c r="AA541">
        <v>14</v>
      </c>
    </row>
    <row r="542" spans="1:27" hidden="1">
      <c r="A542">
        <v>542</v>
      </c>
      <c r="B542">
        <v>201</v>
      </c>
      <c r="C542">
        <v>12219</v>
      </c>
      <c r="D542">
        <v>2</v>
      </c>
      <c r="E542" t="s">
        <v>159</v>
      </c>
      <c r="F542">
        <v>141134</v>
      </c>
      <c r="G542">
        <v>5121</v>
      </c>
      <c r="H542">
        <v>5685</v>
      </c>
      <c r="I542">
        <v>6178</v>
      </c>
      <c r="J542">
        <v>6716</v>
      </c>
      <c r="K542">
        <v>7481</v>
      </c>
      <c r="L542">
        <v>8279</v>
      </c>
      <c r="M542">
        <v>8389</v>
      </c>
      <c r="N542">
        <v>9317</v>
      </c>
      <c r="O542">
        <v>11558</v>
      </c>
      <c r="P542">
        <v>9912</v>
      </c>
      <c r="Q542">
        <v>8786</v>
      </c>
      <c r="R542">
        <v>8988</v>
      </c>
      <c r="S542">
        <v>11020</v>
      </c>
      <c r="T542">
        <v>11584</v>
      </c>
      <c r="U542">
        <v>9352</v>
      </c>
      <c r="V542">
        <v>6631</v>
      </c>
      <c r="W542">
        <v>3768</v>
      </c>
      <c r="X542">
        <v>1770</v>
      </c>
      <c r="Y542">
        <v>500</v>
      </c>
      <c r="Z542">
        <v>85</v>
      </c>
      <c r="AA542">
        <v>14</v>
      </c>
    </row>
    <row r="543" spans="1:27">
      <c r="A543">
        <v>543</v>
      </c>
      <c r="B543">
        <v>201</v>
      </c>
      <c r="C543">
        <v>13000</v>
      </c>
      <c r="D543" t="s">
        <v>114</v>
      </c>
      <c r="E543" t="s">
        <v>160</v>
      </c>
      <c r="F543">
        <v>6666690</v>
      </c>
      <c r="G543">
        <v>268533</v>
      </c>
      <c r="H543">
        <v>256875</v>
      </c>
      <c r="I543">
        <v>253353</v>
      </c>
      <c r="J543">
        <v>292195</v>
      </c>
      <c r="K543">
        <v>395989</v>
      </c>
      <c r="L543">
        <v>453532</v>
      </c>
      <c r="M543">
        <v>511508</v>
      </c>
      <c r="N543">
        <v>544329</v>
      </c>
      <c r="O543">
        <v>598356</v>
      </c>
      <c r="P543">
        <v>548794</v>
      </c>
      <c r="Q543">
        <v>470125</v>
      </c>
      <c r="R543">
        <v>377164</v>
      </c>
      <c r="S543">
        <v>371832</v>
      </c>
      <c r="T543">
        <v>423113</v>
      </c>
      <c r="U543">
        <v>333093</v>
      </c>
      <c r="V543">
        <v>258119</v>
      </c>
      <c r="W543">
        <v>183008</v>
      </c>
      <c r="X543">
        <v>91339</v>
      </c>
      <c r="Y543">
        <v>29230</v>
      </c>
      <c r="Z543">
        <v>5450</v>
      </c>
      <c r="AA543">
        <v>753</v>
      </c>
    </row>
    <row r="544" spans="1:27" hidden="1">
      <c r="A544">
        <v>544</v>
      </c>
      <c r="B544">
        <v>201</v>
      </c>
      <c r="C544">
        <v>13100</v>
      </c>
      <c r="D544">
        <v>1</v>
      </c>
      <c r="E544" t="s">
        <v>161</v>
      </c>
      <c r="F544">
        <v>4567247</v>
      </c>
      <c r="G544">
        <v>184422</v>
      </c>
      <c r="H544">
        <v>167117</v>
      </c>
      <c r="I544">
        <v>160999</v>
      </c>
      <c r="J544">
        <v>181146</v>
      </c>
      <c r="K544">
        <v>262877</v>
      </c>
      <c r="L544">
        <v>334968</v>
      </c>
      <c r="M544">
        <v>379135</v>
      </c>
      <c r="N544">
        <v>392385</v>
      </c>
      <c r="O544">
        <v>418554</v>
      </c>
      <c r="P544">
        <v>379110</v>
      </c>
      <c r="Q544">
        <v>323481</v>
      </c>
      <c r="R544">
        <v>257740</v>
      </c>
      <c r="S544">
        <v>249431</v>
      </c>
      <c r="T544">
        <v>283417</v>
      </c>
      <c r="U544">
        <v>219582</v>
      </c>
      <c r="V544">
        <v>168807</v>
      </c>
      <c r="W544">
        <v>120197</v>
      </c>
      <c r="X544">
        <v>60244</v>
      </c>
      <c r="Y544">
        <v>19469</v>
      </c>
      <c r="Z544">
        <v>3660</v>
      </c>
      <c r="AA544">
        <v>506</v>
      </c>
    </row>
    <row r="545" spans="1:27" hidden="1">
      <c r="A545">
        <v>545</v>
      </c>
      <c r="B545">
        <v>201</v>
      </c>
      <c r="C545">
        <v>13201</v>
      </c>
      <c r="D545">
        <v>2</v>
      </c>
      <c r="E545" t="s">
        <v>162</v>
      </c>
      <c r="F545">
        <v>291238</v>
      </c>
      <c r="G545">
        <v>10267</v>
      </c>
      <c r="H545">
        <v>11931</v>
      </c>
      <c r="I545">
        <v>12509</v>
      </c>
      <c r="J545">
        <v>18436</v>
      </c>
      <c r="K545">
        <v>23766</v>
      </c>
      <c r="L545">
        <v>15367</v>
      </c>
      <c r="M545">
        <v>16201</v>
      </c>
      <c r="N545">
        <v>19451</v>
      </c>
      <c r="O545">
        <v>23361</v>
      </c>
      <c r="P545">
        <v>22252</v>
      </c>
      <c r="Q545">
        <v>19134</v>
      </c>
      <c r="R545">
        <v>16117</v>
      </c>
      <c r="S545">
        <v>17552</v>
      </c>
      <c r="T545">
        <v>20815</v>
      </c>
      <c r="U545">
        <v>17079</v>
      </c>
      <c r="V545">
        <v>13046</v>
      </c>
      <c r="W545">
        <v>8395</v>
      </c>
      <c r="X545">
        <v>4013</v>
      </c>
      <c r="Y545">
        <v>1275</v>
      </c>
      <c r="Z545">
        <v>235</v>
      </c>
      <c r="AA545">
        <v>36</v>
      </c>
    </row>
    <row r="546" spans="1:27" hidden="1">
      <c r="A546">
        <v>546</v>
      </c>
      <c r="B546">
        <v>201</v>
      </c>
      <c r="C546">
        <v>13206</v>
      </c>
      <c r="D546">
        <v>2</v>
      </c>
      <c r="E546" t="s">
        <v>163</v>
      </c>
      <c r="F546">
        <v>132172</v>
      </c>
      <c r="G546">
        <v>5828</v>
      </c>
      <c r="H546">
        <v>5947</v>
      </c>
      <c r="I546">
        <v>5831</v>
      </c>
      <c r="J546">
        <v>6581</v>
      </c>
      <c r="K546">
        <v>8614</v>
      </c>
      <c r="L546">
        <v>8422</v>
      </c>
      <c r="M546">
        <v>8993</v>
      </c>
      <c r="N546">
        <v>10465</v>
      </c>
      <c r="O546">
        <v>12247</v>
      </c>
      <c r="P546">
        <v>11502</v>
      </c>
      <c r="Q546">
        <v>9664</v>
      </c>
      <c r="R546">
        <v>7362</v>
      </c>
      <c r="S546">
        <v>6951</v>
      </c>
      <c r="T546">
        <v>7703</v>
      </c>
      <c r="U546">
        <v>5905</v>
      </c>
      <c r="V546">
        <v>4546</v>
      </c>
      <c r="W546">
        <v>3263</v>
      </c>
      <c r="X546">
        <v>1733</v>
      </c>
      <c r="Y546">
        <v>500</v>
      </c>
      <c r="Z546">
        <v>101</v>
      </c>
      <c r="AA546">
        <v>14</v>
      </c>
    </row>
    <row r="547" spans="1:27" hidden="1">
      <c r="A547">
        <v>547</v>
      </c>
      <c r="B547">
        <v>201</v>
      </c>
      <c r="C547">
        <v>13208</v>
      </c>
      <c r="D547">
        <v>2</v>
      </c>
      <c r="E547" t="s">
        <v>164</v>
      </c>
      <c r="F547">
        <v>111921</v>
      </c>
      <c r="G547">
        <v>4764</v>
      </c>
      <c r="H547">
        <v>4743</v>
      </c>
      <c r="I547">
        <v>4538</v>
      </c>
      <c r="J547">
        <v>5640</v>
      </c>
      <c r="K547">
        <v>7920</v>
      </c>
      <c r="L547">
        <v>7143</v>
      </c>
      <c r="M547">
        <v>8090</v>
      </c>
      <c r="N547">
        <v>8877</v>
      </c>
      <c r="O547">
        <v>10258</v>
      </c>
      <c r="P547">
        <v>9274</v>
      </c>
      <c r="Q547">
        <v>8206</v>
      </c>
      <c r="R547">
        <v>6037</v>
      </c>
      <c r="S547">
        <v>5788</v>
      </c>
      <c r="T547">
        <v>6476</v>
      </c>
      <c r="U547">
        <v>4921</v>
      </c>
      <c r="V547">
        <v>3977</v>
      </c>
      <c r="W547">
        <v>3065</v>
      </c>
      <c r="X547">
        <v>1618</v>
      </c>
      <c r="Y547">
        <v>483</v>
      </c>
      <c r="Z547">
        <v>93</v>
      </c>
      <c r="AA547">
        <v>10</v>
      </c>
    </row>
    <row r="548" spans="1:27" hidden="1">
      <c r="A548">
        <v>548</v>
      </c>
      <c r="B548">
        <v>201</v>
      </c>
      <c r="C548">
        <v>13209</v>
      </c>
      <c r="D548">
        <v>2</v>
      </c>
      <c r="E548" t="s">
        <v>165</v>
      </c>
      <c r="F548">
        <v>212312</v>
      </c>
      <c r="G548">
        <v>8193</v>
      </c>
      <c r="H548">
        <v>9811</v>
      </c>
      <c r="I548">
        <v>10710</v>
      </c>
      <c r="J548">
        <v>11426</v>
      </c>
      <c r="K548">
        <v>11734</v>
      </c>
      <c r="L548">
        <v>10378</v>
      </c>
      <c r="M548">
        <v>12150</v>
      </c>
      <c r="N548">
        <v>14714</v>
      </c>
      <c r="O548">
        <v>18868</v>
      </c>
      <c r="P548">
        <v>17777</v>
      </c>
      <c r="Q548">
        <v>14364</v>
      </c>
      <c r="R548">
        <v>11700</v>
      </c>
      <c r="S548">
        <v>12116</v>
      </c>
      <c r="T548">
        <v>14295</v>
      </c>
      <c r="U548">
        <v>12507</v>
      </c>
      <c r="V548">
        <v>10370</v>
      </c>
      <c r="W548">
        <v>6803</v>
      </c>
      <c r="X548">
        <v>3132</v>
      </c>
      <c r="Y548">
        <v>1045</v>
      </c>
      <c r="Z548">
        <v>195</v>
      </c>
      <c r="AA548">
        <v>24</v>
      </c>
    </row>
    <row r="549" spans="1:27" hidden="1">
      <c r="A549">
        <v>549</v>
      </c>
      <c r="B549">
        <v>201</v>
      </c>
      <c r="C549">
        <v>13229</v>
      </c>
      <c r="D549">
        <v>2</v>
      </c>
      <c r="E549" t="s">
        <v>166</v>
      </c>
      <c r="F549">
        <v>97830</v>
      </c>
      <c r="G549">
        <v>3999</v>
      </c>
      <c r="H549">
        <v>4180</v>
      </c>
      <c r="I549">
        <v>4187</v>
      </c>
      <c r="J549">
        <v>5428</v>
      </c>
      <c r="K549">
        <v>6279</v>
      </c>
      <c r="L549">
        <v>5625</v>
      </c>
      <c r="M549">
        <v>6236</v>
      </c>
      <c r="N549">
        <v>7096</v>
      </c>
      <c r="O549">
        <v>8394</v>
      </c>
      <c r="P549">
        <v>8004</v>
      </c>
      <c r="Q549">
        <v>7244</v>
      </c>
      <c r="R549">
        <v>5895</v>
      </c>
      <c r="S549">
        <v>5508</v>
      </c>
      <c r="T549">
        <v>6085</v>
      </c>
      <c r="U549">
        <v>4594</v>
      </c>
      <c r="V549">
        <v>3770</v>
      </c>
      <c r="W549">
        <v>3061</v>
      </c>
      <c r="X549">
        <v>1633</v>
      </c>
      <c r="Y549">
        <v>509</v>
      </c>
      <c r="Z549">
        <v>92</v>
      </c>
      <c r="AA549">
        <v>11</v>
      </c>
    </row>
    <row r="550" spans="1:27">
      <c r="A550">
        <v>550</v>
      </c>
      <c r="B550">
        <v>201</v>
      </c>
      <c r="C550">
        <v>14000</v>
      </c>
      <c r="D550" t="s">
        <v>114</v>
      </c>
      <c r="E550" t="s">
        <v>167</v>
      </c>
      <c r="F550">
        <v>4558978</v>
      </c>
      <c r="G550">
        <v>187654</v>
      </c>
      <c r="H550">
        <v>195613</v>
      </c>
      <c r="I550">
        <v>202796</v>
      </c>
      <c r="J550">
        <v>227195</v>
      </c>
      <c r="K550">
        <v>252849</v>
      </c>
      <c r="L550">
        <v>259279</v>
      </c>
      <c r="M550">
        <v>292386</v>
      </c>
      <c r="N550">
        <v>336460</v>
      </c>
      <c r="O550">
        <v>402698</v>
      </c>
      <c r="P550">
        <v>378291</v>
      </c>
      <c r="Q550">
        <v>320246</v>
      </c>
      <c r="R550">
        <v>259952</v>
      </c>
      <c r="S550">
        <v>270366</v>
      </c>
      <c r="T550">
        <v>312664</v>
      </c>
      <c r="U550">
        <v>254875</v>
      </c>
      <c r="V550">
        <v>193309</v>
      </c>
      <c r="W550">
        <v>126622</v>
      </c>
      <c r="X550">
        <v>62210</v>
      </c>
      <c r="Y550">
        <v>19306</v>
      </c>
      <c r="Z550">
        <v>3694</v>
      </c>
      <c r="AA550">
        <v>513</v>
      </c>
    </row>
    <row r="551" spans="1:27" hidden="1">
      <c r="A551">
        <v>551</v>
      </c>
      <c r="B551">
        <v>201</v>
      </c>
      <c r="C551">
        <v>14100</v>
      </c>
      <c r="D551">
        <v>1</v>
      </c>
      <c r="E551" t="s">
        <v>168</v>
      </c>
      <c r="F551">
        <v>1855985</v>
      </c>
      <c r="G551">
        <v>77187</v>
      </c>
      <c r="H551">
        <v>79870</v>
      </c>
      <c r="I551">
        <v>83104</v>
      </c>
      <c r="J551">
        <v>91957</v>
      </c>
      <c r="K551">
        <v>100583</v>
      </c>
      <c r="L551">
        <v>105271</v>
      </c>
      <c r="M551">
        <v>119151</v>
      </c>
      <c r="N551">
        <v>136135</v>
      </c>
      <c r="O551">
        <v>164245</v>
      </c>
      <c r="P551">
        <v>158202</v>
      </c>
      <c r="Q551">
        <v>134946</v>
      </c>
      <c r="R551">
        <v>107799</v>
      </c>
      <c r="S551">
        <v>108817</v>
      </c>
      <c r="T551">
        <v>124397</v>
      </c>
      <c r="U551">
        <v>99390</v>
      </c>
      <c r="V551">
        <v>77047</v>
      </c>
      <c r="W551">
        <v>52250</v>
      </c>
      <c r="X551">
        <v>25945</v>
      </c>
      <c r="Y551">
        <v>7990</v>
      </c>
      <c r="Z551">
        <v>1486</v>
      </c>
      <c r="AA551">
        <v>213</v>
      </c>
    </row>
    <row r="552" spans="1:27" hidden="1">
      <c r="A552">
        <v>552</v>
      </c>
      <c r="B552">
        <v>201</v>
      </c>
      <c r="C552">
        <v>14130</v>
      </c>
      <c r="D552">
        <v>1</v>
      </c>
      <c r="E552" t="s">
        <v>169</v>
      </c>
      <c r="F552">
        <v>749038</v>
      </c>
      <c r="G552">
        <v>33921</v>
      </c>
      <c r="H552">
        <v>31680</v>
      </c>
      <c r="I552">
        <v>30462</v>
      </c>
      <c r="J552">
        <v>34358</v>
      </c>
      <c r="K552">
        <v>46363</v>
      </c>
      <c r="L552">
        <v>53542</v>
      </c>
      <c r="M552">
        <v>59590</v>
      </c>
      <c r="N552">
        <v>63959</v>
      </c>
      <c r="O552">
        <v>69903</v>
      </c>
      <c r="P552">
        <v>64047</v>
      </c>
      <c r="Q552">
        <v>53122</v>
      </c>
      <c r="R552">
        <v>40752</v>
      </c>
      <c r="S552">
        <v>39272</v>
      </c>
      <c r="T552">
        <v>42634</v>
      </c>
      <c r="U552">
        <v>32941</v>
      </c>
      <c r="V552">
        <v>24407</v>
      </c>
      <c r="W552">
        <v>16464</v>
      </c>
      <c r="X552">
        <v>8360</v>
      </c>
      <c r="Y552">
        <v>2689</v>
      </c>
      <c r="Z552">
        <v>495</v>
      </c>
      <c r="AA552">
        <v>77</v>
      </c>
    </row>
    <row r="553" spans="1:27" hidden="1">
      <c r="A553">
        <v>553</v>
      </c>
      <c r="B553">
        <v>201</v>
      </c>
      <c r="C553">
        <v>14150</v>
      </c>
      <c r="D553">
        <v>1</v>
      </c>
      <c r="E553" t="s">
        <v>170</v>
      </c>
      <c r="F553">
        <v>361060</v>
      </c>
      <c r="G553">
        <v>14456</v>
      </c>
      <c r="H553">
        <v>15370</v>
      </c>
      <c r="I553">
        <v>15804</v>
      </c>
      <c r="J553">
        <v>18499</v>
      </c>
      <c r="K553">
        <v>21506</v>
      </c>
      <c r="L553">
        <v>20026</v>
      </c>
      <c r="M553">
        <v>22481</v>
      </c>
      <c r="N553">
        <v>26106</v>
      </c>
      <c r="O553">
        <v>32046</v>
      </c>
      <c r="P553">
        <v>29225</v>
      </c>
      <c r="Q553">
        <v>24532</v>
      </c>
      <c r="R553">
        <v>20303</v>
      </c>
      <c r="S553">
        <v>22033</v>
      </c>
      <c r="T553">
        <v>25232</v>
      </c>
      <c r="U553">
        <v>22055</v>
      </c>
      <c r="V553">
        <v>16287</v>
      </c>
      <c r="W553">
        <v>9295</v>
      </c>
      <c r="X553">
        <v>4322</v>
      </c>
      <c r="Y553">
        <v>1216</v>
      </c>
      <c r="Z553">
        <v>233</v>
      </c>
      <c r="AA553">
        <v>33</v>
      </c>
    </row>
    <row r="554" spans="1:27" hidden="1">
      <c r="A554">
        <v>554</v>
      </c>
      <c r="B554">
        <v>201</v>
      </c>
      <c r="C554">
        <v>14201</v>
      </c>
      <c r="D554">
        <v>2</v>
      </c>
      <c r="E554" t="s">
        <v>171</v>
      </c>
      <c r="F554">
        <v>202775</v>
      </c>
      <c r="G554">
        <v>6841</v>
      </c>
      <c r="H554">
        <v>7924</v>
      </c>
      <c r="I554">
        <v>9053</v>
      </c>
      <c r="J554">
        <v>11395</v>
      </c>
      <c r="K554">
        <v>11310</v>
      </c>
      <c r="L554">
        <v>10263</v>
      </c>
      <c r="M554">
        <v>10757</v>
      </c>
      <c r="N554">
        <v>12959</v>
      </c>
      <c r="O554">
        <v>16383</v>
      </c>
      <c r="P554">
        <v>14829</v>
      </c>
      <c r="Q554">
        <v>12803</v>
      </c>
      <c r="R554">
        <v>11535</v>
      </c>
      <c r="S554">
        <v>13213</v>
      </c>
      <c r="T554">
        <v>16319</v>
      </c>
      <c r="U554">
        <v>14154</v>
      </c>
      <c r="V554">
        <v>10664</v>
      </c>
      <c r="W554">
        <v>7509</v>
      </c>
      <c r="X554">
        <v>3552</v>
      </c>
      <c r="Y554">
        <v>1049</v>
      </c>
      <c r="Z554">
        <v>237</v>
      </c>
      <c r="AA554">
        <v>26</v>
      </c>
    </row>
    <row r="555" spans="1:27" hidden="1">
      <c r="A555">
        <v>555</v>
      </c>
      <c r="B555">
        <v>201</v>
      </c>
      <c r="C555">
        <v>14203</v>
      </c>
      <c r="D555">
        <v>2</v>
      </c>
      <c r="E555" t="s">
        <v>172</v>
      </c>
      <c r="F555">
        <v>129456</v>
      </c>
      <c r="G555">
        <v>4755</v>
      </c>
      <c r="H555">
        <v>5434</v>
      </c>
      <c r="I555">
        <v>6012</v>
      </c>
      <c r="J555">
        <v>6828</v>
      </c>
      <c r="K555">
        <v>7438</v>
      </c>
      <c r="L555">
        <v>6703</v>
      </c>
      <c r="M555">
        <v>7522</v>
      </c>
      <c r="N555">
        <v>8787</v>
      </c>
      <c r="O555">
        <v>10782</v>
      </c>
      <c r="P555">
        <v>10175</v>
      </c>
      <c r="Q555">
        <v>8566</v>
      </c>
      <c r="R555">
        <v>7688</v>
      </c>
      <c r="S555">
        <v>8624</v>
      </c>
      <c r="T555">
        <v>9964</v>
      </c>
      <c r="U555">
        <v>8026</v>
      </c>
      <c r="V555">
        <v>5883</v>
      </c>
      <c r="W555">
        <v>3654</v>
      </c>
      <c r="X555">
        <v>1888</v>
      </c>
      <c r="Y555">
        <v>586</v>
      </c>
      <c r="Z555">
        <v>129</v>
      </c>
      <c r="AA555">
        <v>12</v>
      </c>
    </row>
    <row r="556" spans="1:27" hidden="1">
      <c r="A556">
        <v>556</v>
      </c>
      <c r="B556">
        <v>201</v>
      </c>
      <c r="C556">
        <v>14205</v>
      </c>
      <c r="D556">
        <v>2</v>
      </c>
      <c r="E556" t="s">
        <v>173</v>
      </c>
      <c r="F556">
        <v>210032</v>
      </c>
      <c r="G556">
        <v>9361</v>
      </c>
      <c r="H556">
        <v>9944</v>
      </c>
      <c r="I556">
        <v>10105</v>
      </c>
      <c r="J556">
        <v>10826</v>
      </c>
      <c r="K556">
        <v>11443</v>
      </c>
      <c r="L556">
        <v>11185</v>
      </c>
      <c r="M556">
        <v>12873</v>
      </c>
      <c r="N556">
        <v>15686</v>
      </c>
      <c r="O556">
        <v>19048</v>
      </c>
      <c r="P556">
        <v>17777</v>
      </c>
      <c r="Q556">
        <v>14943</v>
      </c>
      <c r="R556">
        <v>11572</v>
      </c>
      <c r="S556">
        <v>11500</v>
      </c>
      <c r="T556">
        <v>13877</v>
      </c>
      <c r="U556">
        <v>11472</v>
      </c>
      <c r="V556">
        <v>8732</v>
      </c>
      <c r="W556">
        <v>5731</v>
      </c>
      <c r="X556">
        <v>2845</v>
      </c>
      <c r="Y556">
        <v>908</v>
      </c>
      <c r="Z556">
        <v>182</v>
      </c>
      <c r="AA556">
        <v>22</v>
      </c>
    </row>
    <row r="557" spans="1:27" hidden="1">
      <c r="A557">
        <v>557</v>
      </c>
      <c r="B557">
        <v>201</v>
      </c>
      <c r="C557">
        <v>14207</v>
      </c>
      <c r="D557">
        <v>2</v>
      </c>
      <c r="E557" t="s">
        <v>174</v>
      </c>
      <c r="F557">
        <v>116894</v>
      </c>
      <c r="G557">
        <v>5268</v>
      </c>
      <c r="H557">
        <v>5501</v>
      </c>
      <c r="I557">
        <v>5791</v>
      </c>
      <c r="J557">
        <v>5857</v>
      </c>
      <c r="K557">
        <v>5394</v>
      </c>
      <c r="L557">
        <v>5450</v>
      </c>
      <c r="M557">
        <v>6649</v>
      </c>
      <c r="N557">
        <v>8580</v>
      </c>
      <c r="O557">
        <v>10494</v>
      </c>
      <c r="P557">
        <v>9740</v>
      </c>
      <c r="Q557">
        <v>8278</v>
      </c>
      <c r="R557">
        <v>6531</v>
      </c>
      <c r="S557">
        <v>6871</v>
      </c>
      <c r="T557">
        <v>8140</v>
      </c>
      <c r="U557">
        <v>6892</v>
      </c>
      <c r="V557">
        <v>5549</v>
      </c>
      <c r="W557">
        <v>3529</v>
      </c>
      <c r="X557">
        <v>1726</v>
      </c>
      <c r="Y557">
        <v>550</v>
      </c>
      <c r="Z557">
        <v>89</v>
      </c>
      <c r="AA557">
        <v>15</v>
      </c>
    </row>
    <row r="558" spans="1:27" hidden="1">
      <c r="A558">
        <v>558</v>
      </c>
      <c r="B558">
        <v>201</v>
      </c>
      <c r="C558">
        <v>14212</v>
      </c>
      <c r="D558">
        <v>2</v>
      </c>
      <c r="E558" t="s">
        <v>175</v>
      </c>
      <c r="F558">
        <v>116658</v>
      </c>
      <c r="G558">
        <v>4489</v>
      </c>
      <c r="H558">
        <v>5064</v>
      </c>
      <c r="I558">
        <v>5322</v>
      </c>
      <c r="J558">
        <v>6654</v>
      </c>
      <c r="K558">
        <v>7715</v>
      </c>
      <c r="L558">
        <v>6844</v>
      </c>
      <c r="M558">
        <v>7375</v>
      </c>
      <c r="N558">
        <v>8489</v>
      </c>
      <c r="O558">
        <v>10419</v>
      </c>
      <c r="P558">
        <v>9354</v>
      </c>
      <c r="Q558">
        <v>7483</v>
      </c>
      <c r="R558">
        <v>6442</v>
      </c>
      <c r="S558">
        <v>7054</v>
      </c>
      <c r="T558">
        <v>8398</v>
      </c>
      <c r="U558">
        <v>6710</v>
      </c>
      <c r="V558">
        <v>4624</v>
      </c>
      <c r="W558">
        <v>2575</v>
      </c>
      <c r="X558">
        <v>1200</v>
      </c>
      <c r="Y558">
        <v>366</v>
      </c>
      <c r="Z558">
        <v>66</v>
      </c>
      <c r="AA558">
        <v>15</v>
      </c>
    </row>
    <row r="559" spans="1:27" hidden="1">
      <c r="A559">
        <v>559</v>
      </c>
      <c r="B559">
        <v>201</v>
      </c>
      <c r="C559">
        <v>14213</v>
      </c>
      <c r="D559">
        <v>2</v>
      </c>
      <c r="E559" t="s">
        <v>176</v>
      </c>
      <c r="F559">
        <v>116714</v>
      </c>
      <c r="G559">
        <v>5155</v>
      </c>
      <c r="H559">
        <v>5098</v>
      </c>
      <c r="I559">
        <v>4982</v>
      </c>
      <c r="J559">
        <v>5494</v>
      </c>
      <c r="K559">
        <v>6130</v>
      </c>
      <c r="L559">
        <v>6779</v>
      </c>
      <c r="M559">
        <v>7847</v>
      </c>
      <c r="N559">
        <v>9055</v>
      </c>
      <c r="O559">
        <v>10795</v>
      </c>
      <c r="P559">
        <v>9979</v>
      </c>
      <c r="Q559">
        <v>8197</v>
      </c>
      <c r="R559">
        <v>6543</v>
      </c>
      <c r="S559">
        <v>6665</v>
      </c>
      <c r="T559">
        <v>7676</v>
      </c>
      <c r="U559">
        <v>6700</v>
      </c>
      <c r="V559">
        <v>5048</v>
      </c>
      <c r="W559">
        <v>2779</v>
      </c>
      <c r="X559">
        <v>1311</v>
      </c>
      <c r="Y559">
        <v>387</v>
      </c>
      <c r="Z559">
        <v>81</v>
      </c>
      <c r="AA559">
        <v>13</v>
      </c>
    </row>
    <row r="560" spans="1:27">
      <c r="A560">
        <v>560</v>
      </c>
      <c r="B560">
        <v>201</v>
      </c>
      <c r="C560">
        <v>15000</v>
      </c>
      <c r="D560" t="s">
        <v>114</v>
      </c>
      <c r="E560" t="s">
        <v>177</v>
      </c>
      <c r="F560">
        <v>1115413</v>
      </c>
      <c r="G560">
        <v>42949</v>
      </c>
      <c r="H560">
        <v>47373</v>
      </c>
      <c r="I560">
        <v>51226</v>
      </c>
      <c r="J560">
        <v>54960</v>
      </c>
      <c r="K560">
        <v>49422</v>
      </c>
      <c r="L560">
        <v>53815</v>
      </c>
      <c r="M560">
        <v>61725</v>
      </c>
      <c r="N560">
        <v>73038</v>
      </c>
      <c r="O560">
        <v>80543</v>
      </c>
      <c r="P560">
        <v>73215</v>
      </c>
      <c r="Q560">
        <v>71200</v>
      </c>
      <c r="R560">
        <v>75459</v>
      </c>
      <c r="S560">
        <v>87681</v>
      </c>
      <c r="T560">
        <v>92682</v>
      </c>
      <c r="U560">
        <v>65607</v>
      </c>
      <c r="V560">
        <v>55965</v>
      </c>
      <c r="W560">
        <v>43135</v>
      </c>
      <c r="X560">
        <v>25283</v>
      </c>
      <c r="Y560">
        <v>8192</v>
      </c>
      <c r="Z560">
        <v>1721</v>
      </c>
      <c r="AA560">
        <v>222</v>
      </c>
    </row>
    <row r="561" spans="1:27" hidden="1">
      <c r="A561">
        <v>561</v>
      </c>
      <c r="B561">
        <v>201</v>
      </c>
      <c r="C561">
        <v>15100</v>
      </c>
      <c r="D561">
        <v>1</v>
      </c>
      <c r="E561" t="s">
        <v>178</v>
      </c>
      <c r="F561">
        <v>389512</v>
      </c>
      <c r="G561">
        <v>15791</v>
      </c>
      <c r="H561">
        <v>16797</v>
      </c>
      <c r="I561">
        <v>17708</v>
      </c>
      <c r="J561">
        <v>20324</v>
      </c>
      <c r="K561">
        <v>20449</v>
      </c>
      <c r="L561">
        <v>20025</v>
      </c>
      <c r="M561">
        <v>22840</v>
      </c>
      <c r="N561">
        <v>27297</v>
      </c>
      <c r="O561">
        <v>30498</v>
      </c>
      <c r="P561">
        <v>26876</v>
      </c>
      <c r="Q561">
        <v>24794</v>
      </c>
      <c r="R561">
        <v>24712</v>
      </c>
      <c r="S561">
        <v>28532</v>
      </c>
      <c r="T561">
        <v>30568</v>
      </c>
      <c r="U561">
        <v>21826</v>
      </c>
      <c r="V561">
        <v>17628</v>
      </c>
      <c r="W561">
        <v>12748</v>
      </c>
      <c r="X561">
        <v>7249</v>
      </c>
      <c r="Y561">
        <v>2255</v>
      </c>
      <c r="Z561">
        <v>531</v>
      </c>
      <c r="AA561">
        <v>64</v>
      </c>
    </row>
    <row r="562" spans="1:27" hidden="1">
      <c r="A562">
        <v>562</v>
      </c>
      <c r="B562">
        <v>201</v>
      </c>
      <c r="C562">
        <v>15202</v>
      </c>
      <c r="D562">
        <v>2</v>
      </c>
      <c r="E562" t="s">
        <v>179</v>
      </c>
      <c r="F562">
        <v>134198</v>
      </c>
      <c r="G562">
        <v>5400</v>
      </c>
      <c r="H562">
        <v>5971</v>
      </c>
      <c r="I562">
        <v>6195</v>
      </c>
      <c r="J562">
        <v>6597</v>
      </c>
      <c r="K562">
        <v>6529</v>
      </c>
      <c r="L562">
        <v>6531</v>
      </c>
      <c r="M562">
        <v>7668</v>
      </c>
      <c r="N562">
        <v>9087</v>
      </c>
      <c r="O562">
        <v>10073</v>
      </c>
      <c r="P562">
        <v>8742</v>
      </c>
      <c r="Q562">
        <v>8343</v>
      </c>
      <c r="R562">
        <v>8737</v>
      </c>
      <c r="S562">
        <v>10092</v>
      </c>
      <c r="T562">
        <v>10792</v>
      </c>
      <c r="U562">
        <v>7594</v>
      </c>
      <c r="V562">
        <v>6505</v>
      </c>
      <c r="W562">
        <v>4944</v>
      </c>
      <c r="X562">
        <v>3197</v>
      </c>
      <c r="Y562">
        <v>975</v>
      </c>
      <c r="Z562">
        <v>200</v>
      </c>
      <c r="AA562">
        <v>26</v>
      </c>
    </row>
    <row r="563" spans="1:27">
      <c r="A563">
        <v>563</v>
      </c>
      <c r="B563">
        <v>201</v>
      </c>
      <c r="C563">
        <v>16000</v>
      </c>
      <c r="D563" t="s">
        <v>114</v>
      </c>
      <c r="E563" t="s">
        <v>180</v>
      </c>
      <c r="F563">
        <v>515147</v>
      </c>
      <c r="G563">
        <v>19666</v>
      </c>
      <c r="H563">
        <v>22069</v>
      </c>
      <c r="I563">
        <v>24800</v>
      </c>
      <c r="J563">
        <v>25030</v>
      </c>
      <c r="K563">
        <v>22068</v>
      </c>
      <c r="L563">
        <v>24803</v>
      </c>
      <c r="M563">
        <v>28095</v>
      </c>
      <c r="N563">
        <v>34382</v>
      </c>
      <c r="O563">
        <v>42236</v>
      </c>
      <c r="P563">
        <v>34900</v>
      </c>
      <c r="Q563">
        <v>31750</v>
      </c>
      <c r="R563">
        <v>31156</v>
      </c>
      <c r="S563">
        <v>36284</v>
      </c>
      <c r="T563">
        <v>45559</v>
      </c>
      <c r="U563">
        <v>33282</v>
      </c>
      <c r="V563">
        <v>24644</v>
      </c>
      <c r="W563">
        <v>19003</v>
      </c>
      <c r="X563">
        <v>10947</v>
      </c>
      <c r="Y563">
        <v>3639</v>
      </c>
      <c r="Z563">
        <v>739</v>
      </c>
      <c r="AA563">
        <v>95</v>
      </c>
    </row>
    <row r="564" spans="1:27" hidden="1">
      <c r="A564">
        <v>564</v>
      </c>
      <c r="B564">
        <v>201</v>
      </c>
      <c r="C564">
        <v>16201</v>
      </c>
      <c r="D564">
        <v>2</v>
      </c>
      <c r="E564" t="s">
        <v>181</v>
      </c>
      <c r="F564">
        <v>203427</v>
      </c>
      <c r="G564">
        <v>8215</v>
      </c>
      <c r="H564">
        <v>8971</v>
      </c>
      <c r="I564">
        <v>9861</v>
      </c>
      <c r="J564">
        <v>10240</v>
      </c>
      <c r="K564">
        <v>9901</v>
      </c>
      <c r="L564">
        <v>10504</v>
      </c>
      <c r="M564">
        <v>11710</v>
      </c>
      <c r="N564">
        <v>14118</v>
      </c>
      <c r="O564">
        <v>17184</v>
      </c>
      <c r="P564">
        <v>14345</v>
      </c>
      <c r="Q564">
        <v>12608</v>
      </c>
      <c r="R564">
        <v>11773</v>
      </c>
      <c r="S564">
        <v>13612</v>
      </c>
      <c r="T564">
        <v>16525</v>
      </c>
      <c r="U564">
        <v>12414</v>
      </c>
      <c r="V564">
        <v>9296</v>
      </c>
      <c r="W564">
        <v>6803</v>
      </c>
      <c r="X564">
        <v>3818</v>
      </c>
      <c r="Y564">
        <v>1249</v>
      </c>
      <c r="Z564">
        <v>247</v>
      </c>
      <c r="AA564">
        <v>33</v>
      </c>
    </row>
    <row r="565" spans="1:27">
      <c r="A565">
        <v>565</v>
      </c>
      <c r="B565">
        <v>201</v>
      </c>
      <c r="C565">
        <v>17000</v>
      </c>
      <c r="D565" t="s">
        <v>114</v>
      </c>
      <c r="E565" t="s">
        <v>182</v>
      </c>
      <c r="F565">
        <v>558589</v>
      </c>
      <c r="G565">
        <v>23405</v>
      </c>
      <c r="H565">
        <v>25291</v>
      </c>
      <c r="I565">
        <v>27264</v>
      </c>
      <c r="J565">
        <v>30587</v>
      </c>
      <c r="K565">
        <v>30324</v>
      </c>
      <c r="L565">
        <v>28657</v>
      </c>
      <c r="M565">
        <v>31040</v>
      </c>
      <c r="N565">
        <v>37337</v>
      </c>
      <c r="O565">
        <v>45162</v>
      </c>
      <c r="P565">
        <v>37410</v>
      </c>
      <c r="Q565">
        <v>34306</v>
      </c>
      <c r="R565">
        <v>33698</v>
      </c>
      <c r="S565">
        <v>37440</v>
      </c>
      <c r="T565">
        <v>46801</v>
      </c>
      <c r="U565">
        <v>33407</v>
      </c>
      <c r="V565">
        <v>23989</v>
      </c>
      <c r="W565">
        <v>17963</v>
      </c>
      <c r="X565">
        <v>10157</v>
      </c>
      <c r="Y565">
        <v>3514</v>
      </c>
      <c r="Z565">
        <v>752</v>
      </c>
      <c r="AA565">
        <v>85</v>
      </c>
    </row>
    <row r="566" spans="1:27" hidden="1">
      <c r="A566">
        <v>566</v>
      </c>
      <c r="B566">
        <v>201</v>
      </c>
      <c r="C566">
        <v>17201</v>
      </c>
      <c r="D566">
        <v>2</v>
      </c>
      <c r="E566" t="s">
        <v>183</v>
      </c>
      <c r="F566">
        <v>226007</v>
      </c>
      <c r="G566">
        <v>9907</v>
      </c>
      <c r="H566">
        <v>10176</v>
      </c>
      <c r="I566">
        <v>10609</v>
      </c>
      <c r="J566">
        <v>12621</v>
      </c>
      <c r="K566">
        <v>14779</v>
      </c>
      <c r="L566">
        <v>12795</v>
      </c>
      <c r="M566">
        <v>13737</v>
      </c>
      <c r="N566">
        <v>15969</v>
      </c>
      <c r="O566">
        <v>19013</v>
      </c>
      <c r="P566">
        <v>15751</v>
      </c>
      <c r="Q566">
        <v>14146</v>
      </c>
      <c r="R566">
        <v>13306</v>
      </c>
      <c r="S566">
        <v>13801</v>
      </c>
      <c r="T566">
        <v>17192</v>
      </c>
      <c r="U566">
        <v>12277</v>
      </c>
      <c r="V566">
        <v>8435</v>
      </c>
      <c r="W566">
        <v>6364</v>
      </c>
      <c r="X566">
        <v>3637</v>
      </c>
      <c r="Y566">
        <v>1214</v>
      </c>
      <c r="Z566">
        <v>242</v>
      </c>
      <c r="AA566">
        <v>36</v>
      </c>
    </row>
    <row r="567" spans="1:27">
      <c r="A567">
        <v>567</v>
      </c>
      <c r="B567">
        <v>201</v>
      </c>
      <c r="C567">
        <v>18000</v>
      </c>
      <c r="D567" t="s">
        <v>114</v>
      </c>
      <c r="E567" t="s">
        <v>184</v>
      </c>
      <c r="F567">
        <v>381474</v>
      </c>
      <c r="G567">
        <v>16129</v>
      </c>
      <c r="H567">
        <v>17973</v>
      </c>
      <c r="I567">
        <v>19108</v>
      </c>
      <c r="J567">
        <v>19954</v>
      </c>
      <c r="K567">
        <v>17560</v>
      </c>
      <c r="L567">
        <v>18985</v>
      </c>
      <c r="M567">
        <v>20824</v>
      </c>
      <c r="N567">
        <v>24538</v>
      </c>
      <c r="O567">
        <v>28295</v>
      </c>
      <c r="P567">
        <v>24214</v>
      </c>
      <c r="Q567">
        <v>24570</v>
      </c>
      <c r="R567">
        <v>24810</v>
      </c>
      <c r="S567">
        <v>27539</v>
      </c>
      <c r="T567">
        <v>30709</v>
      </c>
      <c r="U567">
        <v>22524</v>
      </c>
      <c r="V567">
        <v>17394</v>
      </c>
      <c r="W567">
        <v>14322</v>
      </c>
      <c r="X567">
        <v>8711</v>
      </c>
      <c r="Y567">
        <v>2705</v>
      </c>
      <c r="Z567">
        <v>545</v>
      </c>
      <c r="AA567">
        <v>65</v>
      </c>
    </row>
    <row r="568" spans="1:27" hidden="1">
      <c r="A568">
        <v>568</v>
      </c>
      <c r="B568">
        <v>201</v>
      </c>
      <c r="C568">
        <v>18201</v>
      </c>
      <c r="D568">
        <v>2</v>
      </c>
      <c r="E568" t="s">
        <v>185</v>
      </c>
      <c r="F568">
        <v>128892</v>
      </c>
      <c r="G568">
        <v>5676</v>
      </c>
      <c r="H568">
        <v>6022</v>
      </c>
      <c r="I568">
        <v>6236</v>
      </c>
      <c r="J568">
        <v>6963</v>
      </c>
      <c r="K568">
        <v>6452</v>
      </c>
      <c r="L568">
        <v>6217</v>
      </c>
      <c r="M568">
        <v>7207</v>
      </c>
      <c r="N568">
        <v>8414</v>
      </c>
      <c r="O568">
        <v>9816</v>
      </c>
      <c r="P568">
        <v>8485</v>
      </c>
      <c r="Q568">
        <v>8334</v>
      </c>
      <c r="R568">
        <v>7960</v>
      </c>
      <c r="S568">
        <v>8700</v>
      </c>
      <c r="T568">
        <v>10095</v>
      </c>
      <c r="U568">
        <v>7763</v>
      </c>
      <c r="V568">
        <v>5930</v>
      </c>
      <c r="W568">
        <v>4745</v>
      </c>
      <c r="X568">
        <v>2789</v>
      </c>
      <c r="Y568">
        <v>901</v>
      </c>
      <c r="Z568">
        <v>164</v>
      </c>
      <c r="AA568">
        <v>23</v>
      </c>
    </row>
    <row r="569" spans="1:27">
      <c r="A569">
        <v>569</v>
      </c>
      <c r="B569">
        <v>201</v>
      </c>
      <c r="C569">
        <v>19000</v>
      </c>
      <c r="D569" t="s">
        <v>114</v>
      </c>
      <c r="E569" t="s">
        <v>186</v>
      </c>
      <c r="F569">
        <v>408327</v>
      </c>
      <c r="G569">
        <v>15418</v>
      </c>
      <c r="H569">
        <v>17519</v>
      </c>
      <c r="I569">
        <v>19846</v>
      </c>
      <c r="J569">
        <v>22511</v>
      </c>
      <c r="K569">
        <v>19863</v>
      </c>
      <c r="L569">
        <v>19645</v>
      </c>
      <c r="M569">
        <v>21514</v>
      </c>
      <c r="N569">
        <v>24841</v>
      </c>
      <c r="O569">
        <v>30301</v>
      </c>
      <c r="P569">
        <v>28929</v>
      </c>
      <c r="Q569">
        <v>27848</v>
      </c>
      <c r="R569">
        <v>26910</v>
      </c>
      <c r="S569">
        <v>29963</v>
      </c>
      <c r="T569">
        <v>31762</v>
      </c>
      <c r="U569">
        <v>24583</v>
      </c>
      <c r="V569">
        <v>19428</v>
      </c>
      <c r="W569">
        <v>14605</v>
      </c>
      <c r="X569">
        <v>8995</v>
      </c>
      <c r="Y569">
        <v>3079</v>
      </c>
      <c r="Z569">
        <v>684</v>
      </c>
      <c r="AA569">
        <v>83</v>
      </c>
    </row>
    <row r="570" spans="1:27" hidden="1">
      <c r="A570">
        <v>570</v>
      </c>
      <c r="B570">
        <v>201</v>
      </c>
      <c r="C570">
        <v>19201</v>
      </c>
      <c r="D570">
        <v>2</v>
      </c>
      <c r="E570" t="s">
        <v>187</v>
      </c>
      <c r="F570">
        <v>94448</v>
      </c>
      <c r="G570">
        <v>3716</v>
      </c>
      <c r="H570">
        <v>3994</v>
      </c>
      <c r="I570">
        <v>4318</v>
      </c>
      <c r="J570">
        <v>5370</v>
      </c>
      <c r="K570">
        <v>5696</v>
      </c>
      <c r="L570">
        <v>4799</v>
      </c>
      <c r="M570">
        <v>5055</v>
      </c>
      <c r="N570">
        <v>5951</v>
      </c>
      <c r="O570">
        <v>7313</v>
      </c>
      <c r="P570">
        <v>7019</v>
      </c>
      <c r="Q570">
        <v>6406</v>
      </c>
      <c r="R570">
        <v>5829</v>
      </c>
      <c r="S570">
        <v>6068</v>
      </c>
      <c r="T570">
        <v>6749</v>
      </c>
      <c r="U570">
        <v>5418</v>
      </c>
      <c r="V570">
        <v>4418</v>
      </c>
      <c r="W570">
        <v>3460</v>
      </c>
      <c r="X570">
        <v>2030</v>
      </c>
      <c r="Y570">
        <v>686</v>
      </c>
      <c r="Z570">
        <v>136</v>
      </c>
      <c r="AA570">
        <v>17</v>
      </c>
    </row>
    <row r="571" spans="1:27">
      <c r="A571">
        <v>571</v>
      </c>
      <c r="B571">
        <v>201</v>
      </c>
      <c r="C571">
        <v>20000</v>
      </c>
      <c r="D571" t="s">
        <v>114</v>
      </c>
      <c r="E571" t="s">
        <v>188</v>
      </c>
      <c r="F571">
        <v>1022129</v>
      </c>
      <c r="G571">
        <v>41051</v>
      </c>
      <c r="H571">
        <v>46333</v>
      </c>
      <c r="I571">
        <v>51062</v>
      </c>
      <c r="J571">
        <v>50951</v>
      </c>
      <c r="K571">
        <v>40949</v>
      </c>
      <c r="L571">
        <v>47353</v>
      </c>
      <c r="M571">
        <v>53709</v>
      </c>
      <c r="N571">
        <v>66122</v>
      </c>
      <c r="O571">
        <v>78320</v>
      </c>
      <c r="P571">
        <v>70091</v>
      </c>
      <c r="Q571">
        <v>65577</v>
      </c>
      <c r="R571">
        <v>63931</v>
      </c>
      <c r="S571">
        <v>71532</v>
      </c>
      <c r="T571">
        <v>80948</v>
      </c>
      <c r="U571">
        <v>64939</v>
      </c>
      <c r="V571">
        <v>51088</v>
      </c>
      <c r="W571">
        <v>40867</v>
      </c>
      <c r="X571">
        <v>26089</v>
      </c>
      <c r="Y571">
        <v>9221</v>
      </c>
      <c r="Z571">
        <v>1785</v>
      </c>
      <c r="AA571">
        <v>211</v>
      </c>
    </row>
    <row r="572" spans="1:27" hidden="1">
      <c r="A572">
        <v>572</v>
      </c>
      <c r="B572">
        <v>201</v>
      </c>
      <c r="C572">
        <v>20201</v>
      </c>
      <c r="D572">
        <v>2</v>
      </c>
      <c r="E572" t="s">
        <v>189</v>
      </c>
      <c r="F572">
        <v>182843</v>
      </c>
      <c r="G572">
        <v>7552</v>
      </c>
      <c r="H572">
        <v>8400</v>
      </c>
      <c r="I572">
        <v>9149</v>
      </c>
      <c r="J572">
        <v>9268</v>
      </c>
      <c r="K572">
        <v>7781</v>
      </c>
      <c r="L572">
        <v>8309</v>
      </c>
      <c r="M572">
        <v>9722</v>
      </c>
      <c r="N572">
        <v>12039</v>
      </c>
      <c r="O572">
        <v>14738</v>
      </c>
      <c r="P572">
        <v>13051</v>
      </c>
      <c r="Q572">
        <v>12061</v>
      </c>
      <c r="R572">
        <v>11590</v>
      </c>
      <c r="S572">
        <v>12268</v>
      </c>
      <c r="T572">
        <v>13859</v>
      </c>
      <c r="U572">
        <v>11153</v>
      </c>
      <c r="V572">
        <v>8633</v>
      </c>
      <c r="W572">
        <v>6936</v>
      </c>
      <c r="X572">
        <v>4430</v>
      </c>
      <c r="Y572">
        <v>1560</v>
      </c>
      <c r="Z572">
        <v>311</v>
      </c>
      <c r="AA572">
        <v>33</v>
      </c>
    </row>
    <row r="573" spans="1:27" hidden="1">
      <c r="A573">
        <v>573</v>
      </c>
      <c r="B573">
        <v>201</v>
      </c>
      <c r="C573">
        <v>20202</v>
      </c>
      <c r="D573">
        <v>2</v>
      </c>
      <c r="E573" t="s">
        <v>190</v>
      </c>
      <c r="F573">
        <v>119479</v>
      </c>
      <c r="G573">
        <v>5360</v>
      </c>
      <c r="H573">
        <v>5629</v>
      </c>
      <c r="I573">
        <v>5967</v>
      </c>
      <c r="J573">
        <v>6827</v>
      </c>
      <c r="K573">
        <v>6269</v>
      </c>
      <c r="L573">
        <v>6262</v>
      </c>
      <c r="M573">
        <v>6854</v>
      </c>
      <c r="N573">
        <v>8186</v>
      </c>
      <c r="O573">
        <v>9917</v>
      </c>
      <c r="P573">
        <v>8657</v>
      </c>
      <c r="Q573">
        <v>7562</v>
      </c>
      <c r="R573">
        <v>6869</v>
      </c>
      <c r="S573">
        <v>7107</v>
      </c>
      <c r="T573">
        <v>8196</v>
      </c>
      <c r="U573">
        <v>6654</v>
      </c>
      <c r="V573">
        <v>5295</v>
      </c>
      <c r="W573">
        <v>4234</v>
      </c>
      <c r="X573">
        <v>2514</v>
      </c>
      <c r="Y573">
        <v>924</v>
      </c>
      <c r="Z573">
        <v>170</v>
      </c>
      <c r="AA573">
        <v>26</v>
      </c>
    </row>
    <row r="574" spans="1:27">
      <c r="A574">
        <v>574</v>
      </c>
      <c r="B574">
        <v>201</v>
      </c>
      <c r="C574">
        <v>21000</v>
      </c>
      <c r="D574" t="s">
        <v>114</v>
      </c>
      <c r="E574" t="s">
        <v>191</v>
      </c>
      <c r="F574">
        <v>983850</v>
      </c>
      <c r="G574">
        <v>41117</v>
      </c>
      <c r="H574">
        <v>45859</v>
      </c>
      <c r="I574">
        <v>49994</v>
      </c>
      <c r="J574">
        <v>52006</v>
      </c>
      <c r="K574">
        <v>45151</v>
      </c>
      <c r="L574">
        <v>48762</v>
      </c>
      <c r="M574">
        <v>54134</v>
      </c>
      <c r="N574">
        <v>63943</v>
      </c>
      <c r="O574">
        <v>76558</v>
      </c>
      <c r="P574">
        <v>66336</v>
      </c>
      <c r="Q574">
        <v>62279</v>
      </c>
      <c r="R574">
        <v>59540</v>
      </c>
      <c r="S574">
        <v>67393</v>
      </c>
      <c r="T574">
        <v>79878</v>
      </c>
      <c r="U574">
        <v>61445</v>
      </c>
      <c r="V574">
        <v>48029</v>
      </c>
      <c r="W574">
        <v>34863</v>
      </c>
      <c r="X574">
        <v>19298</v>
      </c>
      <c r="Y574">
        <v>5975</v>
      </c>
      <c r="Z574">
        <v>1129</v>
      </c>
      <c r="AA574">
        <v>161</v>
      </c>
    </row>
    <row r="575" spans="1:27" hidden="1">
      <c r="A575">
        <v>575</v>
      </c>
      <c r="B575">
        <v>201</v>
      </c>
      <c r="C575">
        <v>21201</v>
      </c>
      <c r="D575">
        <v>2</v>
      </c>
      <c r="E575" t="s">
        <v>192</v>
      </c>
      <c r="F575">
        <v>193760</v>
      </c>
      <c r="G575">
        <v>7896</v>
      </c>
      <c r="H575">
        <v>8740</v>
      </c>
      <c r="I575">
        <v>9526</v>
      </c>
      <c r="J575">
        <v>10219</v>
      </c>
      <c r="K575">
        <v>9985</v>
      </c>
      <c r="L575">
        <v>9552</v>
      </c>
      <c r="M575">
        <v>10430</v>
      </c>
      <c r="N575">
        <v>12527</v>
      </c>
      <c r="O575">
        <v>15573</v>
      </c>
      <c r="P575">
        <v>14030</v>
      </c>
      <c r="Q575">
        <v>12947</v>
      </c>
      <c r="R575">
        <v>11668</v>
      </c>
      <c r="S575">
        <v>12294</v>
      </c>
      <c r="T575">
        <v>14857</v>
      </c>
      <c r="U575">
        <v>12167</v>
      </c>
      <c r="V575">
        <v>9615</v>
      </c>
      <c r="W575">
        <v>6930</v>
      </c>
      <c r="X575">
        <v>3515</v>
      </c>
      <c r="Y575">
        <v>1049</v>
      </c>
      <c r="Z575">
        <v>218</v>
      </c>
      <c r="AA575">
        <v>22</v>
      </c>
    </row>
    <row r="576" spans="1:27">
      <c r="A576">
        <v>576</v>
      </c>
      <c r="B576">
        <v>201</v>
      </c>
      <c r="C576">
        <v>22000</v>
      </c>
      <c r="D576" t="s">
        <v>114</v>
      </c>
      <c r="E576" t="s">
        <v>193</v>
      </c>
      <c r="F576">
        <v>1820993</v>
      </c>
      <c r="G576">
        <v>75531</v>
      </c>
      <c r="H576">
        <v>82398</v>
      </c>
      <c r="I576">
        <v>87920</v>
      </c>
      <c r="J576">
        <v>86931</v>
      </c>
      <c r="K576">
        <v>76852</v>
      </c>
      <c r="L576">
        <v>95228</v>
      </c>
      <c r="M576">
        <v>106944</v>
      </c>
      <c r="N576">
        <v>121671</v>
      </c>
      <c r="O576">
        <v>144406</v>
      </c>
      <c r="P576">
        <v>128903</v>
      </c>
      <c r="Q576">
        <v>118711</v>
      </c>
      <c r="R576">
        <v>115074</v>
      </c>
      <c r="S576">
        <v>128285</v>
      </c>
      <c r="T576">
        <v>143415</v>
      </c>
      <c r="U576">
        <v>112905</v>
      </c>
      <c r="V576">
        <v>87408</v>
      </c>
      <c r="W576">
        <v>61574</v>
      </c>
      <c r="X576">
        <v>33813</v>
      </c>
      <c r="Y576">
        <v>10675</v>
      </c>
      <c r="Z576">
        <v>2065</v>
      </c>
      <c r="AA576">
        <v>284</v>
      </c>
    </row>
    <row r="577" spans="1:27" hidden="1">
      <c r="A577">
        <v>577</v>
      </c>
      <c r="B577">
        <v>201</v>
      </c>
      <c r="C577">
        <v>22100</v>
      </c>
      <c r="D577">
        <v>1</v>
      </c>
      <c r="E577" t="s">
        <v>194</v>
      </c>
      <c r="F577">
        <v>343338</v>
      </c>
      <c r="G577">
        <v>13614</v>
      </c>
      <c r="H577">
        <v>14588</v>
      </c>
      <c r="I577">
        <v>15658</v>
      </c>
      <c r="J577">
        <v>16911</v>
      </c>
      <c r="K577">
        <v>15758</v>
      </c>
      <c r="L577">
        <v>17370</v>
      </c>
      <c r="M577">
        <v>19589</v>
      </c>
      <c r="N577">
        <v>22357</v>
      </c>
      <c r="O577">
        <v>27448</v>
      </c>
      <c r="P577">
        <v>25137</v>
      </c>
      <c r="Q577">
        <v>22771</v>
      </c>
      <c r="R577">
        <v>21089</v>
      </c>
      <c r="S577">
        <v>23594</v>
      </c>
      <c r="T577">
        <v>27043</v>
      </c>
      <c r="U577">
        <v>22300</v>
      </c>
      <c r="V577">
        <v>17318</v>
      </c>
      <c r="W577">
        <v>12013</v>
      </c>
      <c r="X577">
        <v>6438</v>
      </c>
      <c r="Y577">
        <v>1939</v>
      </c>
      <c r="Z577">
        <v>352</v>
      </c>
      <c r="AA577">
        <v>51</v>
      </c>
    </row>
    <row r="578" spans="1:27" hidden="1">
      <c r="A578">
        <v>578</v>
      </c>
      <c r="B578">
        <v>201</v>
      </c>
      <c r="C578">
        <v>22130</v>
      </c>
      <c r="D578">
        <v>1</v>
      </c>
      <c r="E578" t="s">
        <v>195</v>
      </c>
      <c r="F578">
        <v>395509</v>
      </c>
      <c r="G578">
        <v>17509</v>
      </c>
      <c r="H578">
        <v>18557</v>
      </c>
      <c r="I578">
        <v>19530</v>
      </c>
      <c r="J578">
        <v>19100</v>
      </c>
      <c r="K578">
        <v>17787</v>
      </c>
      <c r="L578">
        <v>21475</v>
      </c>
      <c r="M578">
        <v>24107</v>
      </c>
      <c r="N578">
        <v>26973</v>
      </c>
      <c r="O578">
        <v>31777</v>
      </c>
      <c r="P578">
        <v>27938</v>
      </c>
      <c r="Q578">
        <v>25898</v>
      </c>
      <c r="R578">
        <v>24857</v>
      </c>
      <c r="S578">
        <v>26555</v>
      </c>
      <c r="T578">
        <v>29287</v>
      </c>
      <c r="U578">
        <v>22640</v>
      </c>
      <c r="V578">
        <v>18133</v>
      </c>
      <c r="W578">
        <v>13187</v>
      </c>
      <c r="X578">
        <v>7214</v>
      </c>
      <c r="Y578">
        <v>2445</v>
      </c>
      <c r="Z578">
        <v>481</v>
      </c>
      <c r="AA578">
        <v>59</v>
      </c>
    </row>
    <row r="579" spans="1:27" hidden="1">
      <c r="A579">
        <v>579</v>
      </c>
      <c r="B579">
        <v>201</v>
      </c>
      <c r="C579">
        <v>22210</v>
      </c>
      <c r="D579">
        <v>2</v>
      </c>
      <c r="E579" t="s">
        <v>196</v>
      </c>
      <c r="F579">
        <v>121901</v>
      </c>
      <c r="G579">
        <v>5056</v>
      </c>
      <c r="H579">
        <v>5687</v>
      </c>
      <c r="I579">
        <v>6251</v>
      </c>
      <c r="J579">
        <v>5825</v>
      </c>
      <c r="K579">
        <v>4814</v>
      </c>
      <c r="L579">
        <v>6247</v>
      </c>
      <c r="M579">
        <v>7121</v>
      </c>
      <c r="N579">
        <v>8188</v>
      </c>
      <c r="O579">
        <v>10129</v>
      </c>
      <c r="P579">
        <v>9378</v>
      </c>
      <c r="Q579">
        <v>8437</v>
      </c>
      <c r="R579">
        <v>7759</v>
      </c>
      <c r="S579">
        <v>8655</v>
      </c>
      <c r="T579">
        <v>9147</v>
      </c>
      <c r="U579">
        <v>7384</v>
      </c>
      <c r="V579">
        <v>5733</v>
      </c>
      <c r="W579">
        <v>3565</v>
      </c>
      <c r="X579">
        <v>1813</v>
      </c>
      <c r="Y579">
        <v>588</v>
      </c>
      <c r="Z579">
        <v>103</v>
      </c>
      <c r="AA579">
        <v>21</v>
      </c>
    </row>
    <row r="580" spans="1:27">
      <c r="A580">
        <v>580</v>
      </c>
      <c r="B580">
        <v>201</v>
      </c>
      <c r="C580">
        <v>23000</v>
      </c>
      <c r="D580" t="s">
        <v>114</v>
      </c>
      <c r="E580" t="s">
        <v>197</v>
      </c>
      <c r="F580">
        <v>3740844</v>
      </c>
      <c r="G580">
        <v>169174</v>
      </c>
      <c r="H580">
        <v>175513</v>
      </c>
      <c r="I580">
        <v>181134</v>
      </c>
      <c r="J580">
        <v>196015</v>
      </c>
      <c r="K580">
        <v>204423</v>
      </c>
      <c r="L580">
        <v>227299</v>
      </c>
      <c r="M580">
        <v>247250</v>
      </c>
      <c r="N580">
        <v>271371</v>
      </c>
      <c r="O580">
        <v>322685</v>
      </c>
      <c r="P580">
        <v>280407</v>
      </c>
      <c r="Q580">
        <v>242580</v>
      </c>
      <c r="R580">
        <v>208116</v>
      </c>
      <c r="S580">
        <v>217872</v>
      </c>
      <c r="T580">
        <v>259608</v>
      </c>
      <c r="U580">
        <v>209840</v>
      </c>
      <c r="V580">
        <v>157396</v>
      </c>
      <c r="W580">
        <v>102338</v>
      </c>
      <c r="X580">
        <v>50303</v>
      </c>
      <c r="Y580">
        <v>14665</v>
      </c>
      <c r="Z580">
        <v>2514</v>
      </c>
      <c r="AA580">
        <v>341</v>
      </c>
    </row>
    <row r="581" spans="1:27" hidden="1">
      <c r="A581">
        <v>581</v>
      </c>
      <c r="B581">
        <v>201</v>
      </c>
      <c r="C581">
        <v>23100</v>
      </c>
      <c r="D581">
        <v>1</v>
      </c>
      <c r="E581" t="s">
        <v>198</v>
      </c>
      <c r="F581">
        <v>1133640</v>
      </c>
      <c r="G581">
        <v>48814</v>
      </c>
      <c r="H581">
        <v>48147</v>
      </c>
      <c r="I581">
        <v>48238</v>
      </c>
      <c r="J581">
        <v>54022</v>
      </c>
      <c r="K581">
        <v>64052</v>
      </c>
      <c r="L581">
        <v>71231</v>
      </c>
      <c r="M581">
        <v>78590</v>
      </c>
      <c r="N581">
        <v>83202</v>
      </c>
      <c r="O581">
        <v>97912</v>
      </c>
      <c r="P581">
        <v>87801</v>
      </c>
      <c r="Q581">
        <v>77666</v>
      </c>
      <c r="R581">
        <v>65943</v>
      </c>
      <c r="S581">
        <v>66700</v>
      </c>
      <c r="T581">
        <v>78026</v>
      </c>
      <c r="U581">
        <v>61610</v>
      </c>
      <c r="V581">
        <v>46975</v>
      </c>
      <c r="W581">
        <v>32797</v>
      </c>
      <c r="X581">
        <v>16245</v>
      </c>
      <c r="Y581">
        <v>4742</v>
      </c>
      <c r="Z581">
        <v>812</v>
      </c>
      <c r="AA581">
        <v>115</v>
      </c>
    </row>
    <row r="582" spans="1:27" hidden="1">
      <c r="A582">
        <v>582</v>
      </c>
      <c r="B582">
        <v>201</v>
      </c>
      <c r="C582">
        <v>23201</v>
      </c>
      <c r="D582">
        <v>2</v>
      </c>
      <c r="E582" t="s">
        <v>199</v>
      </c>
      <c r="F582">
        <v>187801</v>
      </c>
      <c r="G582">
        <v>8491</v>
      </c>
      <c r="H582">
        <v>8956</v>
      </c>
      <c r="I582">
        <v>9481</v>
      </c>
      <c r="J582">
        <v>9912</v>
      </c>
      <c r="K582">
        <v>10268</v>
      </c>
      <c r="L582">
        <v>10710</v>
      </c>
      <c r="M582">
        <v>12037</v>
      </c>
      <c r="N582">
        <v>13359</v>
      </c>
      <c r="O582">
        <v>15910</v>
      </c>
      <c r="P582">
        <v>13415</v>
      </c>
      <c r="Q582">
        <v>12141</v>
      </c>
      <c r="R582">
        <v>11222</v>
      </c>
      <c r="S582">
        <v>11593</v>
      </c>
      <c r="T582">
        <v>13653</v>
      </c>
      <c r="U582">
        <v>10167</v>
      </c>
      <c r="V582">
        <v>7654</v>
      </c>
      <c r="W582">
        <v>5134</v>
      </c>
      <c r="X582">
        <v>2725</v>
      </c>
      <c r="Y582">
        <v>805</v>
      </c>
      <c r="Z582">
        <v>154</v>
      </c>
      <c r="AA582">
        <v>14</v>
      </c>
    </row>
    <row r="583" spans="1:27" hidden="1">
      <c r="A583">
        <v>583</v>
      </c>
      <c r="B583">
        <v>201</v>
      </c>
      <c r="C583">
        <v>23202</v>
      </c>
      <c r="D583">
        <v>2</v>
      </c>
      <c r="E583" t="s">
        <v>200</v>
      </c>
      <c r="F583">
        <v>192771</v>
      </c>
      <c r="G583">
        <v>9603</v>
      </c>
      <c r="H583">
        <v>9747</v>
      </c>
      <c r="I583">
        <v>9757</v>
      </c>
      <c r="J583">
        <v>9926</v>
      </c>
      <c r="K583">
        <v>9869</v>
      </c>
      <c r="L583">
        <v>12203</v>
      </c>
      <c r="M583">
        <v>13525</v>
      </c>
      <c r="N583">
        <v>14553</v>
      </c>
      <c r="O583">
        <v>16564</v>
      </c>
      <c r="P583">
        <v>14163</v>
      </c>
      <c r="Q583">
        <v>12417</v>
      </c>
      <c r="R583">
        <v>11290</v>
      </c>
      <c r="S583">
        <v>11696</v>
      </c>
      <c r="T583">
        <v>13122</v>
      </c>
      <c r="U583">
        <v>9754</v>
      </c>
      <c r="V583">
        <v>6808</v>
      </c>
      <c r="W583">
        <v>4526</v>
      </c>
      <c r="X583">
        <v>2395</v>
      </c>
      <c r="Y583">
        <v>699</v>
      </c>
      <c r="Z583">
        <v>138</v>
      </c>
      <c r="AA583">
        <v>16</v>
      </c>
    </row>
    <row r="584" spans="1:27" hidden="1">
      <c r="A584">
        <v>584</v>
      </c>
      <c r="B584">
        <v>201</v>
      </c>
      <c r="C584">
        <v>23203</v>
      </c>
      <c r="D584">
        <v>2</v>
      </c>
      <c r="E584" t="s">
        <v>201</v>
      </c>
      <c r="F584">
        <v>185869</v>
      </c>
      <c r="G584">
        <v>8303</v>
      </c>
      <c r="H584">
        <v>9154</v>
      </c>
      <c r="I584">
        <v>9802</v>
      </c>
      <c r="J584">
        <v>9956</v>
      </c>
      <c r="K584">
        <v>8459</v>
      </c>
      <c r="L584">
        <v>8969</v>
      </c>
      <c r="M584">
        <v>10325</v>
      </c>
      <c r="N584">
        <v>12600</v>
      </c>
      <c r="O584">
        <v>16384</v>
      </c>
      <c r="P584">
        <v>14332</v>
      </c>
      <c r="Q584">
        <v>12100</v>
      </c>
      <c r="R584">
        <v>10285</v>
      </c>
      <c r="S584">
        <v>11271</v>
      </c>
      <c r="T584">
        <v>13502</v>
      </c>
      <c r="U584">
        <v>11664</v>
      </c>
      <c r="V584">
        <v>9524</v>
      </c>
      <c r="W584">
        <v>5828</v>
      </c>
      <c r="X584">
        <v>2522</v>
      </c>
      <c r="Y584">
        <v>744</v>
      </c>
      <c r="Z584">
        <v>126</v>
      </c>
      <c r="AA584">
        <v>19</v>
      </c>
    </row>
    <row r="585" spans="1:27" hidden="1">
      <c r="A585">
        <v>585</v>
      </c>
      <c r="B585">
        <v>201</v>
      </c>
      <c r="C585">
        <v>23206</v>
      </c>
      <c r="D585">
        <v>2</v>
      </c>
      <c r="E585" t="s">
        <v>202</v>
      </c>
      <c r="F585">
        <v>151955</v>
      </c>
      <c r="G585">
        <v>7091</v>
      </c>
      <c r="H585">
        <v>7336</v>
      </c>
      <c r="I585">
        <v>7702</v>
      </c>
      <c r="J585">
        <v>8302</v>
      </c>
      <c r="K585">
        <v>7543</v>
      </c>
      <c r="L585">
        <v>8087</v>
      </c>
      <c r="M585">
        <v>9342</v>
      </c>
      <c r="N585">
        <v>11364</v>
      </c>
      <c r="O585">
        <v>13838</v>
      </c>
      <c r="P585">
        <v>11536</v>
      </c>
      <c r="Q585">
        <v>9230</v>
      </c>
      <c r="R585">
        <v>7626</v>
      </c>
      <c r="S585">
        <v>8321</v>
      </c>
      <c r="T585">
        <v>10980</v>
      </c>
      <c r="U585">
        <v>9647</v>
      </c>
      <c r="V585">
        <v>7369</v>
      </c>
      <c r="W585">
        <v>4156</v>
      </c>
      <c r="X585">
        <v>1860</v>
      </c>
      <c r="Y585">
        <v>539</v>
      </c>
      <c r="Z585">
        <v>76</v>
      </c>
      <c r="AA585">
        <v>10</v>
      </c>
    </row>
    <row r="586" spans="1:27" hidden="1">
      <c r="A586">
        <v>586</v>
      </c>
      <c r="B586">
        <v>201</v>
      </c>
      <c r="C586">
        <v>23211</v>
      </c>
      <c r="D586">
        <v>2</v>
      </c>
      <c r="E586" t="s">
        <v>203</v>
      </c>
      <c r="F586">
        <v>222169</v>
      </c>
      <c r="G586">
        <v>9958</v>
      </c>
      <c r="H586">
        <v>10337</v>
      </c>
      <c r="I586">
        <v>10785</v>
      </c>
      <c r="J586">
        <v>13082</v>
      </c>
      <c r="K586">
        <v>15079</v>
      </c>
      <c r="L586">
        <v>16841</v>
      </c>
      <c r="M586">
        <v>16656</v>
      </c>
      <c r="N586">
        <v>16464</v>
      </c>
      <c r="O586">
        <v>18324</v>
      </c>
      <c r="P586">
        <v>15735</v>
      </c>
      <c r="Q586">
        <v>13379</v>
      </c>
      <c r="R586">
        <v>11816</v>
      </c>
      <c r="S586">
        <v>12326</v>
      </c>
      <c r="T586">
        <v>14966</v>
      </c>
      <c r="U586">
        <v>11223</v>
      </c>
      <c r="V586">
        <v>7609</v>
      </c>
      <c r="W586">
        <v>4396</v>
      </c>
      <c r="X586">
        <v>2350</v>
      </c>
      <c r="Y586">
        <v>701</v>
      </c>
      <c r="Z586">
        <v>124</v>
      </c>
      <c r="AA586">
        <v>18</v>
      </c>
    </row>
    <row r="587" spans="1:27">
      <c r="A587">
        <v>587</v>
      </c>
      <c r="B587">
        <v>201</v>
      </c>
      <c r="C587">
        <v>24000</v>
      </c>
      <c r="D587" t="s">
        <v>114</v>
      </c>
      <c r="E587" t="s">
        <v>204</v>
      </c>
      <c r="F587">
        <v>883516</v>
      </c>
      <c r="G587">
        <v>36388</v>
      </c>
      <c r="H587">
        <v>40155</v>
      </c>
      <c r="I587">
        <v>43387</v>
      </c>
      <c r="J587">
        <v>45018</v>
      </c>
      <c r="K587">
        <v>40377</v>
      </c>
      <c r="L587">
        <v>45610</v>
      </c>
      <c r="M587">
        <v>50526</v>
      </c>
      <c r="N587">
        <v>57992</v>
      </c>
      <c r="O587">
        <v>70292</v>
      </c>
      <c r="P587">
        <v>61377</v>
      </c>
      <c r="Q587">
        <v>58078</v>
      </c>
      <c r="R587">
        <v>54002</v>
      </c>
      <c r="S587">
        <v>59542</v>
      </c>
      <c r="T587">
        <v>68567</v>
      </c>
      <c r="U587">
        <v>54460</v>
      </c>
      <c r="V587">
        <v>42504</v>
      </c>
      <c r="W587">
        <v>31537</v>
      </c>
      <c r="X587">
        <v>17691</v>
      </c>
      <c r="Y587">
        <v>5016</v>
      </c>
      <c r="Z587">
        <v>883</v>
      </c>
      <c r="AA587">
        <v>114</v>
      </c>
    </row>
    <row r="588" spans="1:27" hidden="1">
      <c r="A588">
        <v>588</v>
      </c>
      <c r="B588">
        <v>201</v>
      </c>
      <c r="C588">
        <v>24201</v>
      </c>
      <c r="D588">
        <v>2</v>
      </c>
      <c r="E588" t="s">
        <v>205</v>
      </c>
      <c r="F588">
        <v>135718</v>
      </c>
      <c r="G588">
        <v>5686</v>
      </c>
      <c r="H588">
        <v>6112</v>
      </c>
      <c r="I588">
        <v>6552</v>
      </c>
      <c r="J588">
        <v>6994</v>
      </c>
      <c r="K588">
        <v>7039</v>
      </c>
      <c r="L588">
        <v>7108</v>
      </c>
      <c r="M588">
        <v>7609</v>
      </c>
      <c r="N588">
        <v>8849</v>
      </c>
      <c r="O588">
        <v>10582</v>
      </c>
      <c r="P588">
        <v>9264</v>
      </c>
      <c r="Q588">
        <v>8784</v>
      </c>
      <c r="R588">
        <v>8385</v>
      </c>
      <c r="S588">
        <v>8905</v>
      </c>
      <c r="T588">
        <v>10120</v>
      </c>
      <c r="U588">
        <v>8169</v>
      </c>
      <c r="V588">
        <v>6577</v>
      </c>
      <c r="W588">
        <v>5132</v>
      </c>
      <c r="X588">
        <v>2920</v>
      </c>
      <c r="Y588">
        <v>772</v>
      </c>
      <c r="Z588">
        <v>141</v>
      </c>
      <c r="AA588">
        <v>18</v>
      </c>
    </row>
    <row r="589" spans="1:27" hidden="1">
      <c r="A589">
        <v>589</v>
      </c>
      <c r="B589">
        <v>201</v>
      </c>
      <c r="C589">
        <v>24202</v>
      </c>
      <c r="D589">
        <v>2</v>
      </c>
      <c r="E589" t="s">
        <v>206</v>
      </c>
      <c r="F589">
        <v>154674</v>
      </c>
      <c r="G589">
        <v>6562</v>
      </c>
      <c r="H589">
        <v>6995</v>
      </c>
      <c r="I589">
        <v>7552</v>
      </c>
      <c r="J589">
        <v>7705</v>
      </c>
      <c r="K589">
        <v>7516</v>
      </c>
      <c r="L589">
        <v>9080</v>
      </c>
      <c r="M589">
        <v>9939</v>
      </c>
      <c r="N589">
        <v>11103</v>
      </c>
      <c r="O589">
        <v>13758</v>
      </c>
      <c r="P589">
        <v>12026</v>
      </c>
      <c r="Q589">
        <v>10616</v>
      </c>
      <c r="R589">
        <v>8785</v>
      </c>
      <c r="S589">
        <v>9085</v>
      </c>
      <c r="T589">
        <v>10758</v>
      </c>
      <c r="U589">
        <v>8871</v>
      </c>
      <c r="V589">
        <v>6750</v>
      </c>
      <c r="W589">
        <v>4536</v>
      </c>
      <c r="X589">
        <v>2295</v>
      </c>
      <c r="Y589">
        <v>629</v>
      </c>
      <c r="Z589">
        <v>101</v>
      </c>
      <c r="AA589">
        <v>12</v>
      </c>
    </row>
    <row r="590" spans="1:27">
      <c r="A590">
        <v>590</v>
      </c>
      <c r="B590">
        <v>201</v>
      </c>
      <c r="C590">
        <v>25000</v>
      </c>
      <c r="D590" t="s">
        <v>114</v>
      </c>
      <c r="E590" t="s">
        <v>207</v>
      </c>
      <c r="F590">
        <v>696941</v>
      </c>
      <c r="G590">
        <v>32938</v>
      </c>
      <c r="H590">
        <v>35230</v>
      </c>
      <c r="I590">
        <v>36799</v>
      </c>
      <c r="J590">
        <v>38660</v>
      </c>
      <c r="K590">
        <v>38535</v>
      </c>
      <c r="L590">
        <v>39474</v>
      </c>
      <c r="M590">
        <v>42612</v>
      </c>
      <c r="N590">
        <v>48731</v>
      </c>
      <c r="O590">
        <v>56677</v>
      </c>
      <c r="P590">
        <v>47331</v>
      </c>
      <c r="Q590">
        <v>43150</v>
      </c>
      <c r="R590">
        <v>40429</v>
      </c>
      <c r="S590">
        <v>44796</v>
      </c>
      <c r="T590">
        <v>50361</v>
      </c>
      <c r="U590">
        <v>37951</v>
      </c>
      <c r="V590">
        <v>27747</v>
      </c>
      <c r="W590">
        <v>20264</v>
      </c>
      <c r="X590">
        <v>11357</v>
      </c>
      <c r="Y590">
        <v>3246</v>
      </c>
      <c r="Z590">
        <v>595</v>
      </c>
      <c r="AA590">
        <v>58</v>
      </c>
    </row>
    <row r="591" spans="1:27" hidden="1">
      <c r="A591">
        <v>591</v>
      </c>
      <c r="B591">
        <v>201</v>
      </c>
      <c r="C591">
        <v>25201</v>
      </c>
      <c r="D591">
        <v>2</v>
      </c>
      <c r="E591" t="s">
        <v>208</v>
      </c>
      <c r="F591">
        <v>164799</v>
      </c>
      <c r="G591">
        <v>7572</v>
      </c>
      <c r="H591">
        <v>8163</v>
      </c>
      <c r="I591">
        <v>8699</v>
      </c>
      <c r="J591">
        <v>9191</v>
      </c>
      <c r="K591">
        <v>8531</v>
      </c>
      <c r="L591">
        <v>8499</v>
      </c>
      <c r="M591">
        <v>9293</v>
      </c>
      <c r="N591">
        <v>11135</v>
      </c>
      <c r="O591">
        <v>13598</v>
      </c>
      <c r="P591">
        <v>11633</v>
      </c>
      <c r="Q591">
        <v>10940</v>
      </c>
      <c r="R591">
        <v>9786</v>
      </c>
      <c r="S591">
        <v>10567</v>
      </c>
      <c r="T591">
        <v>12535</v>
      </c>
      <c r="U591">
        <v>9452</v>
      </c>
      <c r="V591">
        <v>6741</v>
      </c>
      <c r="W591">
        <v>4857</v>
      </c>
      <c r="X591">
        <v>2666</v>
      </c>
      <c r="Y591">
        <v>790</v>
      </c>
      <c r="Z591">
        <v>136</v>
      </c>
      <c r="AA591">
        <v>15</v>
      </c>
    </row>
    <row r="592" spans="1:27">
      <c r="A592">
        <v>592</v>
      </c>
      <c r="B592">
        <v>201</v>
      </c>
      <c r="C592">
        <v>26000</v>
      </c>
      <c r="D592" t="s">
        <v>114</v>
      </c>
      <c r="E592" t="s">
        <v>209</v>
      </c>
      <c r="F592">
        <v>1248972</v>
      </c>
      <c r="G592">
        <v>50200</v>
      </c>
      <c r="H592">
        <v>54298</v>
      </c>
      <c r="I592">
        <v>57172</v>
      </c>
      <c r="J592">
        <v>68312</v>
      </c>
      <c r="K592">
        <v>79279</v>
      </c>
      <c r="L592">
        <v>68271</v>
      </c>
      <c r="M592">
        <v>70801</v>
      </c>
      <c r="N592">
        <v>82688</v>
      </c>
      <c r="O592">
        <v>98816</v>
      </c>
      <c r="P592">
        <v>86430</v>
      </c>
      <c r="Q592">
        <v>77004</v>
      </c>
      <c r="R592">
        <v>69775</v>
      </c>
      <c r="S592">
        <v>77551</v>
      </c>
      <c r="T592">
        <v>99691</v>
      </c>
      <c r="U592">
        <v>78179</v>
      </c>
      <c r="V592">
        <v>58440</v>
      </c>
      <c r="W592">
        <v>42043</v>
      </c>
      <c r="X592">
        <v>21856</v>
      </c>
      <c r="Y592">
        <v>6633</v>
      </c>
      <c r="Z592">
        <v>1332</v>
      </c>
      <c r="AA592">
        <v>201</v>
      </c>
    </row>
    <row r="593" spans="1:27" hidden="1">
      <c r="A593">
        <v>593</v>
      </c>
      <c r="B593">
        <v>201</v>
      </c>
      <c r="C593">
        <v>26100</v>
      </c>
      <c r="D593">
        <v>1</v>
      </c>
      <c r="E593" t="s">
        <v>210</v>
      </c>
      <c r="F593">
        <v>699748</v>
      </c>
      <c r="G593">
        <v>27027</v>
      </c>
      <c r="H593">
        <v>27675</v>
      </c>
      <c r="I593">
        <v>28943</v>
      </c>
      <c r="J593">
        <v>38010</v>
      </c>
      <c r="K593">
        <v>53171</v>
      </c>
      <c r="L593">
        <v>42757</v>
      </c>
      <c r="M593">
        <v>42090</v>
      </c>
      <c r="N593">
        <v>46971</v>
      </c>
      <c r="O593">
        <v>54786</v>
      </c>
      <c r="P593">
        <v>49246</v>
      </c>
      <c r="Q593">
        <v>43776</v>
      </c>
      <c r="R593">
        <v>38423</v>
      </c>
      <c r="S593">
        <v>41221</v>
      </c>
      <c r="T593">
        <v>53648</v>
      </c>
      <c r="U593">
        <v>41370</v>
      </c>
      <c r="V593">
        <v>31677</v>
      </c>
      <c r="W593">
        <v>23106</v>
      </c>
      <c r="X593">
        <v>11418</v>
      </c>
      <c r="Y593">
        <v>3589</v>
      </c>
      <c r="Z593">
        <v>733</v>
      </c>
      <c r="AA593">
        <v>111</v>
      </c>
    </row>
    <row r="594" spans="1:27">
      <c r="A594">
        <v>594</v>
      </c>
      <c r="B594">
        <v>201</v>
      </c>
      <c r="C594">
        <v>27000</v>
      </c>
      <c r="D594" t="s">
        <v>114</v>
      </c>
      <c r="E594" t="s">
        <v>211</v>
      </c>
      <c r="F594">
        <v>4256049</v>
      </c>
      <c r="G594">
        <v>175266</v>
      </c>
      <c r="H594">
        <v>186152</v>
      </c>
      <c r="I594">
        <v>199936</v>
      </c>
      <c r="J594">
        <v>222311</v>
      </c>
      <c r="K594">
        <v>228620</v>
      </c>
      <c r="L594">
        <v>233309</v>
      </c>
      <c r="M594">
        <v>255057</v>
      </c>
      <c r="N594">
        <v>288923</v>
      </c>
      <c r="O594">
        <v>360594</v>
      </c>
      <c r="P594">
        <v>323536</v>
      </c>
      <c r="Q594">
        <v>277270</v>
      </c>
      <c r="R594">
        <v>234024</v>
      </c>
      <c r="S594">
        <v>262487</v>
      </c>
      <c r="T594">
        <v>325307</v>
      </c>
      <c r="U594">
        <v>270073</v>
      </c>
      <c r="V594">
        <v>204178</v>
      </c>
      <c r="W594">
        <v>129303</v>
      </c>
      <c r="X594">
        <v>59443</v>
      </c>
      <c r="Y594">
        <v>16988</v>
      </c>
      <c r="Z594">
        <v>2907</v>
      </c>
      <c r="AA594">
        <v>365</v>
      </c>
    </row>
    <row r="595" spans="1:27" hidden="1">
      <c r="A595">
        <v>595</v>
      </c>
      <c r="B595">
        <v>201</v>
      </c>
      <c r="C595">
        <v>27100</v>
      </c>
      <c r="D595">
        <v>1</v>
      </c>
      <c r="E595" t="s">
        <v>212</v>
      </c>
      <c r="F595">
        <v>1302562</v>
      </c>
      <c r="G595">
        <v>51696</v>
      </c>
      <c r="H595">
        <v>49321</v>
      </c>
      <c r="I595">
        <v>50630</v>
      </c>
      <c r="J595">
        <v>57204</v>
      </c>
      <c r="K595">
        <v>69269</v>
      </c>
      <c r="L595">
        <v>87294</v>
      </c>
      <c r="M595">
        <v>93684</v>
      </c>
      <c r="N595">
        <v>95946</v>
      </c>
      <c r="O595">
        <v>110876</v>
      </c>
      <c r="P595">
        <v>99019</v>
      </c>
      <c r="Q595">
        <v>86712</v>
      </c>
      <c r="R595">
        <v>73991</v>
      </c>
      <c r="S595">
        <v>81523</v>
      </c>
      <c r="T595">
        <v>97540</v>
      </c>
      <c r="U595">
        <v>75474</v>
      </c>
      <c r="V595">
        <v>58156</v>
      </c>
      <c r="W595">
        <v>39472</v>
      </c>
      <c r="X595">
        <v>18350</v>
      </c>
      <c r="Y595">
        <v>5366</v>
      </c>
      <c r="Z595">
        <v>932</v>
      </c>
      <c r="AA595">
        <v>107</v>
      </c>
    </row>
    <row r="596" spans="1:27" hidden="1">
      <c r="A596">
        <v>596</v>
      </c>
      <c r="B596">
        <v>201</v>
      </c>
      <c r="C596">
        <v>27140</v>
      </c>
      <c r="D596">
        <v>1</v>
      </c>
      <c r="E596" t="s">
        <v>213</v>
      </c>
      <c r="F596">
        <v>402379</v>
      </c>
      <c r="G596">
        <v>17642</v>
      </c>
      <c r="H596">
        <v>19670</v>
      </c>
      <c r="I596">
        <v>20585</v>
      </c>
      <c r="J596">
        <v>20721</v>
      </c>
      <c r="K596">
        <v>19957</v>
      </c>
      <c r="L596">
        <v>20634</v>
      </c>
      <c r="M596">
        <v>22656</v>
      </c>
      <c r="N596">
        <v>27492</v>
      </c>
      <c r="O596">
        <v>35497</v>
      </c>
      <c r="P596">
        <v>30133</v>
      </c>
      <c r="Q596">
        <v>24933</v>
      </c>
      <c r="R596">
        <v>20681</v>
      </c>
      <c r="S596">
        <v>24069</v>
      </c>
      <c r="T596">
        <v>31163</v>
      </c>
      <c r="U596">
        <v>26886</v>
      </c>
      <c r="V596">
        <v>19844</v>
      </c>
      <c r="W596">
        <v>12305</v>
      </c>
      <c r="X596">
        <v>5607</v>
      </c>
      <c r="Y596">
        <v>1607</v>
      </c>
      <c r="Z596">
        <v>266</v>
      </c>
      <c r="AA596">
        <v>31</v>
      </c>
    </row>
    <row r="597" spans="1:27" hidden="1">
      <c r="A597">
        <v>597</v>
      </c>
      <c r="B597">
        <v>201</v>
      </c>
      <c r="C597">
        <v>27203</v>
      </c>
      <c r="D597">
        <v>2</v>
      </c>
      <c r="E597" t="s">
        <v>214</v>
      </c>
      <c r="F597">
        <v>187319</v>
      </c>
      <c r="G597">
        <v>9171</v>
      </c>
      <c r="H597">
        <v>9190</v>
      </c>
      <c r="I597">
        <v>9284</v>
      </c>
      <c r="J597">
        <v>9962</v>
      </c>
      <c r="K597">
        <v>9362</v>
      </c>
      <c r="L597">
        <v>9126</v>
      </c>
      <c r="M597">
        <v>11036</v>
      </c>
      <c r="N597">
        <v>13075</v>
      </c>
      <c r="O597">
        <v>16123</v>
      </c>
      <c r="P597">
        <v>14862</v>
      </c>
      <c r="Q597">
        <v>12538</v>
      </c>
      <c r="R597">
        <v>10272</v>
      </c>
      <c r="S597">
        <v>10721</v>
      </c>
      <c r="T597">
        <v>13325</v>
      </c>
      <c r="U597">
        <v>10821</v>
      </c>
      <c r="V597">
        <v>8837</v>
      </c>
      <c r="W597">
        <v>5936</v>
      </c>
      <c r="X597">
        <v>2748</v>
      </c>
      <c r="Y597">
        <v>799</v>
      </c>
      <c r="Z597">
        <v>122</v>
      </c>
      <c r="AA597">
        <v>9</v>
      </c>
    </row>
    <row r="598" spans="1:27" hidden="1">
      <c r="A598">
        <v>598</v>
      </c>
      <c r="B598">
        <v>201</v>
      </c>
      <c r="C598">
        <v>27205</v>
      </c>
      <c r="D598">
        <v>2</v>
      </c>
      <c r="E598" t="s">
        <v>215</v>
      </c>
      <c r="F598">
        <v>180669</v>
      </c>
      <c r="G598">
        <v>8759</v>
      </c>
      <c r="H598">
        <v>8693</v>
      </c>
      <c r="I598">
        <v>8899</v>
      </c>
      <c r="J598">
        <v>10433</v>
      </c>
      <c r="K598">
        <v>11303</v>
      </c>
      <c r="L598">
        <v>9778</v>
      </c>
      <c r="M598">
        <v>10957</v>
      </c>
      <c r="N598">
        <v>12683</v>
      </c>
      <c r="O598">
        <v>15690</v>
      </c>
      <c r="P598">
        <v>14840</v>
      </c>
      <c r="Q598">
        <v>12550</v>
      </c>
      <c r="R598">
        <v>9755</v>
      </c>
      <c r="S598">
        <v>9714</v>
      </c>
      <c r="T598">
        <v>12014</v>
      </c>
      <c r="U598">
        <v>9234</v>
      </c>
      <c r="V598">
        <v>7268</v>
      </c>
      <c r="W598">
        <v>4926</v>
      </c>
      <c r="X598">
        <v>2327</v>
      </c>
      <c r="Y598">
        <v>713</v>
      </c>
      <c r="Z598">
        <v>106</v>
      </c>
      <c r="AA598">
        <v>27</v>
      </c>
    </row>
    <row r="599" spans="1:27" hidden="1">
      <c r="A599">
        <v>599</v>
      </c>
      <c r="B599">
        <v>201</v>
      </c>
      <c r="C599">
        <v>27207</v>
      </c>
      <c r="D599">
        <v>2</v>
      </c>
      <c r="E599" t="s">
        <v>216</v>
      </c>
      <c r="F599">
        <v>168057</v>
      </c>
      <c r="G599">
        <v>6950</v>
      </c>
      <c r="H599">
        <v>7919</v>
      </c>
      <c r="I599">
        <v>8307</v>
      </c>
      <c r="J599">
        <v>8672</v>
      </c>
      <c r="K599">
        <v>8309</v>
      </c>
      <c r="L599">
        <v>8062</v>
      </c>
      <c r="M599">
        <v>9590</v>
      </c>
      <c r="N599">
        <v>11351</v>
      </c>
      <c r="O599">
        <v>14686</v>
      </c>
      <c r="P599">
        <v>12640</v>
      </c>
      <c r="Q599">
        <v>10190</v>
      </c>
      <c r="R599">
        <v>8723</v>
      </c>
      <c r="S599">
        <v>9735</v>
      </c>
      <c r="T599">
        <v>12835</v>
      </c>
      <c r="U599">
        <v>11777</v>
      </c>
      <c r="V599">
        <v>9045</v>
      </c>
      <c r="W599">
        <v>5688</v>
      </c>
      <c r="X599">
        <v>2654</v>
      </c>
      <c r="Y599">
        <v>790</v>
      </c>
      <c r="Z599">
        <v>120</v>
      </c>
      <c r="AA599">
        <v>14</v>
      </c>
    </row>
    <row r="600" spans="1:27" hidden="1">
      <c r="A600">
        <v>600</v>
      </c>
      <c r="B600">
        <v>201</v>
      </c>
      <c r="C600">
        <v>27210</v>
      </c>
      <c r="D600">
        <v>2</v>
      </c>
      <c r="E600" t="s">
        <v>217</v>
      </c>
      <c r="F600">
        <v>192816</v>
      </c>
      <c r="G600">
        <v>7884</v>
      </c>
      <c r="H600">
        <v>9159</v>
      </c>
      <c r="I600">
        <v>9946</v>
      </c>
      <c r="J600">
        <v>10778</v>
      </c>
      <c r="K600">
        <v>10037</v>
      </c>
      <c r="L600">
        <v>8544</v>
      </c>
      <c r="M600">
        <v>9754</v>
      </c>
      <c r="N600">
        <v>12552</v>
      </c>
      <c r="O600">
        <v>15811</v>
      </c>
      <c r="P600">
        <v>14163</v>
      </c>
      <c r="Q600">
        <v>12096</v>
      </c>
      <c r="R600">
        <v>10518</v>
      </c>
      <c r="S600">
        <v>12665</v>
      </c>
      <c r="T600">
        <v>15936</v>
      </c>
      <c r="U600">
        <v>13874</v>
      </c>
      <c r="V600">
        <v>9692</v>
      </c>
      <c r="W600">
        <v>5806</v>
      </c>
      <c r="X600">
        <v>2695</v>
      </c>
      <c r="Y600">
        <v>749</v>
      </c>
      <c r="Z600">
        <v>139</v>
      </c>
      <c r="AA600">
        <v>18</v>
      </c>
    </row>
    <row r="601" spans="1:27" hidden="1">
      <c r="A601">
        <v>601</v>
      </c>
      <c r="B601">
        <v>201</v>
      </c>
      <c r="C601">
        <v>27211</v>
      </c>
      <c r="D601">
        <v>2</v>
      </c>
      <c r="E601" t="s">
        <v>218</v>
      </c>
      <c r="F601">
        <v>135705</v>
      </c>
      <c r="G601">
        <v>6703</v>
      </c>
      <c r="H601">
        <v>6999</v>
      </c>
      <c r="I601">
        <v>7237</v>
      </c>
      <c r="J601">
        <v>7481</v>
      </c>
      <c r="K601">
        <v>7219</v>
      </c>
      <c r="L601">
        <v>7076</v>
      </c>
      <c r="M601">
        <v>8163</v>
      </c>
      <c r="N601">
        <v>10135</v>
      </c>
      <c r="O601">
        <v>11967</v>
      </c>
      <c r="P601">
        <v>10523</v>
      </c>
      <c r="Q601">
        <v>8450</v>
      </c>
      <c r="R601">
        <v>7026</v>
      </c>
      <c r="S601">
        <v>7769</v>
      </c>
      <c r="T601">
        <v>9504</v>
      </c>
      <c r="U601">
        <v>7827</v>
      </c>
      <c r="V601">
        <v>5825</v>
      </c>
      <c r="W601">
        <v>3536</v>
      </c>
      <c r="X601">
        <v>1675</v>
      </c>
      <c r="Y601">
        <v>491</v>
      </c>
      <c r="Z601">
        <v>88</v>
      </c>
      <c r="AA601">
        <v>11</v>
      </c>
    </row>
    <row r="602" spans="1:27" hidden="1">
      <c r="A602">
        <v>602</v>
      </c>
      <c r="B602">
        <v>201</v>
      </c>
      <c r="C602">
        <v>27212</v>
      </c>
      <c r="D602">
        <v>2</v>
      </c>
      <c r="E602" t="s">
        <v>219</v>
      </c>
      <c r="F602">
        <v>128284</v>
      </c>
      <c r="G602">
        <v>5368</v>
      </c>
      <c r="H602">
        <v>5785</v>
      </c>
      <c r="I602">
        <v>6391</v>
      </c>
      <c r="J602">
        <v>7346</v>
      </c>
      <c r="K602">
        <v>6667</v>
      </c>
      <c r="L602">
        <v>6350</v>
      </c>
      <c r="M602">
        <v>6857</v>
      </c>
      <c r="N602">
        <v>8245</v>
      </c>
      <c r="O602">
        <v>10819</v>
      </c>
      <c r="P602">
        <v>9924</v>
      </c>
      <c r="Q602">
        <v>8511</v>
      </c>
      <c r="R602">
        <v>6768</v>
      </c>
      <c r="S602">
        <v>7597</v>
      </c>
      <c r="T602">
        <v>9686</v>
      </c>
      <c r="U602">
        <v>8710</v>
      </c>
      <c r="V602">
        <v>6673</v>
      </c>
      <c r="W602">
        <v>4201</v>
      </c>
      <c r="X602">
        <v>1791</v>
      </c>
      <c r="Y602">
        <v>514</v>
      </c>
      <c r="Z602">
        <v>67</v>
      </c>
      <c r="AA602">
        <v>14</v>
      </c>
    </row>
    <row r="603" spans="1:27" hidden="1">
      <c r="A603">
        <v>603</v>
      </c>
      <c r="B603">
        <v>201</v>
      </c>
      <c r="C603">
        <v>27215</v>
      </c>
      <c r="D603">
        <v>2</v>
      </c>
      <c r="E603" t="s">
        <v>220</v>
      </c>
      <c r="F603">
        <v>115131</v>
      </c>
      <c r="G603">
        <v>4034</v>
      </c>
      <c r="H603">
        <v>4386</v>
      </c>
      <c r="I603">
        <v>4790</v>
      </c>
      <c r="J603">
        <v>5523</v>
      </c>
      <c r="K603">
        <v>5176</v>
      </c>
      <c r="L603">
        <v>5343</v>
      </c>
      <c r="M603">
        <v>6563</v>
      </c>
      <c r="N603">
        <v>7537</v>
      </c>
      <c r="O603">
        <v>9821</v>
      </c>
      <c r="P603">
        <v>8744</v>
      </c>
      <c r="Q603">
        <v>7449</v>
      </c>
      <c r="R603">
        <v>6682</v>
      </c>
      <c r="S603">
        <v>8365</v>
      </c>
      <c r="T603">
        <v>10187</v>
      </c>
      <c r="U603">
        <v>8671</v>
      </c>
      <c r="V603">
        <v>6317</v>
      </c>
      <c r="W603">
        <v>3707</v>
      </c>
      <c r="X603">
        <v>1400</v>
      </c>
      <c r="Y603">
        <v>375</v>
      </c>
      <c r="Z603">
        <v>53</v>
      </c>
      <c r="AA603">
        <v>8</v>
      </c>
    </row>
    <row r="604" spans="1:27" hidden="1">
      <c r="A604">
        <v>604</v>
      </c>
      <c r="B604">
        <v>201</v>
      </c>
      <c r="C604">
        <v>27227</v>
      </c>
      <c r="D604">
        <v>2</v>
      </c>
      <c r="E604" t="s">
        <v>221</v>
      </c>
      <c r="F604">
        <v>246053</v>
      </c>
      <c r="G604">
        <v>9022</v>
      </c>
      <c r="H604">
        <v>10064</v>
      </c>
      <c r="I604">
        <v>11440</v>
      </c>
      <c r="J604">
        <v>13458</v>
      </c>
      <c r="K604">
        <v>14323</v>
      </c>
      <c r="L604">
        <v>12664</v>
      </c>
      <c r="M604">
        <v>13271</v>
      </c>
      <c r="N604">
        <v>15501</v>
      </c>
      <c r="O604">
        <v>20793</v>
      </c>
      <c r="P604">
        <v>19089</v>
      </c>
      <c r="Q604">
        <v>16237</v>
      </c>
      <c r="R604">
        <v>13278</v>
      </c>
      <c r="S604">
        <v>15136</v>
      </c>
      <c r="T604">
        <v>19935</v>
      </c>
      <c r="U604">
        <v>17105</v>
      </c>
      <c r="V604">
        <v>12922</v>
      </c>
      <c r="W604">
        <v>7594</v>
      </c>
      <c r="X604">
        <v>3191</v>
      </c>
      <c r="Y604">
        <v>849</v>
      </c>
      <c r="Z604">
        <v>165</v>
      </c>
      <c r="AA604">
        <v>16</v>
      </c>
    </row>
    <row r="605" spans="1:27">
      <c r="A605">
        <v>605</v>
      </c>
      <c r="B605">
        <v>201</v>
      </c>
      <c r="C605">
        <v>28000</v>
      </c>
      <c r="D605" t="s">
        <v>114</v>
      </c>
      <c r="E605" t="s">
        <v>222</v>
      </c>
      <c r="F605">
        <v>2641561</v>
      </c>
      <c r="G605">
        <v>112076</v>
      </c>
      <c r="H605">
        <v>121368</v>
      </c>
      <c r="I605">
        <v>130035</v>
      </c>
      <c r="J605">
        <v>138411</v>
      </c>
      <c r="K605">
        <v>125530</v>
      </c>
      <c r="L605">
        <v>132838</v>
      </c>
      <c r="M605">
        <v>149200</v>
      </c>
      <c r="N605">
        <v>173141</v>
      </c>
      <c r="O605">
        <v>214295</v>
      </c>
      <c r="P605">
        <v>189876</v>
      </c>
      <c r="Q605">
        <v>170843</v>
      </c>
      <c r="R605">
        <v>157418</v>
      </c>
      <c r="S605">
        <v>177369</v>
      </c>
      <c r="T605">
        <v>210513</v>
      </c>
      <c r="U605">
        <v>165479</v>
      </c>
      <c r="V605">
        <v>123300</v>
      </c>
      <c r="W605">
        <v>87612</v>
      </c>
      <c r="X605">
        <v>45564</v>
      </c>
      <c r="Y605">
        <v>13894</v>
      </c>
      <c r="Z605">
        <v>2460</v>
      </c>
      <c r="AA605">
        <v>339</v>
      </c>
    </row>
    <row r="606" spans="1:27" hidden="1">
      <c r="A606">
        <v>606</v>
      </c>
      <c r="B606">
        <v>201</v>
      </c>
      <c r="C606">
        <v>28100</v>
      </c>
      <c r="D606">
        <v>1</v>
      </c>
      <c r="E606" t="s">
        <v>223</v>
      </c>
      <c r="F606">
        <v>726700</v>
      </c>
      <c r="G606">
        <v>29512</v>
      </c>
      <c r="H606">
        <v>32002</v>
      </c>
      <c r="I606">
        <v>33488</v>
      </c>
      <c r="J606">
        <v>37298</v>
      </c>
      <c r="K606">
        <v>38003</v>
      </c>
      <c r="L606">
        <v>37805</v>
      </c>
      <c r="M606">
        <v>41885</v>
      </c>
      <c r="N606">
        <v>47442</v>
      </c>
      <c r="O606">
        <v>58803</v>
      </c>
      <c r="P606">
        <v>52281</v>
      </c>
      <c r="Q606">
        <v>47256</v>
      </c>
      <c r="R606">
        <v>43709</v>
      </c>
      <c r="S606">
        <v>48734</v>
      </c>
      <c r="T606">
        <v>58124</v>
      </c>
      <c r="U606">
        <v>45236</v>
      </c>
      <c r="V606">
        <v>33601</v>
      </c>
      <c r="W606">
        <v>24559</v>
      </c>
      <c r="X606">
        <v>12418</v>
      </c>
      <c r="Y606">
        <v>3783</v>
      </c>
      <c r="Z606">
        <v>669</v>
      </c>
      <c r="AA606">
        <v>92</v>
      </c>
    </row>
    <row r="607" spans="1:27" hidden="1">
      <c r="A607">
        <v>607</v>
      </c>
      <c r="B607">
        <v>201</v>
      </c>
      <c r="C607">
        <v>28201</v>
      </c>
      <c r="D607">
        <v>2</v>
      </c>
      <c r="E607" t="s">
        <v>224</v>
      </c>
      <c r="F607">
        <v>258724</v>
      </c>
      <c r="G607">
        <v>12043</v>
      </c>
      <c r="H607">
        <v>12872</v>
      </c>
      <c r="I607">
        <v>13644</v>
      </c>
      <c r="J607">
        <v>14543</v>
      </c>
      <c r="K607">
        <v>13112</v>
      </c>
      <c r="L607">
        <v>14109</v>
      </c>
      <c r="M607">
        <v>15235</v>
      </c>
      <c r="N607">
        <v>17568</v>
      </c>
      <c r="O607">
        <v>21699</v>
      </c>
      <c r="P607">
        <v>18146</v>
      </c>
      <c r="Q607">
        <v>16546</v>
      </c>
      <c r="R607">
        <v>14852</v>
      </c>
      <c r="S607">
        <v>16368</v>
      </c>
      <c r="T607">
        <v>19250</v>
      </c>
      <c r="U607">
        <v>15264</v>
      </c>
      <c r="V607">
        <v>11001</v>
      </c>
      <c r="W607">
        <v>7518</v>
      </c>
      <c r="X607">
        <v>3690</v>
      </c>
      <c r="Y607">
        <v>1067</v>
      </c>
      <c r="Z607">
        <v>180</v>
      </c>
      <c r="AA607">
        <v>17</v>
      </c>
    </row>
    <row r="608" spans="1:27" hidden="1">
      <c r="A608">
        <v>608</v>
      </c>
      <c r="B608">
        <v>201</v>
      </c>
      <c r="C608">
        <v>28202</v>
      </c>
      <c r="D608">
        <v>2</v>
      </c>
      <c r="E608" t="s">
        <v>225</v>
      </c>
      <c r="F608">
        <v>219059</v>
      </c>
      <c r="G608">
        <v>8555</v>
      </c>
      <c r="H608">
        <v>8423</v>
      </c>
      <c r="I608">
        <v>8842</v>
      </c>
      <c r="J608">
        <v>9613</v>
      </c>
      <c r="K608">
        <v>10304</v>
      </c>
      <c r="L608">
        <v>11897</v>
      </c>
      <c r="M608">
        <v>13547</v>
      </c>
      <c r="N608">
        <v>15595</v>
      </c>
      <c r="O608">
        <v>19016</v>
      </c>
      <c r="P608">
        <v>17098</v>
      </c>
      <c r="Q608">
        <v>14297</v>
      </c>
      <c r="R608">
        <v>12545</v>
      </c>
      <c r="S608">
        <v>14434</v>
      </c>
      <c r="T608">
        <v>17746</v>
      </c>
      <c r="U608">
        <v>14859</v>
      </c>
      <c r="V608">
        <v>11026</v>
      </c>
      <c r="W608">
        <v>7024</v>
      </c>
      <c r="X608">
        <v>3217</v>
      </c>
      <c r="Y608">
        <v>847</v>
      </c>
      <c r="Z608">
        <v>150</v>
      </c>
      <c r="AA608">
        <v>24</v>
      </c>
    </row>
    <row r="609" spans="1:27" hidden="1">
      <c r="A609">
        <v>609</v>
      </c>
      <c r="B609">
        <v>201</v>
      </c>
      <c r="C609">
        <v>28203</v>
      </c>
      <c r="D609">
        <v>2</v>
      </c>
      <c r="E609" t="s">
        <v>226</v>
      </c>
      <c r="F609">
        <v>141801</v>
      </c>
      <c r="G609">
        <v>6628</v>
      </c>
      <c r="H609">
        <v>6645</v>
      </c>
      <c r="I609">
        <v>6951</v>
      </c>
      <c r="J609">
        <v>7463</v>
      </c>
      <c r="K609">
        <v>6514</v>
      </c>
      <c r="L609">
        <v>7775</v>
      </c>
      <c r="M609">
        <v>8624</v>
      </c>
      <c r="N609">
        <v>9782</v>
      </c>
      <c r="O609">
        <v>11812</v>
      </c>
      <c r="P609">
        <v>10769</v>
      </c>
      <c r="Q609">
        <v>9230</v>
      </c>
      <c r="R609">
        <v>8140</v>
      </c>
      <c r="S609">
        <v>8941</v>
      </c>
      <c r="T609">
        <v>10884</v>
      </c>
      <c r="U609">
        <v>8651</v>
      </c>
      <c r="V609">
        <v>6197</v>
      </c>
      <c r="W609">
        <v>4144</v>
      </c>
      <c r="X609">
        <v>1952</v>
      </c>
      <c r="Y609">
        <v>589</v>
      </c>
      <c r="Z609">
        <v>95</v>
      </c>
      <c r="AA609">
        <v>15</v>
      </c>
    </row>
    <row r="610" spans="1:27" hidden="1">
      <c r="A610">
        <v>610</v>
      </c>
      <c r="B610">
        <v>201</v>
      </c>
      <c r="C610">
        <v>28204</v>
      </c>
      <c r="D610">
        <v>2</v>
      </c>
      <c r="E610" t="s">
        <v>227</v>
      </c>
      <c r="F610">
        <v>228354</v>
      </c>
      <c r="G610">
        <v>10728</v>
      </c>
      <c r="H610">
        <v>11523</v>
      </c>
      <c r="I610">
        <v>12524</v>
      </c>
      <c r="J610">
        <v>13302</v>
      </c>
      <c r="K610">
        <v>11430</v>
      </c>
      <c r="L610">
        <v>10756</v>
      </c>
      <c r="M610">
        <v>12889</v>
      </c>
      <c r="N610">
        <v>15442</v>
      </c>
      <c r="O610">
        <v>20169</v>
      </c>
      <c r="P610">
        <v>18826</v>
      </c>
      <c r="Q610">
        <v>15889</v>
      </c>
      <c r="R610">
        <v>12799</v>
      </c>
      <c r="S610">
        <v>13143</v>
      </c>
      <c r="T610">
        <v>16422</v>
      </c>
      <c r="U610">
        <v>12425</v>
      </c>
      <c r="V610">
        <v>9283</v>
      </c>
      <c r="W610">
        <v>6454</v>
      </c>
      <c r="X610">
        <v>3180</v>
      </c>
      <c r="Y610">
        <v>961</v>
      </c>
      <c r="Z610">
        <v>182</v>
      </c>
      <c r="AA610">
        <v>27</v>
      </c>
    </row>
    <row r="611" spans="1:27" hidden="1">
      <c r="A611">
        <v>611</v>
      </c>
      <c r="B611">
        <v>201</v>
      </c>
      <c r="C611">
        <v>28210</v>
      </c>
      <c r="D611">
        <v>2</v>
      </c>
      <c r="E611" t="s">
        <v>228</v>
      </c>
      <c r="F611">
        <v>131170</v>
      </c>
      <c r="G611">
        <v>5882</v>
      </c>
      <c r="H611">
        <v>6192</v>
      </c>
      <c r="I611">
        <v>6757</v>
      </c>
      <c r="J611">
        <v>7301</v>
      </c>
      <c r="K611">
        <v>6300</v>
      </c>
      <c r="L611">
        <v>7486</v>
      </c>
      <c r="M611">
        <v>8124</v>
      </c>
      <c r="N611">
        <v>9143</v>
      </c>
      <c r="O611">
        <v>10980</v>
      </c>
      <c r="P611">
        <v>9134</v>
      </c>
      <c r="Q611">
        <v>7833</v>
      </c>
      <c r="R611">
        <v>7248</v>
      </c>
      <c r="S611">
        <v>8796</v>
      </c>
      <c r="T611">
        <v>10014</v>
      </c>
      <c r="U611">
        <v>8329</v>
      </c>
      <c r="V611">
        <v>5759</v>
      </c>
      <c r="W611">
        <v>3481</v>
      </c>
      <c r="X611">
        <v>1799</v>
      </c>
      <c r="Y611">
        <v>521</v>
      </c>
      <c r="Z611">
        <v>82</v>
      </c>
      <c r="AA611">
        <v>9</v>
      </c>
    </row>
    <row r="612" spans="1:27" hidden="1">
      <c r="A612">
        <v>612</v>
      </c>
      <c r="B612">
        <v>201</v>
      </c>
      <c r="C612">
        <v>28214</v>
      </c>
      <c r="D612">
        <v>2</v>
      </c>
      <c r="E612" t="s">
        <v>229</v>
      </c>
      <c r="F612">
        <v>104215</v>
      </c>
      <c r="G612">
        <v>4526</v>
      </c>
      <c r="H612">
        <v>5086</v>
      </c>
      <c r="I612">
        <v>5472</v>
      </c>
      <c r="J612">
        <v>5390</v>
      </c>
      <c r="K612">
        <v>4448</v>
      </c>
      <c r="L612">
        <v>4082</v>
      </c>
      <c r="M612">
        <v>5051</v>
      </c>
      <c r="N612">
        <v>6646</v>
      </c>
      <c r="O612">
        <v>9074</v>
      </c>
      <c r="P612">
        <v>8366</v>
      </c>
      <c r="Q612">
        <v>7078</v>
      </c>
      <c r="R612">
        <v>6048</v>
      </c>
      <c r="S612">
        <v>6466</v>
      </c>
      <c r="T612">
        <v>8332</v>
      </c>
      <c r="U612">
        <v>6766</v>
      </c>
      <c r="V612">
        <v>5272</v>
      </c>
      <c r="W612">
        <v>3606</v>
      </c>
      <c r="X612">
        <v>1833</v>
      </c>
      <c r="Y612">
        <v>553</v>
      </c>
      <c r="Z612">
        <v>103</v>
      </c>
      <c r="AA612">
        <v>17</v>
      </c>
    </row>
    <row r="613" spans="1:27">
      <c r="A613">
        <v>613</v>
      </c>
      <c r="B613">
        <v>201</v>
      </c>
      <c r="C613">
        <v>29000</v>
      </c>
      <c r="D613" t="s">
        <v>114</v>
      </c>
      <c r="E613" t="s">
        <v>230</v>
      </c>
      <c r="F613">
        <v>643946</v>
      </c>
      <c r="G613">
        <v>25756</v>
      </c>
      <c r="H613">
        <v>28848</v>
      </c>
      <c r="I613">
        <v>32071</v>
      </c>
      <c r="J613">
        <v>35635</v>
      </c>
      <c r="K613">
        <v>32269</v>
      </c>
      <c r="L613">
        <v>30254</v>
      </c>
      <c r="M613">
        <v>33143</v>
      </c>
      <c r="N613">
        <v>38884</v>
      </c>
      <c r="O613">
        <v>48425</v>
      </c>
      <c r="P613">
        <v>43370</v>
      </c>
      <c r="Q613">
        <v>40522</v>
      </c>
      <c r="R613">
        <v>38553</v>
      </c>
      <c r="S613">
        <v>45384</v>
      </c>
      <c r="T613">
        <v>53827</v>
      </c>
      <c r="U613">
        <v>44299</v>
      </c>
      <c r="V613">
        <v>33664</v>
      </c>
      <c r="W613">
        <v>22664</v>
      </c>
      <c r="X613">
        <v>11958</v>
      </c>
      <c r="Y613">
        <v>3741</v>
      </c>
      <c r="Z613">
        <v>606</v>
      </c>
      <c r="AA613">
        <v>73</v>
      </c>
    </row>
    <row r="614" spans="1:27" hidden="1">
      <c r="A614">
        <v>614</v>
      </c>
      <c r="B614">
        <v>201</v>
      </c>
      <c r="C614">
        <v>29201</v>
      </c>
      <c r="D614">
        <v>2</v>
      </c>
      <c r="E614" t="s">
        <v>231</v>
      </c>
      <c r="F614">
        <v>167899</v>
      </c>
      <c r="G614">
        <v>6538</v>
      </c>
      <c r="H614">
        <v>7108</v>
      </c>
      <c r="I614">
        <v>8124</v>
      </c>
      <c r="J614">
        <v>8978</v>
      </c>
      <c r="K614">
        <v>8900</v>
      </c>
      <c r="L614">
        <v>8077</v>
      </c>
      <c r="M614">
        <v>8667</v>
      </c>
      <c r="N614">
        <v>10075</v>
      </c>
      <c r="O614">
        <v>12727</v>
      </c>
      <c r="P614">
        <v>11609</v>
      </c>
      <c r="Q614">
        <v>10883</v>
      </c>
      <c r="R614">
        <v>10072</v>
      </c>
      <c r="S614">
        <v>11553</v>
      </c>
      <c r="T614">
        <v>14028</v>
      </c>
      <c r="U614">
        <v>11232</v>
      </c>
      <c r="V614">
        <v>8848</v>
      </c>
      <c r="W614">
        <v>6050</v>
      </c>
      <c r="X614">
        <v>3247</v>
      </c>
      <c r="Y614">
        <v>974</v>
      </c>
      <c r="Z614">
        <v>185</v>
      </c>
      <c r="AA614">
        <v>24</v>
      </c>
    </row>
    <row r="615" spans="1:27">
      <c r="A615">
        <v>615</v>
      </c>
      <c r="B615">
        <v>201</v>
      </c>
      <c r="C615">
        <v>30000</v>
      </c>
      <c r="D615" t="s">
        <v>114</v>
      </c>
      <c r="E615" t="s">
        <v>232</v>
      </c>
      <c r="F615">
        <v>453216</v>
      </c>
      <c r="G615">
        <v>17784</v>
      </c>
      <c r="H615">
        <v>19744</v>
      </c>
      <c r="I615">
        <v>22047</v>
      </c>
      <c r="J615">
        <v>23120</v>
      </c>
      <c r="K615">
        <v>19164</v>
      </c>
      <c r="L615">
        <v>21177</v>
      </c>
      <c r="M615">
        <v>23077</v>
      </c>
      <c r="N615">
        <v>26907</v>
      </c>
      <c r="O615">
        <v>33464</v>
      </c>
      <c r="P615">
        <v>29409</v>
      </c>
      <c r="Q615">
        <v>29098</v>
      </c>
      <c r="R615">
        <v>29600</v>
      </c>
      <c r="S615">
        <v>33355</v>
      </c>
      <c r="T615">
        <v>38514</v>
      </c>
      <c r="U615">
        <v>30416</v>
      </c>
      <c r="V615">
        <v>23969</v>
      </c>
      <c r="W615">
        <v>18130</v>
      </c>
      <c r="X615">
        <v>10420</v>
      </c>
      <c r="Y615">
        <v>3187</v>
      </c>
      <c r="Z615">
        <v>568</v>
      </c>
      <c r="AA615">
        <v>66</v>
      </c>
    </row>
    <row r="616" spans="1:27" hidden="1">
      <c r="A616">
        <v>616</v>
      </c>
      <c r="B616">
        <v>201</v>
      </c>
      <c r="C616">
        <v>30201</v>
      </c>
      <c r="D616">
        <v>2</v>
      </c>
      <c r="E616" t="s">
        <v>233</v>
      </c>
      <c r="F616">
        <v>171215</v>
      </c>
      <c r="G616">
        <v>7171</v>
      </c>
      <c r="H616">
        <v>7521</v>
      </c>
      <c r="I616">
        <v>8127</v>
      </c>
      <c r="J616">
        <v>8448</v>
      </c>
      <c r="K616">
        <v>8112</v>
      </c>
      <c r="L616">
        <v>8948</v>
      </c>
      <c r="M616">
        <v>9371</v>
      </c>
      <c r="N616">
        <v>10723</v>
      </c>
      <c r="O616">
        <v>13492</v>
      </c>
      <c r="P616">
        <v>11645</v>
      </c>
      <c r="Q616">
        <v>10939</v>
      </c>
      <c r="R616">
        <v>10505</v>
      </c>
      <c r="S616">
        <v>11436</v>
      </c>
      <c r="T616">
        <v>13848</v>
      </c>
      <c r="U616">
        <v>11694</v>
      </c>
      <c r="V616">
        <v>8815</v>
      </c>
      <c r="W616">
        <v>6014</v>
      </c>
      <c r="X616">
        <v>3248</v>
      </c>
      <c r="Y616">
        <v>955</v>
      </c>
      <c r="Z616">
        <v>173</v>
      </c>
      <c r="AA616">
        <v>30</v>
      </c>
    </row>
    <row r="617" spans="1:27">
      <c r="A617">
        <v>617</v>
      </c>
      <c r="B617">
        <v>201</v>
      </c>
      <c r="C617">
        <v>31000</v>
      </c>
      <c r="D617" t="s">
        <v>114</v>
      </c>
      <c r="E617" t="s">
        <v>234</v>
      </c>
      <c r="F617">
        <v>273705</v>
      </c>
      <c r="G617">
        <v>11674</v>
      </c>
      <c r="H617">
        <v>12590</v>
      </c>
      <c r="I617">
        <v>13333</v>
      </c>
      <c r="J617">
        <v>14028</v>
      </c>
      <c r="K617">
        <v>12014</v>
      </c>
      <c r="L617">
        <v>13146</v>
      </c>
      <c r="M617">
        <v>15478</v>
      </c>
      <c r="N617">
        <v>17932</v>
      </c>
      <c r="O617">
        <v>19416</v>
      </c>
      <c r="P617">
        <v>16424</v>
      </c>
      <c r="Q617">
        <v>16863</v>
      </c>
      <c r="R617">
        <v>18708</v>
      </c>
      <c r="S617">
        <v>21646</v>
      </c>
      <c r="T617">
        <v>22486</v>
      </c>
      <c r="U617">
        <v>15664</v>
      </c>
      <c r="V617">
        <v>12629</v>
      </c>
      <c r="W617">
        <v>10454</v>
      </c>
      <c r="X617">
        <v>6436</v>
      </c>
      <c r="Y617">
        <v>2305</v>
      </c>
      <c r="Z617">
        <v>413</v>
      </c>
      <c r="AA617">
        <v>66</v>
      </c>
    </row>
    <row r="618" spans="1:27" hidden="1">
      <c r="A618">
        <v>618</v>
      </c>
      <c r="B618">
        <v>201</v>
      </c>
      <c r="C618">
        <v>31201</v>
      </c>
      <c r="D618">
        <v>2</v>
      </c>
      <c r="E618" t="s">
        <v>235</v>
      </c>
      <c r="F618">
        <v>94151</v>
      </c>
      <c r="G618">
        <v>4207</v>
      </c>
      <c r="H618">
        <v>4449</v>
      </c>
      <c r="I618">
        <v>4566</v>
      </c>
      <c r="J618">
        <v>5147</v>
      </c>
      <c r="K618">
        <v>5266</v>
      </c>
      <c r="L618">
        <v>4745</v>
      </c>
      <c r="M618">
        <v>5585</v>
      </c>
      <c r="N618">
        <v>6452</v>
      </c>
      <c r="O618">
        <v>6838</v>
      </c>
      <c r="P618">
        <v>5879</v>
      </c>
      <c r="Q618">
        <v>5945</v>
      </c>
      <c r="R618">
        <v>6339</v>
      </c>
      <c r="S618">
        <v>7258</v>
      </c>
      <c r="T618">
        <v>7193</v>
      </c>
      <c r="U618">
        <v>4666</v>
      </c>
      <c r="V618">
        <v>3810</v>
      </c>
      <c r="W618">
        <v>3070</v>
      </c>
      <c r="X618">
        <v>1964</v>
      </c>
      <c r="Y618">
        <v>638</v>
      </c>
      <c r="Z618">
        <v>110</v>
      </c>
      <c r="AA618">
        <v>24</v>
      </c>
    </row>
    <row r="619" spans="1:27">
      <c r="A619">
        <v>619</v>
      </c>
      <c r="B619">
        <v>201</v>
      </c>
      <c r="C619">
        <v>32000</v>
      </c>
      <c r="D619" t="s">
        <v>114</v>
      </c>
      <c r="E619" t="s">
        <v>236</v>
      </c>
      <c r="F619">
        <v>333112</v>
      </c>
      <c r="G619">
        <v>13956</v>
      </c>
      <c r="H619">
        <v>14703</v>
      </c>
      <c r="I619">
        <v>15694</v>
      </c>
      <c r="J619">
        <v>16619</v>
      </c>
      <c r="K619">
        <v>13289</v>
      </c>
      <c r="L619">
        <v>14982</v>
      </c>
      <c r="M619">
        <v>17521</v>
      </c>
      <c r="N619">
        <v>20691</v>
      </c>
      <c r="O619">
        <v>22881</v>
      </c>
      <c r="P619">
        <v>19643</v>
      </c>
      <c r="Q619">
        <v>20117</v>
      </c>
      <c r="R619">
        <v>22751</v>
      </c>
      <c r="S619">
        <v>26583</v>
      </c>
      <c r="T619">
        <v>29455</v>
      </c>
      <c r="U619">
        <v>19889</v>
      </c>
      <c r="V619">
        <v>16858</v>
      </c>
      <c r="W619">
        <v>14966</v>
      </c>
      <c r="X619">
        <v>8689</v>
      </c>
      <c r="Y619">
        <v>3114</v>
      </c>
      <c r="Z619">
        <v>617</v>
      </c>
      <c r="AA619">
        <v>94</v>
      </c>
    </row>
    <row r="620" spans="1:27" hidden="1">
      <c r="A620">
        <v>620</v>
      </c>
      <c r="B620">
        <v>201</v>
      </c>
      <c r="C620">
        <v>32201</v>
      </c>
      <c r="D620">
        <v>2</v>
      </c>
      <c r="E620" t="s">
        <v>237</v>
      </c>
      <c r="F620">
        <v>99565</v>
      </c>
      <c r="G620">
        <v>4444</v>
      </c>
      <c r="H620">
        <v>4504</v>
      </c>
      <c r="I620">
        <v>4747</v>
      </c>
      <c r="J620">
        <v>5990</v>
      </c>
      <c r="K620">
        <v>5219</v>
      </c>
      <c r="L620">
        <v>4787</v>
      </c>
      <c r="M620">
        <v>5479</v>
      </c>
      <c r="N620">
        <v>6302</v>
      </c>
      <c r="O620">
        <v>7366</v>
      </c>
      <c r="P620">
        <v>6529</v>
      </c>
      <c r="Q620">
        <v>6324</v>
      </c>
      <c r="R620">
        <v>6463</v>
      </c>
      <c r="S620">
        <v>7211</v>
      </c>
      <c r="T620">
        <v>7710</v>
      </c>
      <c r="U620">
        <v>5486</v>
      </c>
      <c r="V620">
        <v>4405</v>
      </c>
      <c r="W620">
        <v>3689</v>
      </c>
      <c r="X620">
        <v>2030</v>
      </c>
      <c r="Y620">
        <v>708</v>
      </c>
      <c r="Z620">
        <v>147</v>
      </c>
      <c r="AA620">
        <v>25</v>
      </c>
    </row>
    <row r="621" spans="1:27">
      <c r="A621">
        <v>621</v>
      </c>
      <c r="B621">
        <v>201</v>
      </c>
      <c r="C621">
        <v>33000</v>
      </c>
      <c r="D621" t="s">
        <v>114</v>
      </c>
      <c r="E621" t="s">
        <v>89</v>
      </c>
      <c r="F621">
        <v>922226</v>
      </c>
      <c r="G621">
        <v>39998</v>
      </c>
      <c r="H621">
        <v>43087</v>
      </c>
      <c r="I621">
        <v>45658</v>
      </c>
      <c r="J621">
        <v>49417</v>
      </c>
      <c r="K621">
        <v>47078</v>
      </c>
      <c r="L621">
        <v>48000</v>
      </c>
      <c r="M621">
        <v>52369</v>
      </c>
      <c r="N621">
        <v>59692</v>
      </c>
      <c r="O621">
        <v>71327</v>
      </c>
      <c r="P621">
        <v>58267</v>
      </c>
      <c r="Q621">
        <v>54331</v>
      </c>
      <c r="R621">
        <v>55647</v>
      </c>
      <c r="S621">
        <v>62561</v>
      </c>
      <c r="T621">
        <v>73945</v>
      </c>
      <c r="U621">
        <v>57304</v>
      </c>
      <c r="V621">
        <v>42833</v>
      </c>
      <c r="W621">
        <v>33980</v>
      </c>
      <c r="X621">
        <v>19105</v>
      </c>
      <c r="Y621">
        <v>6304</v>
      </c>
      <c r="Z621">
        <v>1154</v>
      </c>
      <c r="AA621">
        <v>169</v>
      </c>
    </row>
    <row r="622" spans="1:27" hidden="1">
      <c r="A622">
        <v>622</v>
      </c>
      <c r="B622">
        <v>201</v>
      </c>
      <c r="C622">
        <v>33100</v>
      </c>
      <c r="D622">
        <v>1</v>
      </c>
      <c r="E622" t="s">
        <v>238</v>
      </c>
      <c r="F622">
        <v>345913</v>
      </c>
      <c r="G622">
        <v>16201</v>
      </c>
      <c r="H622">
        <v>16503</v>
      </c>
      <c r="I622">
        <v>17162</v>
      </c>
      <c r="J622">
        <v>19493</v>
      </c>
      <c r="K622">
        <v>21854</v>
      </c>
      <c r="L622">
        <v>19707</v>
      </c>
      <c r="M622">
        <v>21696</v>
      </c>
      <c r="N622">
        <v>24331</v>
      </c>
      <c r="O622">
        <v>28856</v>
      </c>
      <c r="P622">
        <v>22991</v>
      </c>
      <c r="Q622">
        <v>21091</v>
      </c>
      <c r="R622">
        <v>20008</v>
      </c>
      <c r="S622">
        <v>20871</v>
      </c>
      <c r="T622">
        <v>24624</v>
      </c>
      <c r="U622">
        <v>18893</v>
      </c>
      <c r="V622">
        <v>13415</v>
      </c>
      <c r="W622">
        <v>10453</v>
      </c>
      <c r="X622">
        <v>5617</v>
      </c>
      <c r="Y622">
        <v>1766</v>
      </c>
      <c r="Z622">
        <v>328</v>
      </c>
      <c r="AA622">
        <v>53</v>
      </c>
    </row>
    <row r="623" spans="1:27" hidden="1">
      <c r="A623">
        <v>623</v>
      </c>
      <c r="B623">
        <v>201</v>
      </c>
      <c r="C623">
        <v>33202</v>
      </c>
      <c r="D623">
        <v>2</v>
      </c>
      <c r="E623" t="s">
        <v>239</v>
      </c>
      <c r="F623">
        <v>230081</v>
      </c>
      <c r="G623">
        <v>10858</v>
      </c>
      <c r="H623">
        <v>11463</v>
      </c>
      <c r="I623">
        <v>11776</v>
      </c>
      <c r="J623">
        <v>12520</v>
      </c>
      <c r="K623">
        <v>11314</v>
      </c>
      <c r="L623">
        <v>12559</v>
      </c>
      <c r="M623">
        <v>13486</v>
      </c>
      <c r="N623">
        <v>15136</v>
      </c>
      <c r="O623">
        <v>18933</v>
      </c>
      <c r="P623">
        <v>15324</v>
      </c>
      <c r="Q623">
        <v>13198</v>
      </c>
      <c r="R623">
        <v>12937</v>
      </c>
      <c r="S623">
        <v>14967</v>
      </c>
      <c r="T623">
        <v>17805</v>
      </c>
      <c r="U623">
        <v>14674</v>
      </c>
      <c r="V623">
        <v>10476</v>
      </c>
      <c r="W623">
        <v>7437</v>
      </c>
      <c r="X623">
        <v>3761</v>
      </c>
      <c r="Y623">
        <v>1204</v>
      </c>
      <c r="Z623">
        <v>223</v>
      </c>
      <c r="AA623">
        <v>30</v>
      </c>
    </row>
    <row r="624" spans="1:27">
      <c r="A624">
        <v>624</v>
      </c>
      <c r="B624">
        <v>201</v>
      </c>
      <c r="C624">
        <v>34000</v>
      </c>
      <c r="D624" t="s">
        <v>114</v>
      </c>
      <c r="E624" t="s">
        <v>240</v>
      </c>
      <c r="F624">
        <v>1376211</v>
      </c>
      <c r="G624">
        <v>61392</v>
      </c>
      <c r="H624">
        <v>64529</v>
      </c>
      <c r="I624">
        <v>66731</v>
      </c>
      <c r="J624">
        <v>70454</v>
      </c>
      <c r="K624">
        <v>68283</v>
      </c>
      <c r="L624">
        <v>73844</v>
      </c>
      <c r="M624">
        <v>80931</v>
      </c>
      <c r="N624">
        <v>91961</v>
      </c>
      <c r="O624">
        <v>110768</v>
      </c>
      <c r="P624">
        <v>93125</v>
      </c>
      <c r="Q624">
        <v>83879</v>
      </c>
      <c r="R624">
        <v>82086</v>
      </c>
      <c r="S624">
        <v>92974</v>
      </c>
      <c r="T624">
        <v>109759</v>
      </c>
      <c r="U624">
        <v>83519</v>
      </c>
      <c r="V624">
        <v>61132</v>
      </c>
      <c r="W624">
        <v>44627</v>
      </c>
      <c r="X624">
        <v>25216</v>
      </c>
      <c r="Y624">
        <v>8868</v>
      </c>
      <c r="Z624">
        <v>1884</v>
      </c>
      <c r="AA624">
        <v>249</v>
      </c>
    </row>
    <row r="625" spans="1:27" hidden="1">
      <c r="A625">
        <v>625</v>
      </c>
      <c r="B625">
        <v>201</v>
      </c>
      <c r="C625">
        <v>34100</v>
      </c>
      <c r="D625">
        <v>1</v>
      </c>
      <c r="E625" t="s">
        <v>241</v>
      </c>
      <c r="F625">
        <v>576850</v>
      </c>
      <c r="G625">
        <v>27725</v>
      </c>
      <c r="H625">
        <v>28576</v>
      </c>
      <c r="I625">
        <v>28857</v>
      </c>
      <c r="J625">
        <v>30221</v>
      </c>
      <c r="K625">
        <v>28877</v>
      </c>
      <c r="L625">
        <v>32697</v>
      </c>
      <c r="M625">
        <v>35850</v>
      </c>
      <c r="N625">
        <v>41554</v>
      </c>
      <c r="O625">
        <v>50681</v>
      </c>
      <c r="P625">
        <v>42876</v>
      </c>
      <c r="Q625">
        <v>37318</v>
      </c>
      <c r="R625">
        <v>33510</v>
      </c>
      <c r="S625">
        <v>35720</v>
      </c>
      <c r="T625">
        <v>42278</v>
      </c>
      <c r="U625">
        <v>31626</v>
      </c>
      <c r="V625">
        <v>22302</v>
      </c>
      <c r="W625">
        <v>14874</v>
      </c>
      <c r="X625">
        <v>7960</v>
      </c>
      <c r="Y625">
        <v>2701</v>
      </c>
      <c r="Z625">
        <v>565</v>
      </c>
      <c r="AA625">
        <v>82</v>
      </c>
    </row>
    <row r="626" spans="1:27" hidden="1">
      <c r="A626">
        <v>626</v>
      </c>
      <c r="B626">
        <v>201</v>
      </c>
      <c r="C626">
        <v>34202</v>
      </c>
      <c r="D626">
        <v>2</v>
      </c>
      <c r="E626" t="s">
        <v>242</v>
      </c>
      <c r="F626">
        <v>110173</v>
      </c>
      <c r="G626">
        <v>4089</v>
      </c>
      <c r="H626">
        <v>4421</v>
      </c>
      <c r="I626">
        <v>4722</v>
      </c>
      <c r="J626">
        <v>5429</v>
      </c>
      <c r="K626">
        <v>5231</v>
      </c>
      <c r="L626">
        <v>5767</v>
      </c>
      <c r="M626">
        <v>5946</v>
      </c>
      <c r="N626">
        <v>6625</v>
      </c>
      <c r="O626">
        <v>8432</v>
      </c>
      <c r="P626">
        <v>6991</v>
      </c>
      <c r="Q626">
        <v>6433</v>
      </c>
      <c r="R626">
        <v>6285</v>
      </c>
      <c r="S626">
        <v>7529</v>
      </c>
      <c r="T626">
        <v>9879</v>
      </c>
      <c r="U626">
        <v>8293</v>
      </c>
      <c r="V626">
        <v>6138</v>
      </c>
      <c r="W626">
        <v>4491</v>
      </c>
      <c r="X626">
        <v>2398</v>
      </c>
      <c r="Y626">
        <v>856</v>
      </c>
      <c r="Z626">
        <v>191</v>
      </c>
      <c r="AA626">
        <v>27</v>
      </c>
    </row>
    <row r="627" spans="1:27" hidden="1">
      <c r="A627">
        <v>627</v>
      </c>
      <c r="B627">
        <v>201</v>
      </c>
      <c r="C627">
        <v>34207</v>
      </c>
      <c r="D627">
        <v>2</v>
      </c>
      <c r="E627" t="s">
        <v>243</v>
      </c>
      <c r="F627">
        <v>225414</v>
      </c>
      <c r="G627">
        <v>10653</v>
      </c>
      <c r="H627">
        <v>11040</v>
      </c>
      <c r="I627">
        <v>11319</v>
      </c>
      <c r="J627">
        <v>10996</v>
      </c>
      <c r="K627">
        <v>10358</v>
      </c>
      <c r="L627">
        <v>12584</v>
      </c>
      <c r="M627">
        <v>13540</v>
      </c>
      <c r="N627">
        <v>15451</v>
      </c>
      <c r="O627">
        <v>18224</v>
      </c>
      <c r="P627">
        <v>14652</v>
      </c>
      <c r="Q627">
        <v>13201</v>
      </c>
      <c r="R627">
        <v>13533</v>
      </c>
      <c r="S627">
        <v>15756</v>
      </c>
      <c r="T627">
        <v>17839</v>
      </c>
      <c r="U627">
        <v>13810</v>
      </c>
      <c r="V627">
        <v>10089</v>
      </c>
      <c r="W627">
        <v>6813</v>
      </c>
      <c r="X627">
        <v>3920</v>
      </c>
      <c r="Y627">
        <v>1346</v>
      </c>
      <c r="Z627">
        <v>261</v>
      </c>
      <c r="AA627">
        <v>29</v>
      </c>
    </row>
    <row r="628" spans="1:27">
      <c r="A628">
        <v>628</v>
      </c>
      <c r="B628">
        <v>201</v>
      </c>
      <c r="C628">
        <v>35000</v>
      </c>
      <c r="D628" t="s">
        <v>114</v>
      </c>
      <c r="E628" t="s">
        <v>244</v>
      </c>
      <c r="F628">
        <v>665008</v>
      </c>
      <c r="G628">
        <v>26810</v>
      </c>
      <c r="H628">
        <v>29037</v>
      </c>
      <c r="I628">
        <v>31311</v>
      </c>
      <c r="J628">
        <v>33204</v>
      </c>
      <c r="K628">
        <v>29996</v>
      </c>
      <c r="L628">
        <v>31142</v>
      </c>
      <c r="M628">
        <v>35084</v>
      </c>
      <c r="N628">
        <v>40801</v>
      </c>
      <c r="O628">
        <v>48895</v>
      </c>
      <c r="P628">
        <v>40395</v>
      </c>
      <c r="Q628">
        <v>38625</v>
      </c>
      <c r="R628">
        <v>41704</v>
      </c>
      <c r="S628">
        <v>50963</v>
      </c>
      <c r="T628">
        <v>59611</v>
      </c>
      <c r="U628">
        <v>44335</v>
      </c>
      <c r="V628">
        <v>34588</v>
      </c>
      <c r="W628">
        <v>27185</v>
      </c>
      <c r="X628">
        <v>15237</v>
      </c>
      <c r="Y628">
        <v>4993</v>
      </c>
      <c r="Z628">
        <v>962</v>
      </c>
      <c r="AA628">
        <v>130</v>
      </c>
    </row>
    <row r="629" spans="1:27" hidden="1">
      <c r="A629">
        <v>629</v>
      </c>
      <c r="B629">
        <v>201</v>
      </c>
      <c r="C629">
        <v>35201</v>
      </c>
      <c r="D629">
        <v>2</v>
      </c>
      <c r="E629" t="s">
        <v>245</v>
      </c>
      <c r="F629">
        <v>124722</v>
      </c>
      <c r="G629">
        <v>4902</v>
      </c>
      <c r="H629">
        <v>5410</v>
      </c>
      <c r="I629">
        <v>5643</v>
      </c>
      <c r="J629">
        <v>6227</v>
      </c>
      <c r="K629">
        <v>5884</v>
      </c>
      <c r="L629">
        <v>5598</v>
      </c>
      <c r="M629">
        <v>6483</v>
      </c>
      <c r="N629">
        <v>7534</v>
      </c>
      <c r="O629">
        <v>8757</v>
      </c>
      <c r="P629">
        <v>7443</v>
      </c>
      <c r="Q629">
        <v>7184</v>
      </c>
      <c r="R629">
        <v>7879</v>
      </c>
      <c r="S629">
        <v>9744</v>
      </c>
      <c r="T629">
        <v>11430</v>
      </c>
      <c r="U629">
        <v>8353</v>
      </c>
      <c r="V629">
        <v>6769</v>
      </c>
      <c r="W629">
        <v>5429</v>
      </c>
      <c r="X629">
        <v>2922</v>
      </c>
      <c r="Y629">
        <v>937</v>
      </c>
      <c r="Z629">
        <v>179</v>
      </c>
      <c r="AA629">
        <v>15</v>
      </c>
    </row>
    <row r="630" spans="1:27" hidden="1">
      <c r="A630">
        <v>630</v>
      </c>
      <c r="B630">
        <v>201</v>
      </c>
      <c r="C630">
        <v>35203</v>
      </c>
      <c r="D630">
        <v>2</v>
      </c>
      <c r="E630" t="s">
        <v>246</v>
      </c>
      <c r="F630">
        <v>94245</v>
      </c>
      <c r="G630">
        <v>4212</v>
      </c>
      <c r="H630">
        <v>4390</v>
      </c>
      <c r="I630">
        <v>4785</v>
      </c>
      <c r="J630">
        <v>5553</v>
      </c>
      <c r="K630">
        <v>5329</v>
      </c>
      <c r="L630">
        <v>4656</v>
      </c>
      <c r="M630">
        <v>5209</v>
      </c>
      <c r="N630">
        <v>6180</v>
      </c>
      <c r="O630">
        <v>7311</v>
      </c>
      <c r="P630">
        <v>6013</v>
      </c>
      <c r="Q630">
        <v>5721</v>
      </c>
      <c r="R630">
        <v>5865</v>
      </c>
      <c r="S630">
        <v>6539</v>
      </c>
      <c r="T630">
        <v>7484</v>
      </c>
      <c r="U630">
        <v>5036</v>
      </c>
      <c r="V630">
        <v>4001</v>
      </c>
      <c r="W630">
        <v>3270</v>
      </c>
      <c r="X630">
        <v>1969</v>
      </c>
      <c r="Y630">
        <v>603</v>
      </c>
      <c r="Z630">
        <v>99</v>
      </c>
      <c r="AA630">
        <v>20</v>
      </c>
    </row>
    <row r="631" spans="1:27">
      <c r="A631">
        <v>631</v>
      </c>
      <c r="B631">
        <v>201</v>
      </c>
      <c r="C631">
        <v>36000</v>
      </c>
      <c r="D631" t="s">
        <v>114</v>
      </c>
      <c r="E631" t="s">
        <v>247</v>
      </c>
      <c r="F631">
        <v>359790</v>
      </c>
      <c r="G631">
        <v>13846</v>
      </c>
      <c r="H631">
        <v>14730</v>
      </c>
      <c r="I631">
        <v>16345</v>
      </c>
      <c r="J631">
        <v>17262</v>
      </c>
      <c r="K631">
        <v>15733</v>
      </c>
      <c r="L631">
        <v>16955</v>
      </c>
      <c r="M631">
        <v>19619</v>
      </c>
      <c r="N631">
        <v>22456</v>
      </c>
      <c r="O631">
        <v>25465</v>
      </c>
      <c r="P631">
        <v>22135</v>
      </c>
      <c r="Q631">
        <v>22117</v>
      </c>
      <c r="R631">
        <v>24389</v>
      </c>
      <c r="S631">
        <v>29207</v>
      </c>
      <c r="T631">
        <v>32434</v>
      </c>
      <c r="U631">
        <v>22226</v>
      </c>
      <c r="V631">
        <v>18208</v>
      </c>
      <c r="W631">
        <v>15017</v>
      </c>
      <c r="X631">
        <v>8402</v>
      </c>
      <c r="Y631">
        <v>2703</v>
      </c>
      <c r="Z631">
        <v>477</v>
      </c>
      <c r="AA631">
        <v>64</v>
      </c>
    </row>
    <row r="632" spans="1:27" hidden="1">
      <c r="A632">
        <v>632</v>
      </c>
      <c r="B632">
        <v>201</v>
      </c>
      <c r="C632">
        <v>36201</v>
      </c>
      <c r="D632">
        <v>2</v>
      </c>
      <c r="E632" t="s">
        <v>248</v>
      </c>
      <c r="F632">
        <v>123014</v>
      </c>
      <c r="G632">
        <v>5077</v>
      </c>
      <c r="H632">
        <v>4981</v>
      </c>
      <c r="I632">
        <v>5352</v>
      </c>
      <c r="J632">
        <v>6257</v>
      </c>
      <c r="K632">
        <v>6958</v>
      </c>
      <c r="L632">
        <v>6504</v>
      </c>
      <c r="M632">
        <v>7119</v>
      </c>
      <c r="N632">
        <v>7917</v>
      </c>
      <c r="O632">
        <v>9291</v>
      </c>
      <c r="P632">
        <v>8324</v>
      </c>
      <c r="Q632">
        <v>7968</v>
      </c>
      <c r="R632">
        <v>8020</v>
      </c>
      <c r="S632">
        <v>8826</v>
      </c>
      <c r="T632">
        <v>10066</v>
      </c>
      <c r="U632">
        <v>7292</v>
      </c>
      <c r="V632">
        <v>5560</v>
      </c>
      <c r="W632">
        <v>4329</v>
      </c>
      <c r="X632">
        <v>2265</v>
      </c>
      <c r="Y632">
        <v>746</v>
      </c>
      <c r="Z632">
        <v>145</v>
      </c>
      <c r="AA632">
        <v>17</v>
      </c>
    </row>
    <row r="633" spans="1:27">
      <c r="A633">
        <v>633</v>
      </c>
      <c r="B633">
        <v>201</v>
      </c>
      <c r="C633">
        <v>37000</v>
      </c>
      <c r="D633" t="s">
        <v>114</v>
      </c>
      <c r="E633" t="s">
        <v>249</v>
      </c>
      <c r="F633">
        <v>472308</v>
      </c>
      <c r="G633">
        <v>19467</v>
      </c>
      <c r="H633">
        <v>20982</v>
      </c>
      <c r="I633">
        <v>22937</v>
      </c>
      <c r="J633">
        <v>23838</v>
      </c>
      <c r="K633">
        <v>19746</v>
      </c>
      <c r="L633">
        <v>22742</v>
      </c>
      <c r="M633">
        <v>25901</v>
      </c>
      <c r="N633">
        <v>30988</v>
      </c>
      <c r="O633">
        <v>36535</v>
      </c>
      <c r="P633">
        <v>30173</v>
      </c>
      <c r="Q633">
        <v>28321</v>
      </c>
      <c r="R633">
        <v>30016</v>
      </c>
      <c r="S633">
        <v>34293</v>
      </c>
      <c r="T633">
        <v>41668</v>
      </c>
      <c r="U633">
        <v>28722</v>
      </c>
      <c r="V633">
        <v>22570</v>
      </c>
      <c r="W633">
        <v>18194</v>
      </c>
      <c r="X633">
        <v>10792</v>
      </c>
      <c r="Y633">
        <v>3633</v>
      </c>
      <c r="Z633">
        <v>684</v>
      </c>
      <c r="AA633">
        <v>106</v>
      </c>
    </row>
    <row r="634" spans="1:27" hidden="1">
      <c r="A634">
        <v>634</v>
      </c>
      <c r="B634">
        <v>201</v>
      </c>
      <c r="C634">
        <v>37201</v>
      </c>
      <c r="D634">
        <v>2</v>
      </c>
      <c r="E634" t="s">
        <v>250</v>
      </c>
      <c r="F634">
        <v>205049</v>
      </c>
      <c r="G634">
        <v>9009</v>
      </c>
      <c r="H634">
        <v>9594</v>
      </c>
      <c r="I634">
        <v>10076</v>
      </c>
      <c r="J634">
        <v>10405</v>
      </c>
      <c r="K634">
        <v>8929</v>
      </c>
      <c r="L634">
        <v>9933</v>
      </c>
      <c r="M634">
        <v>11794</v>
      </c>
      <c r="N634">
        <v>14224</v>
      </c>
      <c r="O634">
        <v>17237</v>
      </c>
      <c r="P634">
        <v>14274</v>
      </c>
      <c r="Q634">
        <v>12950</v>
      </c>
      <c r="R634">
        <v>12901</v>
      </c>
      <c r="S634">
        <v>14011</v>
      </c>
      <c r="T634">
        <v>16996</v>
      </c>
      <c r="U634">
        <v>11649</v>
      </c>
      <c r="V634">
        <v>8895</v>
      </c>
      <c r="W634">
        <v>6818</v>
      </c>
      <c r="X634">
        <v>3848</v>
      </c>
      <c r="Y634">
        <v>1243</v>
      </c>
      <c r="Z634">
        <v>224</v>
      </c>
      <c r="AA634">
        <v>39</v>
      </c>
    </row>
    <row r="635" spans="1:27">
      <c r="A635">
        <v>635</v>
      </c>
      <c r="B635">
        <v>201</v>
      </c>
      <c r="C635">
        <v>38000</v>
      </c>
      <c r="D635" t="s">
        <v>114</v>
      </c>
      <c r="E635" t="s">
        <v>251</v>
      </c>
      <c r="F635">
        <v>654380</v>
      </c>
      <c r="G635">
        <v>26826</v>
      </c>
      <c r="H635">
        <v>28927</v>
      </c>
      <c r="I635">
        <v>31637</v>
      </c>
      <c r="J635">
        <v>32841</v>
      </c>
      <c r="K635">
        <v>27396</v>
      </c>
      <c r="L635">
        <v>30340</v>
      </c>
      <c r="M635">
        <v>35359</v>
      </c>
      <c r="N635">
        <v>41492</v>
      </c>
      <c r="O635">
        <v>48072</v>
      </c>
      <c r="P635">
        <v>40757</v>
      </c>
      <c r="Q635">
        <v>40844</v>
      </c>
      <c r="R635">
        <v>43008</v>
      </c>
      <c r="S635">
        <v>50002</v>
      </c>
      <c r="T635">
        <v>56886</v>
      </c>
      <c r="U635">
        <v>40403</v>
      </c>
      <c r="V635">
        <v>32495</v>
      </c>
      <c r="W635">
        <v>25574</v>
      </c>
      <c r="X635">
        <v>15255</v>
      </c>
      <c r="Y635">
        <v>5121</v>
      </c>
      <c r="Z635">
        <v>1023</v>
      </c>
      <c r="AA635">
        <v>122</v>
      </c>
    </row>
    <row r="636" spans="1:27" hidden="1">
      <c r="A636">
        <v>636</v>
      </c>
      <c r="B636">
        <v>201</v>
      </c>
      <c r="C636">
        <v>38201</v>
      </c>
      <c r="D636">
        <v>2</v>
      </c>
      <c r="E636" t="s">
        <v>252</v>
      </c>
      <c r="F636">
        <v>241656</v>
      </c>
      <c r="G636">
        <v>10725</v>
      </c>
      <c r="H636">
        <v>11036</v>
      </c>
      <c r="I636">
        <v>11978</v>
      </c>
      <c r="J636">
        <v>13778</v>
      </c>
      <c r="K636">
        <v>13530</v>
      </c>
      <c r="L636">
        <v>12198</v>
      </c>
      <c r="M636">
        <v>14177</v>
      </c>
      <c r="N636">
        <v>16393</v>
      </c>
      <c r="O636">
        <v>19040</v>
      </c>
      <c r="P636">
        <v>16018</v>
      </c>
      <c r="Q636">
        <v>15159</v>
      </c>
      <c r="R636">
        <v>15200</v>
      </c>
      <c r="S636">
        <v>16863</v>
      </c>
      <c r="T636">
        <v>18602</v>
      </c>
      <c r="U636">
        <v>13422</v>
      </c>
      <c r="V636">
        <v>10004</v>
      </c>
      <c r="W636">
        <v>7355</v>
      </c>
      <c r="X636">
        <v>4421</v>
      </c>
      <c r="Y636">
        <v>1437</v>
      </c>
      <c r="Z636">
        <v>288</v>
      </c>
      <c r="AA636">
        <v>32</v>
      </c>
    </row>
    <row r="637" spans="1:27">
      <c r="A637">
        <v>637</v>
      </c>
      <c r="B637">
        <v>201</v>
      </c>
      <c r="C637">
        <v>39000</v>
      </c>
      <c r="D637" t="s">
        <v>114</v>
      </c>
      <c r="E637" t="s">
        <v>253</v>
      </c>
      <c r="F637">
        <v>342672</v>
      </c>
      <c r="G637">
        <v>12743</v>
      </c>
      <c r="H637">
        <v>14353</v>
      </c>
      <c r="I637">
        <v>15726</v>
      </c>
      <c r="J637">
        <v>17154</v>
      </c>
      <c r="K637">
        <v>14124</v>
      </c>
      <c r="L637">
        <v>14368</v>
      </c>
      <c r="M637">
        <v>17703</v>
      </c>
      <c r="N637">
        <v>21514</v>
      </c>
      <c r="O637">
        <v>24815</v>
      </c>
      <c r="P637">
        <v>20449</v>
      </c>
      <c r="Q637">
        <v>21434</v>
      </c>
      <c r="R637">
        <v>22768</v>
      </c>
      <c r="S637">
        <v>26526</v>
      </c>
      <c r="T637">
        <v>31430</v>
      </c>
      <c r="U637">
        <v>22356</v>
      </c>
      <c r="V637">
        <v>17540</v>
      </c>
      <c r="W637">
        <v>14920</v>
      </c>
      <c r="X637">
        <v>8980</v>
      </c>
      <c r="Y637">
        <v>3101</v>
      </c>
      <c r="Z637">
        <v>596</v>
      </c>
      <c r="AA637">
        <v>72</v>
      </c>
    </row>
    <row r="638" spans="1:27" hidden="1">
      <c r="A638">
        <v>638</v>
      </c>
      <c r="B638">
        <v>201</v>
      </c>
      <c r="C638">
        <v>39201</v>
      </c>
      <c r="D638">
        <v>2</v>
      </c>
      <c r="E638" t="s">
        <v>254</v>
      </c>
      <c r="F638">
        <v>157002</v>
      </c>
      <c r="G638">
        <v>6661</v>
      </c>
      <c r="H638">
        <v>7252</v>
      </c>
      <c r="I638">
        <v>7647</v>
      </c>
      <c r="J638">
        <v>8234</v>
      </c>
      <c r="K638">
        <v>7317</v>
      </c>
      <c r="L638">
        <v>7313</v>
      </c>
      <c r="M638">
        <v>8903</v>
      </c>
      <c r="N638">
        <v>10920</v>
      </c>
      <c r="O638">
        <v>12921</v>
      </c>
      <c r="P638">
        <v>10390</v>
      </c>
      <c r="Q638">
        <v>10412</v>
      </c>
      <c r="R638">
        <v>9994</v>
      </c>
      <c r="S638">
        <v>10844</v>
      </c>
      <c r="T638">
        <v>12978</v>
      </c>
      <c r="U638">
        <v>9202</v>
      </c>
      <c r="V638">
        <v>6597</v>
      </c>
      <c r="W638">
        <v>5158</v>
      </c>
      <c r="X638">
        <v>3015</v>
      </c>
      <c r="Y638">
        <v>1032</v>
      </c>
      <c r="Z638">
        <v>188</v>
      </c>
      <c r="AA638">
        <v>24</v>
      </c>
    </row>
    <row r="639" spans="1:27">
      <c r="A639">
        <v>639</v>
      </c>
      <c r="B639">
        <v>201</v>
      </c>
      <c r="C639">
        <v>40000</v>
      </c>
      <c r="D639" t="s">
        <v>114</v>
      </c>
      <c r="E639" t="s">
        <v>255</v>
      </c>
      <c r="F639">
        <v>2410418</v>
      </c>
      <c r="G639">
        <v>113343</v>
      </c>
      <c r="H639">
        <v>116677</v>
      </c>
      <c r="I639">
        <v>117008</v>
      </c>
      <c r="J639">
        <v>129511</v>
      </c>
      <c r="K639">
        <v>128973</v>
      </c>
      <c r="L639">
        <v>128427</v>
      </c>
      <c r="M639">
        <v>149478</v>
      </c>
      <c r="N639">
        <v>167422</v>
      </c>
      <c r="O639">
        <v>186060</v>
      </c>
      <c r="P639">
        <v>157906</v>
      </c>
      <c r="Q639">
        <v>145798</v>
      </c>
      <c r="R639">
        <v>149371</v>
      </c>
      <c r="S639">
        <v>173163</v>
      </c>
      <c r="T639">
        <v>185898</v>
      </c>
      <c r="U639">
        <v>131461</v>
      </c>
      <c r="V639">
        <v>101335</v>
      </c>
      <c r="W639">
        <v>73339</v>
      </c>
      <c r="X639">
        <v>39448</v>
      </c>
      <c r="Y639">
        <v>13089</v>
      </c>
      <c r="Z639">
        <v>2401</v>
      </c>
      <c r="AA639">
        <v>310</v>
      </c>
    </row>
    <row r="640" spans="1:27" hidden="1">
      <c r="A640">
        <v>640</v>
      </c>
      <c r="B640">
        <v>201</v>
      </c>
      <c r="C640">
        <v>40100</v>
      </c>
      <c r="D640">
        <v>1</v>
      </c>
      <c r="E640" t="s">
        <v>256</v>
      </c>
      <c r="F640">
        <v>452682</v>
      </c>
      <c r="G640">
        <v>19608</v>
      </c>
      <c r="H640">
        <v>20485</v>
      </c>
      <c r="I640">
        <v>21331</v>
      </c>
      <c r="J640">
        <v>23675</v>
      </c>
      <c r="K640">
        <v>23043</v>
      </c>
      <c r="L640">
        <v>22837</v>
      </c>
      <c r="M640">
        <v>25679</v>
      </c>
      <c r="N640">
        <v>29222</v>
      </c>
      <c r="O640">
        <v>33710</v>
      </c>
      <c r="P640">
        <v>29176</v>
      </c>
      <c r="Q640">
        <v>27174</v>
      </c>
      <c r="R640">
        <v>28082</v>
      </c>
      <c r="S640">
        <v>32819</v>
      </c>
      <c r="T640">
        <v>37120</v>
      </c>
      <c r="U640">
        <v>28373</v>
      </c>
      <c r="V640">
        <v>22165</v>
      </c>
      <c r="W640">
        <v>16210</v>
      </c>
      <c r="X640">
        <v>8743</v>
      </c>
      <c r="Y640">
        <v>2666</v>
      </c>
      <c r="Z640">
        <v>492</v>
      </c>
      <c r="AA640">
        <v>72</v>
      </c>
    </row>
    <row r="641" spans="1:27" hidden="1">
      <c r="A641">
        <v>641</v>
      </c>
      <c r="B641">
        <v>201</v>
      </c>
      <c r="C641">
        <v>40130</v>
      </c>
      <c r="D641">
        <v>1</v>
      </c>
      <c r="E641" t="s">
        <v>257</v>
      </c>
      <c r="F641">
        <v>726666</v>
      </c>
      <c r="G641">
        <v>35294</v>
      </c>
      <c r="H641">
        <v>34308</v>
      </c>
      <c r="I641">
        <v>32905</v>
      </c>
      <c r="J641">
        <v>39952</v>
      </c>
      <c r="K641">
        <v>48481</v>
      </c>
      <c r="L641">
        <v>46629</v>
      </c>
      <c r="M641">
        <v>52101</v>
      </c>
      <c r="N641">
        <v>56491</v>
      </c>
      <c r="O641">
        <v>61804</v>
      </c>
      <c r="P641">
        <v>53122</v>
      </c>
      <c r="Q641">
        <v>46666</v>
      </c>
      <c r="R641">
        <v>42893</v>
      </c>
      <c r="S641">
        <v>45433</v>
      </c>
      <c r="T641">
        <v>47251</v>
      </c>
      <c r="U641">
        <v>31512</v>
      </c>
      <c r="V641">
        <v>23313</v>
      </c>
      <c r="W641">
        <v>16762</v>
      </c>
      <c r="X641">
        <v>8318</v>
      </c>
      <c r="Y641">
        <v>2868</v>
      </c>
      <c r="Z641">
        <v>499</v>
      </c>
      <c r="AA641">
        <v>64</v>
      </c>
    </row>
    <row r="642" spans="1:27" hidden="1">
      <c r="A642">
        <v>642</v>
      </c>
      <c r="B642">
        <v>201</v>
      </c>
      <c r="C642">
        <v>40203</v>
      </c>
      <c r="D642">
        <v>2</v>
      </c>
      <c r="E642" t="s">
        <v>258</v>
      </c>
      <c r="F642">
        <v>144971</v>
      </c>
      <c r="G642">
        <v>7197</v>
      </c>
      <c r="H642">
        <v>6974</v>
      </c>
      <c r="I642">
        <v>7210</v>
      </c>
      <c r="J642">
        <v>8320</v>
      </c>
      <c r="K642">
        <v>8134</v>
      </c>
      <c r="L642">
        <v>7469</v>
      </c>
      <c r="M642">
        <v>8706</v>
      </c>
      <c r="N642">
        <v>9769</v>
      </c>
      <c r="O642">
        <v>10706</v>
      </c>
      <c r="P642">
        <v>9426</v>
      </c>
      <c r="Q642">
        <v>8806</v>
      </c>
      <c r="R642">
        <v>9024</v>
      </c>
      <c r="S642">
        <v>10486</v>
      </c>
      <c r="T642">
        <v>11091</v>
      </c>
      <c r="U642">
        <v>7855</v>
      </c>
      <c r="V642">
        <v>6140</v>
      </c>
      <c r="W642">
        <v>4453</v>
      </c>
      <c r="X642">
        <v>2292</v>
      </c>
      <c r="Y642">
        <v>764</v>
      </c>
      <c r="Z642">
        <v>135</v>
      </c>
      <c r="AA642">
        <v>14</v>
      </c>
    </row>
    <row r="643" spans="1:27">
      <c r="A643">
        <v>643</v>
      </c>
      <c r="B643">
        <v>201</v>
      </c>
      <c r="C643">
        <v>41000</v>
      </c>
      <c r="D643" t="s">
        <v>114</v>
      </c>
      <c r="E643" t="s">
        <v>259</v>
      </c>
      <c r="F643">
        <v>393073</v>
      </c>
      <c r="G643">
        <v>18388</v>
      </c>
      <c r="H643">
        <v>19784</v>
      </c>
      <c r="I643">
        <v>21398</v>
      </c>
      <c r="J643">
        <v>21835</v>
      </c>
      <c r="K643">
        <v>17836</v>
      </c>
      <c r="L643">
        <v>19029</v>
      </c>
      <c r="M643">
        <v>22291</v>
      </c>
      <c r="N643">
        <v>25088</v>
      </c>
      <c r="O643">
        <v>26550</v>
      </c>
      <c r="P643">
        <v>23615</v>
      </c>
      <c r="Q643">
        <v>24381</v>
      </c>
      <c r="R643">
        <v>26681</v>
      </c>
      <c r="S643">
        <v>31357</v>
      </c>
      <c r="T643">
        <v>30777</v>
      </c>
      <c r="U643">
        <v>20717</v>
      </c>
      <c r="V643">
        <v>17672</v>
      </c>
      <c r="W643">
        <v>14089</v>
      </c>
      <c r="X643">
        <v>8274</v>
      </c>
      <c r="Y643">
        <v>2776</v>
      </c>
      <c r="Z643">
        <v>490</v>
      </c>
      <c r="AA643">
        <v>45</v>
      </c>
    </row>
    <row r="644" spans="1:27" hidden="1">
      <c r="A644">
        <v>644</v>
      </c>
      <c r="B644">
        <v>201</v>
      </c>
      <c r="C644">
        <v>41201</v>
      </c>
      <c r="D644">
        <v>2</v>
      </c>
      <c r="E644" t="s">
        <v>260</v>
      </c>
      <c r="F644">
        <v>111453</v>
      </c>
      <c r="G644">
        <v>5407</v>
      </c>
      <c r="H644">
        <v>5318</v>
      </c>
      <c r="I644">
        <v>5856</v>
      </c>
      <c r="J644">
        <v>6569</v>
      </c>
      <c r="K644">
        <v>6207</v>
      </c>
      <c r="L644">
        <v>5753</v>
      </c>
      <c r="M644">
        <v>6611</v>
      </c>
      <c r="N644">
        <v>7193</v>
      </c>
      <c r="O644">
        <v>7867</v>
      </c>
      <c r="P644">
        <v>7152</v>
      </c>
      <c r="Q644">
        <v>7085</v>
      </c>
      <c r="R644">
        <v>7109</v>
      </c>
      <c r="S644">
        <v>8094</v>
      </c>
      <c r="T644">
        <v>7966</v>
      </c>
      <c r="U644">
        <v>5741</v>
      </c>
      <c r="V644">
        <v>4761</v>
      </c>
      <c r="W644">
        <v>3794</v>
      </c>
      <c r="X644">
        <v>2139</v>
      </c>
      <c r="Y644">
        <v>693</v>
      </c>
      <c r="Z644">
        <v>127</v>
      </c>
      <c r="AA644">
        <v>11</v>
      </c>
    </row>
    <row r="645" spans="1:27">
      <c r="A645">
        <v>645</v>
      </c>
      <c r="B645">
        <v>201</v>
      </c>
      <c r="C645">
        <v>42000</v>
      </c>
      <c r="D645" t="s">
        <v>114</v>
      </c>
      <c r="E645" t="s">
        <v>261</v>
      </c>
      <c r="F645">
        <v>645763</v>
      </c>
      <c r="G645">
        <v>28476</v>
      </c>
      <c r="H645">
        <v>30326</v>
      </c>
      <c r="I645">
        <v>32364</v>
      </c>
      <c r="J645">
        <v>33305</v>
      </c>
      <c r="K645">
        <v>27555</v>
      </c>
      <c r="L645">
        <v>29562</v>
      </c>
      <c r="M645">
        <v>34255</v>
      </c>
      <c r="N645">
        <v>38383</v>
      </c>
      <c r="O645">
        <v>43645</v>
      </c>
      <c r="P645">
        <v>39760</v>
      </c>
      <c r="Q645">
        <v>41456</v>
      </c>
      <c r="R645">
        <v>45983</v>
      </c>
      <c r="S645">
        <v>53891</v>
      </c>
      <c r="T645">
        <v>53555</v>
      </c>
      <c r="U645">
        <v>36208</v>
      </c>
      <c r="V645">
        <v>31875</v>
      </c>
      <c r="W645">
        <v>25389</v>
      </c>
      <c r="X645">
        <v>14091</v>
      </c>
      <c r="Y645">
        <v>4705</v>
      </c>
      <c r="Z645">
        <v>860</v>
      </c>
      <c r="AA645">
        <v>119</v>
      </c>
    </row>
    <row r="646" spans="1:27" hidden="1">
      <c r="A646">
        <v>646</v>
      </c>
      <c r="B646">
        <v>201</v>
      </c>
      <c r="C646">
        <v>42201</v>
      </c>
      <c r="D646">
        <v>2</v>
      </c>
      <c r="E646" t="s">
        <v>262</v>
      </c>
      <c r="F646">
        <v>198716</v>
      </c>
      <c r="G646">
        <v>7970</v>
      </c>
      <c r="H646">
        <v>8539</v>
      </c>
      <c r="I646">
        <v>9173</v>
      </c>
      <c r="J646">
        <v>10245</v>
      </c>
      <c r="K646">
        <v>11407</v>
      </c>
      <c r="L646">
        <v>9571</v>
      </c>
      <c r="M646">
        <v>10358</v>
      </c>
      <c r="N646">
        <v>11555</v>
      </c>
      <c r="O646">
        <v>13725</v>
      </c>
      <c r="P646">
        <v>12403</v>
      </c>
      <c r="Q646">
        <v>12854</v>
      </c>
      <c r="R646">
        <v>13834</v>
      </c>
      <c r="S646">
        <v>16563</v>
      </c>
      <c r="T646">
        <v>16674</v>
      </c>
      <c r="U646">
        <v>11228</v>
      </c>
      <c r="V646">
        <v>9561</v>
      </c>
      <c r="W646">
        <v>7363</v>
      </c>
      <c r="X646">
        <v>4017</v>
      </c>
      <c r="Y646">
        <v>1376</v>
      </c>
      <c r="Z646">
        <v>261</v>
      </c>
      <c r="AA646">
        <v>39</v>
      </c>
    </row>
    <row r="647" spans="1:27" hidden="1">
      <c r="A647">
        <v>647</v>
      </c>
      <c r="B647">
        <v>201</v>
      </c>
      <c r="C647">
        <v>42202</v>
      </c>
      <c r="D647">
        <v>2</v>
      </c>
      <c r="E647" t="s">
        <v>263</v>
      </c>
      <c r="F647">
        <v>120198</v>
      </c>
      <c r="G647">
        <v>5577</v>
      </c>
      <c r="H647">
        <v>5801</v>
      </c>
      <c r="I647">
        <v>5854</v>
      </c>
      <c r="J647">
        <v>6611</v>
      </c>
      <c r="K647">
        <v>5414</v>
      </c>
      <c r="L647">
        <v>6001</v>
      </c>
      <c r="M647">
        <v>7155</v>
      </c>
      <c r="N647">
        <v>7534</v>
      </c>
      <c r="O647">
        <v>8428</v>
      </c>
      <c r="P647">
        <v>7462</v>
      </c>
      <c r="Q647">
        <v>7173</v>
      </c>
      <c r="R647">
        <v>7694</v>
      </c>
      <c r="S647">
        <v>9426</v>
      </c>
      <c r="T647">
        <v>9951</v>
      </c>
      <c r="U647">
        <v>6571</v>
      </c>
      <c r="V647">
        <v>5582</v>
      </c>
      <c r="W647">
        <v>4436</v>
      </c>
      <c r="X647">
        <v>2519</v>
      </c>
      <c r="Y647">
        <v>838</v>
      </c>
      <c r="Z647">
        <v>150</v>
      </c>
      <c r="AA647">
        <v>21</v>
      </c>
    </row>
    <row r="648" spans="1:27">
      <c r="A648">
        <v>648</v>
      </c>
      <c r="B648">
        <v>201</v>
      </c>
      <c r="C648">
        <v>43000</v>
      </c>
      <c r="D648" t="s">
        <v>114</v>
      </c>
      <c r="E648" t="s">
        <v>264</v>
      </c>
      <c r="F648">
        <v>841046</v>
      </c>
      <c r="G648">
        <v>39774</v>
      </c>
      <c r="H648">
        <v>41248</v>
      </c>
      <c r="I648">
        <v>42685</v>
      </c>
      <c r="J648">
        <v>44093</v>
      </c>
      <c r="K648">
        <v>37407</v>
      </c>
      <c r="L648">
        <v>41699</v>
      </c>
      <c r="M648">
        <v>47949</v>
      </c>
      <c r="N648">
        <v>52784</v>
      </c>
      <c r="O648">
        <v>55949</v>
      </c>
      <c r="P648">
        <v>49490</v>
      </c>
      <c r="Q648">
        <v>51984</v>
      </c>
      <c r="R648">
        <v>57253</v>
      </c>
      <c r="S648">
        <v>65625</v>
      </c>
      <c r="T648">
        <v>66185</v>
      </c>
      <c r="U648">
        <v>45822</v>
      </c>
      <c r="V648">
        <v>40210</v>
      </c>
      <c r="W648">
        <v>33260</v>
      </c>
      <c r="X648">
        <v>19657</v>
      </c>
      <c r="Y648">
        <v>6540</v>
      </c>
      <c r="Z648">
        <v>1264</v>
      </c>
      <c r="AA648">
        <v>168</v>
      </c>
    </row>
    <row r="649" spans="1:27" hidden="1">
      <c r="A649">
        <v>649</v>
      </c>
      <c r="B649">
        <v>201</v>
      </c>
      <c r="C649">
        <v>43100</v>
      </c>
      <c r="D649">
        <v>1</v>
      </c>
      <c r="E649" t="s">
        <v>265</v>
      </c>
      <c r="F649">
        <v>348470</v>
      </c>
      <c r="G649">
        <v>17383</v>
      </c>
      <c r="H649">
        <v>17452</v>
      </c>
      <c r="I649">
        <v>17999</v>
      </c>
      <c r="J649">
        <v>20505</v>
      </c>
      <c r="K649">
        <v>19731</v>
      </c>
      <c r="L649">
        <v>20028</v>
      </c>
      <c r="M649">
        <v>21532</v>
      </c>
      <c r="N649">
        <v>23803</v>
      </c>
      <c r="O649">
        <v>25881</v>
      </c>
      <c r="P649">
        <v>22342</v>
      </c>
      <c r="Q649">
        <v>21905</v>
      </c>
      <c r="R649">
        <v>22081</v>
      </c>
      <c r="S649">
        <v>23754</v>
      </c>
      <c r="T649">
        <v>23946</v>
      </c>
      <c r="U649">
        <v>16794</v>
      </c>
      <c r="V649">
        <v>13636</v>
      </c>
      <c r="W649">
        <v>10899</v>
      </c>
      <c r="X649">
        <v>6260</v>
      </c>
      <c r="Y649">
        <v>2096</v>
      </c>
      <c r="Z649">
        <v>392</v>
      </c>
      <c r="AA649">
        <v>51</v>
      </c>
    </row>
    <row r="650" spans="1:27">
      <c r="A650">
        <v>650</v>
      </c>
      <c r="B650">
        <v>201</v>
      </c>
      <c r="C650">
        <v>44000</v>
      </c>
      <c r="D650" t="s">
        <v>114</v>
      </c>
      <c r="E650" t="s">
        <v>266</v>
      </c>
      <c r="F650">
        <v>551932</v>
      </c>
      <c r="G650">
        <v>23515</v>
      </c>
      <c r="H650">
        <v>25370</v>
      </c>
      <c r="I650">
        <v>26318</v>
      </c>
      <c r="J650">
        <v>27505</v>
      </c>
      <c r="K650">
        <v>24409</v>
      </c>
      <c r="L650">
        <v>27132</v>
      </c>
      <c r="M650">
        <v>30750</v>
      </c>
      <c r="N650">
        <v>35865</v>
      </c>
      <c r="O650">
        <v>38719</v>
      </c>
      <c r="P650">
        <v>32911</v>
      </c>
      <c r="Q650">
        <v>32653</v>
      </c>
      <c r="R650">
        <v>36195</v>
      </c>
      <c r="S650">
        <v>42732</v>
      </c>
      <c r="T650">
        <v>46508</v>
      </c>
      <c r="U650">
        <v>33499</v>
      </c>
      <c r="V650">
        <v>27264</v>
      </c>
      <c r="W650">
        <v>22448</v>
      </c>
      <c r="X650">
        <v>12919</v>
      </c>
      <c r="Y650">
        <v>4235</v>
      </c>
      <c r="Z650">
        <v>888</v>
      </c>
      <c r="AA650">
        <v>97</v>
      </c>
    </row>
    <row r="651" spans="1:27" hidden="1">
      <c r="A651">
        <v>651</v>
      </c>
      <c r="B651">
        <v>201</v>
      </c>
      <c r="C651">
        <v>44201</v>
      </c>
      <c r="D651">
        <v>2</v>
      </c>
      <c r="E651" t="s">
        <v>267</v>
      </c>
      <c r="F651">
        <v>229844</v>
      </c>
      <c r="G651">
        <v>10839</v>
      </c>
      <c r="H651">
        <v>11401</v>
      </c>
      <c r="I651">
        <v>11677</v>
      </c>
      <c r="J651">
        <v>12337</v>
      </c>
      <c r="K651">
        <v>11672</v>
      </c>
      <c r="L651">
        <v>12559</v>
      </c>
      <c r="M651">
        <v>14075</v>
      </c>
      <c r="N651">
        <v>16768</v>
      </c>
      <c r="O651">
        <v>18284</v>
      </c>
      <c r="P651">
        <v>14774</v>
      </c>
      <c r="Q651">
        <v>13750</v>
      </c>
      <c r="R651">
        <v>14437</v>
      </c>
      <c r="S651">
        <v>16263</v>
      </c>
      <c r="T651">
        <v>17544</v>
      </c>
      <c r="U651">
        <v>12452</v>
      </c>
      <c r="V651">
        <v>9105</v>
      </c>
      <c r="W651">
        <v>6760</v>
      </c>
      <c r="X651">
        <v>3688</v>
      </c>
      <c r="Y651">
        <v>1185</v>
      </c>
      <c r="Z651">
        <v>245</v>
      </c>
      <c r="AA651">
        <v>29</v>
      </c>
    </row>
    <row r="652" spans="1:27">
      <c r="A652">
        <v>652</v>
      </c>
      <c r="B652">
        <v>201</v>
      </c>
      <c r="C652">
        <v>45000</v>
      </c>
      <c r="D652" t="s">
        <v>114</v>
      </c>
      <c r="E652" t="s">
        <v>268</v>
      </c>
      <c r="F652">
        <v>519242</v>
      </c>
      <c r="G652">
        <v>24025</v>
      </c>
      <c r="H652">
        <v>25895</v>
      </c>
      <c r="I652">
        <v>26599</v>
      </c>
      <c r="J652">
        <v>26705</v>
      </c>
      <c r="K652">
        <v>21081</v>
      </c>
      <c r="L652">
        <v>23124</v>
      </c>
      <c r="M652">
        <v>28029</v>
      </c>
      <c r="N652">
        <v>32379</v>
      </c>
      <c r="O652">
        <v>34635</v>
      </c>
      <c r="P652">
        <v>29830</v>
      </c>
      <c r="Q652">
        <v>32082</v>
      </c>
      <c r="R652">
        <v>36351</v>
      </c>
      <c r="S652">
        <v>42324</v>
      </c>
      <c r="T652">
        <v>42995</v>
      </c>
      <c r="U652">
        <v>29804</v>
      </c>
      <c r="V652">
        <v>25795</v>
      </c>
      <c r="W652">
        <v>21263</v>
      </c>
      <c r="X652">
        <v>11861</v>
      </c>
      <c r="Y652">
        <v>3595</v>
      </c>
      <c r="Z652">
        <v>774</v>
      </c>
      <c r="AA652">
        <v>96</v>
      </c>
    </row>
    <row r="653" spans="1:27" hidden="1">
      <c r="A653">
        <v>653</v>
      </c>
      <c r="B653">
        <v>201</v>
      </c>
      <c r="C653">
        <v>45201</v>
      </c>
      <c r="D653">
        <v>2</v>
      </c>
      <c r="E653" t="s">
        <v>269</v>
      </c>
      <c r="F653">
        <v>188177</v>
      </c>
      <c r="G653">
        <v>9186</v>
      </c>
      <c r="H653">
        <v>9706</v>
      </c>
      <c r="I653">
        <v>9818</v>
      </c>
      <c r="J653">
        <v>10404</v>
      </c>
      <c r="K653">
        <v>8920</v>
      </c>
      <c r="L653">
        <v>9060</v>
      </c>
      <c r="M653">
        <v>10607</v>
      </c>
      <c r="N653">
        <v>12808</v>
      </c>
      <c r="O653">
        <v>14238</v>
      </c>
      <c r="P653">
        <v>12026</v>
      </c>
      <c r="Q653">
        <v>11974</v>
      </c>
      <c r="R653">
        <v>12264</v>
      </c>
      <c r="S653">
        <v>13886</v>
      </c>
      <c r="T653">
        <v>14496</v>
      </c>
      <c r="U653">
        <v>10145</v>
      </c>
      <c r="V653">
        <v>7954</v>
      </c>
      <c r="W653">
        <v>6035</v>
      </c>
      <c r="X653">
        <v>3376</v>
      </c>
      <c r="Y653">
        <v>1012</v>
      </c>
      <c r="Z653">
        <v>233</v>
      </c>
      <c r="AA653">
        <v>29</v>
      </c>
    </row>
    <row r="654" spans="1:27">
      <c r="A654">
        <v>654</v>
      </c>
      <c r="B654">
        <v>201</v>
      </c>
      <c r="C654">
        <v>46000</v>
      </c>
      <c r="D654" t="s">
        <v>114</v>
      </c>
      <c r="E654" t="s">
        <v>270</v>
      </c>
      <c r="F654">
        <v>773061</v>
      </c>
      <c r="G654">
        <v>36188</v>
      </c>
      <c r="H654">
        <v>38262</v>
      </c>
      <c r="I654">
        <v>39423</v>
      </c>
      <c r="J654">
        <v>38802</v>
      </c>
      <c r="K654">
        <v>29807</v>
      </c>
      <c r="L654">
        <v>34339</v>
      </c>
      <c r="M654">
        <v>41960</v>
      </c>
      <c r="N654">
        <v>46672</v>
      </c>
      <c r="O654">
        <v>48851</v>
      </c>
      <c r="P654">
        <v>44774</v>
      </c>
      <c r="Q654">
        <v>49007</v>
      </c>
      <c r="R654">
        <v>57253</v>
      </c>
      <c r="S654">
        <v>66162</v>
      </c>
      <c r="T654">
        <v>62396</v>
      </c>
      <c r="U654">
        <v>43030</v>
      </c>
      <c r="V654">
        <v>38355</v>
      </c>
      <c r="W654">
        <v>31830</v>
      </c>
      <c r="X654">
        <v>18426</v>
      </c>
      <c r="Y654">
        <v>6115</v>
      </c>
      <c r="Z654">
        <v>1260</v>
      </c>
      <c r="AA654">
        <v>149</v>
      </c>
    </row>
    <row r="655" spans="1:27" hidden="1">
      <c r="A655">
        <v>655</v>
      </c>
      <c r="B655">
        <v>201</v>
      </c>
      <c r="C655">
        <v>46201</v>
      </c>
      <c r="D655">
        <v>2</v>
      </c>
      <c r="E655" t="s">
        <v>271</v>
      </c>
      <c r="F655">
        <v>279108</v>
      </c>
      <c r="G655">
        <v>13349</v>
      </c>
      <c r="H655">
        <v>14045</v>
      </c>
      <c r="I655">
        <v>14446</v>
      </c>
      <c r="J655">
        <v>15992</v>
      </c>
      <c r="K655">
        <v>13999</v>
      </c>
      <c r="L655">
        <v>13668</v>
      </c>
      <c r="M655">
        <v>16426</v>
      </c>
      <c r="N655">
        <v>18933</v>
      </c>
      <c r="O655">
        <v>20042</v>
      </c>
      <c r="P655">
        <v>17427</v>
      </c>
      <c r="Q655">
        <v>17315</v>
      </c>
      <c r="R655">
        <v>19033</v>
      </c>
      <c r="S655">
        <v>21842</v>
      </c>
      <c r="T655">
        <v>21008</v>
      </c>
      <c r="U655">
        <v>14795</v>
      </c>
      <c r="V655">
        <v>11262</v>
      </c>
      <c r="W655">
        <v>8635</v>
      </c>
      <c r="X655">
        <v>4887</v>
      </c>
      <c r="Y655">
        <v>1644</v>
      </c>
      <c r="Z655">
        <v>318</v>
      </c>
      <c r="AA655">
        <v>42</v>
      </c>
    </row>
    <row r="656" spans="1:27">
      <c r="A656">
        <v>656</v>
      </c>
      <c r="B656">
        <v>201</v>
      </c>
      <c r="C656">
        <v>47000</v>
      </c>
      <c r="D656" t="s">
        <v>114</v>
      </c>
      <c r="E656" t="s">
        <v>272</v>
      </c>
      <c r="F656">
        <v>704619</v>
      </c>
      <c r="G656">
        <v>42068</v>
      </c>
      <c r="H656">
        <v>42364</v>
      </c>
      <c r="I656">
        <v>42366</v>
      </c>
      <c r="J656">
        <v>41761</v>
      </c>
      <c r="K656">
        <v>36760</v>
      </c>
      <c r="L656">
        <v>39920</v>
      </c>
      <c r="M656">
        <v>44689</v>
      </c>
      <c r="N656">
        <v>48457</v>
      </c>
      <c r="O656">
        <v>53764</v>
      </c>
      <c r="P656">
        <v>46462</v>
      </c>
      <c r="Q656">
        <v>44981</v>
      </c>
      <c r="R656">
        <v>46527</v>
      </c>
      <c r="S656">
        <v>50190</v>
      </c>
      <c r="T656">
        <v>40414</v>
      </c>
      <c r="U656">
        <v>27124</v>
      </c>
      <c r="V656">
        <v>25812</v>
      </c>
      <c r="W656">
        <v>18208</v>
      </c>
      <c r="X656">
        <v>9012</v>
      </c>
      <c r="Y656">
        <v>2874</v>
      </c>
      <c r="Z656">
        <v>731</v>
      </c>
      <c r="AA656">
        <v>135</v>
      </c>
    </row>
    <row r="657" spans="1:27" hidden="1">
      <c r="A657">
        <v>657</v>
      </c>
      <c r="B657">
        <v>201</v>
      </c>
      <c r="C657">
        <v>47201</v>
      </c>
      <c r="D657">
        <v>2</v>
      </c>
      <c r="E657" t="s">
        <v>273</v>
      </c>
      <c r="F657">
        <v>154685</v>
      </c>
      <c r="G657">
        <v>8322</v>
      </c>
      <c r="H657">
        <v>8548</v>
      </c>
      <c r="I657">
        <v>8718</v>
      </c>
      <c r="J657">
        <v>8930</v>
      </c>
      <c r="K657">
        <v>8338</v>
      </c>
      <c r="L657">
        <v>9180</v>
      </c>
      <c r="M657">
        <v>9875</v>
      </c>
      <c r="N657">
        <v>10900</v>
      </c>
      <c r="O657">
        <v>12699</v>
      </c>
      <c r="P657">
        <v>11330</v>
      </c>
      <c r="Q657">
        <v>10300</v>
      </c>
      <c r="R657">
        <v>9598</v>
      </c>
      <c r="S657">
        <v>10497</v>
      </c>
      <c r="T657">
        <v>8788</v>
      </c>
      <c r="U657">
        <v>5911</v>
      </c>
      <c r="V657">
        <v>5893</v>
      </c>
      <c r="W657">
        <v>4164</v>
      </c>
      <c r="X657">
        <v>1956</v>
      </c>
      <c r="Y657">
        <v>604</v>
      </c>
      <c r="Z657">
        <v>116</v>
      </c>
      <c r="AA657">
        <v>18</v>
      </c>
    </row>
    <row r="658" spans="1:27" hidden="1">
      <c r="A658">
        <v>658</v>
      </c>
      <c r="B658">
        <v>202</v>
      </c>
      <c r="C658">
        <v>0</v>
      </c>
      <c r="D658" t="s">
        <v>114</v>
      </c>
      <c r="E658" t="s">
        <v>86</v>
      </c>
      <c r="F658">
        <v>61022756</v>
      </c>
      <c r="G658">
        <v>2528080</v>
      </c>
      <c r="H658">
        <v>2698523</v>
      </c>
      <c r="I658">
        <v>2855328</v>
      </c>
      <c r="J658">
        <v>3073597</v>
      </c>
      <c r="K658">
        <v>3014733</v>
      </c>
      <c r="L658">
        <v>3210180</v>
      </c>
      <c r="M658">
        <v>3652706</v>
      </c>
      <c r="N658">
        <v>4191265</v>
      </c>
      <c r="O658">
        <v>4922423</v>
      </c>
      <c r="P658">
        <v>4365334</v>
      </c>
      <c r="Q658">
        <v>3982000</v>
      </c>
      <c r="R658">
        <v>3749854</v>
      </c>
      <c r="S658">
        <v>4181397</v>
      </c>
      <c r="T658">
        <v>4699236</v>
      </c>
      <c r="U658">
        <v>3608735</v>
      </c>
      <c r="V658">
        <v>2806665</v>
      </c>
      <c r="W658">
        <v>2009820</v>
      </c>
      <c r="X658">
        <v>1065311</v>
      </c>
      <c r="Y658">
        <v>335740</v>
      </c>
      <c r="Z658">
        <v>63468</v>
      </c>
      <c r="AA658">
        <v>8361</v>
      </c>
    </row>
    <row r="659" spans="1:27" hidden="1">
      <c r="A659">
        <v>659</v>
      </c>
      <c r="B659">
        <v>202</v>
      </c>
      <c r="C659">
        <v>1000</v>
      </c>
      <c r="D659" t="s">
        <v>114</v>
      </c>
      <c r="E659" t="s">
        <v>115</v>
      </c>
      <c r="F659">
        <v>2528249</v>
      </c>
      <c r="G659">
        <v>94867</v>
      </c>
      <c r="H659">
        <v>103516</v>
      </c>
      <c r="I659">
        <v>111832</v>
      </c>
      <c r="J659">
        <v>123356</v>
      </c>
      <c r="K659">
        <v>117949</v>
      </c>
      <c r="L659">
        <v>122672</v>
      </c>
      <c r="M659">
        <v>141653</v>
      </c>
      <c r="N659">
        <v>166609</v>
      </c>
      <c r="O659">
        <v>193632</v>
      </c>
      <c r="P659">
        <v>169806</v>
      </c>
      <c r="Q659">
        <v>166226</v>
      </c>
      <c r="R659">
        <v>165947</v>
      </c>
      <c r="S659">
        <v>196696</v>
      </c>
      <c r="T659">
        <v>208303</v>
      </c>
      <c r="U659">
        <v>151541</v>
      </c>
      <c r="V659">
        <v>125309</v>
      </c>
      <c r="W659">
        <v>96266</v>
      </c>
      <c r="X659">
        <v>51574</v>
      </c>
      <c r="Y659">
        <v>16816</v>
      </c>
      <c r="Z659">
        <v>3240</v>
      </c>
      <c r="AA659">
        <v>439</v>
      </c>
    </row>
    <row r="660" spans="1:27" hidden="1">
      <c r="A660">
        <v>660</v>
      </c>
      <c r="B660">
        <v>202</v>
      </c>
      <c r="C660">
        <v>1100</v>
      </c>
      <c r="D660">
        <v>1</v>
      </c>
      <c r="E660" t="s">
        <v>116</v>
      </c>
      <c r="F660">
        <v>906307</v>
      </c>
      <c r="G660">
        <v>36103</v>
      </c>
      <c r="H660">
        <v>37374</v>
      </c>
      <c r="I660">
        <v>39168</v>
      </c>
      <c r="J660">
        <v>45065</v>
      </c>
      <c r="K660">
        <v>48907</v>
      </c>
      <c r="L660">
        <v>50444</v>
      </c>
      <c r="M660">
        <v>57546</v>
      </c>
      <c r="N660">
        <v>65577</v>
      </c>
      <c r="O660">
        <v>74850</v>
      </c>
      <c r="P660">
        <v>65430</v>
      </c>
      <c r="Q660">
        <v>60535</v>
      </c>
      <c r="R660">
        <v>57177</v>
      </c>
      <c r="S660">
        <v>65981</v>
      </c>
      <c r="T660">
        <v>69373</v>
      </c>
      <c r="U660">
        <v>48409</v>
      </c>
      <c r="V660">
        <v>36448</v>
      </c>
      <c r="W660">
        <v>27141</v>
      </c>
      <c r="X660">
        <v>14877</v>
      </c>
      <c r="Y660">
        <v>4864</v>
      </c>
      <c r="Z660">
        <v>913</v>
      </c>
      <c r="AA660">
        <v>125</v>
      </c>
    </row>
    <row r="661" spans="1:27" hidden="1">
      <c r="A661">
        <v>661</v>
      </c>
      <c r="B661">
        <v>202</v>
      </c>
      <c r="C661">
        <v>1202</v>
      </c>
      <c r="D661">
        <v>2</v>
      </c>
      <c r="E661" t="s">
        <v>117</v>
      </c>
      <c r="F661">
        <v>120088</v>
      </c>
      <c r="G661">
        <v>4102</v>
      </c>
      <c r="H661">
        <v>4562</v>
      </c>
      <c r="I661">
        <v>5224</v>
      </c>
      <c r="J661">
        <v>6021</v>
      </c>
      <c r="K661">
        <v>5143</v>
      </c>
      <c r="L661">
        <v>5408</v>
      </c>
      <c r="M661">
        <v>6184</v>
      </c>
      <c r="N661">
        <v>7423</v>
      </c>
      <c r="O661">
        <v>8861</v>
      </c>
      <c r="P661">
        <v>7939</v>
      </c>
      <c r="Q661">
        <v>7603</v>
      </c>
      <c r="R661">
        <v>7883</v>
      </c>
      <c r="S661">
        <v>9824</v>
      </c>
      <c r="T661">
        <v>10969</v>
      </c>
      <c r="U661">
        <v>7968</v>
      </c>
      <c r="V661">
        <v>6446</v>
      </c>
      <c r="W661">
        <v>4909</v>
      </c>
      <c r="X661">
        <v>2615</v>
      </c>
      <c r="Y661">
        <v>819</v>
      </c>
      <c r="Z661">
        <v>165</v>
      </c>
      <c r="AA661">
        <v>20</v>
      </c>
    </row>
    <row r="662" spans="1:27" hidden="1">
      <c r="A662">
        <v>662</v>
      </c>
      <c r="B662">
        <v>202</v>
      </c>
      <c r="C662">
        <v>1204</v>
      </c>
      <c r="D662">
        <v>2</v>
      </c>
      <c r="E662" t="s">
        <v>118</v>
      </c>
      <c r="F662">
        <v>156110</v>
      </c>
      <c r="G662">
        <v>5721</v>
      </c>
      <c r="H662">
        <v>6456</v>
      </c>
      <c r="I662">
        <v>6859</v>
      </c>
      <c r="J662">
        <v>7151</v>
      </c>
      <c r="K662">
        <v>5928</v>
      </c>
      <c r="L662">
        <v>6778</v>
      </c>
      <c r="M662">
        <v>8322</v>
      </c>
      <c r="N662">
        <v>10118</v>
      </c>
      <c r="O662">
        <v>11426</v>
      </c>
      <c r="P662">
        <v>9943</v>
      </c>
      <c r="Q662">
        <v>9718</v>
      </c>
      <c r="R662">
        <v>10121</v>
      </c>
      <c r="S662">
        <v>12534</v>
      </c>
      <c r="T662">
        <v>14212</v>
      </c>
      <c r="U662">
        <v>10718</v>
      </c>
      <c r="V662">
        <v>8708</v>
      </c>
      <c r="W662">
        <v>6657</v>
      </c>
      <c r="X662">
        <v>3408</v>
      </c>
      <c r="Y662">
        <v>1093</v>
      </c>
      <c r="Z662">
        <v>211</v>
      </c>
      <c r="AA662">
        <v>28</v>
      </c>
    </row>
    <row r="663" spans="1:27" hidden="1">
      <c r="A663">
        <v>663</v>
      </c>
      <c r="B663">
        <v>202</v>
      </c>
      <c r="C663">
        <v>2000</v>
      </c>
      <c r="D663" t="s">
        <v>114</v>
      </c>
      <c r="E663" t="s">
        <v>119</v>
      </c>
      <c r="F663">
        <v>613429</v>
      </c>
      <c r="G663">
        <v>22047</v>
      </c>
      <c r="H663">
        <v>24623</v>
      </c>
      <c r="I663">
        <v>29215</v>
      </c>
      <c r="J663">
        <v>31356</v>
      </c>
      <c r="K663">
        <v>26195</v>
      </c>
      <c r="L663">
        <v>27297</v>
      </c>
      <c r="M663">
        <v>32881</v>
      </c>
      <c r="N663">
        <v>38451</v>
      </c>
      <c r="O663">
        <v>43253</v>
      </c>
      <c r="P663">
        <v>40779</v>
      </c>
      <c r="Q663">
        <v>42264</v>
      </c>
      <c r="R663">
        <v>44304</v>
      </c>
      <c r="S663">
        <v>50499</v>
      </c>
      <c r="T663">
        <v>52014</v>
      </c>
      <c r="U663">
        <v>36636</v>
      </c>
      <c r="V663">
        <v>31303</v>
      </c>
      <c r="W663">
        <v>24189</v>
      </c>
      <c r="X663">
        <v>12047</v>
      </c>
      <c r="Y663">
        <v>3449</v>
      </c>
      <c r="Z663">
        <v>572</v>
      </c>
      <c r="AA663">
        <v>55</v>
      </c>
    </row>
    <row r="664" spans="1:27" hidden="1">
      <c r="A664">
        <v>664</v>
      </c>
      <c r="B664">
        <v>202</v>
      </c>
      <c r="C664">
        <v>2201</v>
      </c>
      <c r="D664">
        <v>2</v>
      </c>
      <c r="E664" t="s">
        <v>120</v>
      </c>
      <c r="F664">
        <v>133248</v>
      </c>
      <c r="G664">
        <v>4837</v>
      </c>
      <c r="H664">
        <v>5442</v>
      </c>
      <c r="I664">
        <v>6476</v>
      </c>
      <c r="J664">
        <v>6794</v>
      </c>
      <c r="K664">
        <v>5473</v>
      </c>
      <c r="L664">
        <v>5795</v>
      </c>
      <c r="M664">
        <v>7204</v>
      </c>
      <c r="N664">
        <v>8969</v>
      </c>
      <c r="O664">
        <v>10063</v>
      </c>
      <c r="P664">
        <v>9296</v>
      </c>
      <c r="Q664">
        <v>9596</v>
      </c>
      <c r="R664">
        <v>9848</v>
      </c>
      <c r="S664">
        <v>10427</v>
      </c>
      <c r="T664">
        <v>11227</v>
      </c>
      <c r="U664">
        <v>7846</v>
      </c>
      <c r="V664">
        <v>6362</v>
      </c>
      <c r="W664">
        <v>4492</v>
      </c>
      <c r="X664">
        <v>2325</v>
      </c>
      <c r="Y664">
        <v>654</v>
      </c>
      <c r="Z664">
        <v>110</v>
      </c>
      <c r="AA664">
        <v>12</v>
      </c>
    </row>
    <row r="665" spans="1:27" hidden="1">
      <c r="A665">
        <v>665</v>
      </c>
      <c r="B665">
        <v>202</v>
      </c>
      <c r="C665">
        <v>2203</v>
      </c>
      <c r="D665">
        <v>2</v>
      </c>
      <c r="E665" t="s">
        <v>121</v>
      </c>
      <c r="F665">
        <v>110181</v>
      </c>
      <c r="G665">
        <v>4399</v>
      </c>
      <c r="H665">
        <v>4633</v>
      </c>
      <c r="I665">
        <v>5468</v>
      </c>
      <c r="J665">
        <v>6097</v>
      </c>
      <c r="K665">
        <v>4567</v>
      </c>
      <c r="L665">
        <v>5085</v>
      </c>
      <c r="M665">
        <v>5888</v>
      </c>
      <c r="N665">
        <v>7038</v>
      </c>
      <c r="O665">
        <v>8344</v>
      </c>
      <c r="P665">
        <v>7824</v>
      </c>
      <c r="Q665">
        <v>7515</v>
      </c>
      <c r="R665">
        <v>7591</v>
      </c>
      <c r="S665">
        <v>8758</v>
      </c>
      <c r="T665">
        <v>8920</v>
      </c>
      <c r="U665">
        <v>6654</v>
      </c>
      <c r="V665">
        <v>5310</v>
      </c>
      <c r="W665">
        <v>3792</v>
      </c>
      <c r="X665">
        <v>1752</v>
      </c>
      <c r="Y665">
        <v>468</v>
      </c>
      <c r="Z665">
        <v>75</v>
      </c>
      <c r="AA665">
        <v>3</v>
      </c>
    </row>
    <row r="666" spans="1:27" hidden="1">
      <c r="A666">
        <v>666</v>
      </c>
      <c r="B666">
        <v>202</v>
      </c>
      <c r="C666">
        <v>3000</v>
      </c>
      <c r="D666" t="s">
        <v>114</v>
      </c>
      <c r="E666" t="s">
        <v>122</v>
      </c>
      <c r="F666">
        <v>613993</v>
      </c>
      <c r="G666">
        <v>22700</v>
      </c>
      <c r="H666">
        <v>25721</v>
      </c>
      <c r="I666">
        <v>28817</v>
      </c>
      <c r="J666">
        <v>30343</v>
      </c>
      <c r="K666">
        <v>25325</v>
      </c>
      <c r="L666">
        <v>28185</v>
      </c>
      <c r="M666">
        <v>33061</v>
      </c>
      <c r="N666">
        <v>38936</v>
      </c>
      <c r="O666">
        <v>43351</v>
      </c>
      <c r="P666">
        <v>39637</v>
      </c>
      <c r="Q666">
        <v>41736</v>
      </c>
      <c r="R666">
        <v>44518</v>
      </c>
      <c r="S666">
        <v>50328</v>
      </c>
      <c r="T666">
        <v>49305</v>
      </c>
      <c r="U666">
        <v>35673</v>
      </c>
      <c r="V666">
        <v>31678</v>
      </c>
      <c r="W666">
        <v>25477</v>
      </c>
      <c r="X666">
        <v>14021</v>
      </c>
      <c r="Y666">
        <v>4245</v>
      </c>
      <c r="Z666">
        <v>829</v>
      </c>
      <c r="AA666">
        <v>107</v>
      </c>
    </row>
    <row r="667" spans="1:27" hidden="1">
      <c r="A667">
        <v>667</v>
      </c>
      <c r="B667">
        <v>202</v>
      </c>
      <c r="C667">
        <v>3201</v>
      </c>
      <c r="D667">
        <v>2</v>
      </c>
      <c r="E667" t="s">
        <v>123</v>
      </c>
      <c r="F667">
        <v>140604</v>
      </c>
      <c r="G667">
        <v>5781</v>
      </c>
      <c r="H667">
        <v>6182</v>
      </c>
      <c r="I667">
        <v>6745</v>
      </c>
      <c r="J667">
        <v>7816</v>
      </c>
      <c r="K667">
        <v>7950</v>
      </c>
      <c r="L667">
        <v>7758</v>
      </c>
      <c r="M667">
        <v>8346</v>
      </c>
      <c r="N667">
        <v>9653</v>
      </c>
      <c r="O667">
        <v>10854</v>
      </c>
      <c r="P667">
        <v>9690</v>
      </c>
      <c r="Q667">
        <v>9728</v>
      </c>
      <c r="R667">
        <v>9541</v>
      </c>
      <c r="S667">
        <v>9796</v>
      </c>
      <c r="T667">
        <v>9914</v>
      </c>
      <c r="U667">
        <v>7206</v>
      </c>
      <c r="V667">
        <v>5753</v>
      </c>
      <c r="W667">
        <v>4542</v>
      </c>
      <c r="X667">
        <v>2476</v>
      </c>
      <c r="Y667">
        <v>722</v>
      </c>
      <c r="Z667">
        <v>134</v>
      </c>
      <c r="AA667">
        <v>17</v>
      </c>
    </row>
    <row r="668" spans="1:27" hidden="1">
      <c r="A668">
        <v>668</v>
      </c>
      <c r="B668">
        <v>202</v>
      </c>
      <c r="C668">
        <v>4000</v>
      </c>
      <c r="D668" t="s">
        <v>114</v>
      </c>
      <c r="E668" t="s">
        <v>124</v>
      </c>
      <c r="F668">
        <v>1133842</v>
      </c>
      <c r="G668">
        <v>45776</v>
      </c>
      <c r="H668">
        <v>49134</v>
      </c>
      <c r="I668">
        <v>52722</v>
      </c>
      <c r="J668">
        <v>59940</v>
      </c>
      <c r="K668">
        <v>61847</v>
      </c>
      <c r="L668">
        <v>62472</v>
      </c>
      <c r="M668">
        <v>68631</v>
      </c>
      <c r="N668">
        <v>78269</v>
      </c>
      <c r="O668">
        <v>86147</v>
      </c>
      <c r="P668">
        <v>75628</v>
      </c>
      <c r="Q668">
        <v>73575</v>
      </c>
      <c r="R668">
        <v>75632</v>
      </c>
      <c r="S668">
        <v>85349</v>
      </c>
      <c r="T668">
        <v>84278</v>
      </c>
      <c r="U668">
        <v>60206</v>
      </c>
      <c r="V668">
        <v>48998</v>
      </c>
      <c r="W668">
        <v>37237</v>
      </c>
      <c r="X668">
        <v>20260</v>
      </c>
      <c r="Y668">
        <v>6405</v>
      </c>
      <c r="Z668">
        <v>1193</v>
      </c>
      <c r="AA668">
        <v>143</v>
      </c>
    </row>
    <row r="669" spans="1:27" hidden="1">
      <c r="A669">
        <v>669</v>
      </c>
      <c r="B669">
        <v>202</v>
      </c>
      <c r="C669">
        <v>4100</v>
      </c>
      <c r="D669">
        <v>1</v>
      </c>
      <c r="E669" t="s">
        <v>125</v>
      </c>
      <c r="F669">
        <v>522513</v>
      </c>
      <c r="G669">
        <v>21932</v>
      </c>
      <c r="H669">
        <v>22315</v>
      </c>
      <c r="I669">
        <v>22974</v>
      </c>
      <c r="J669">
        <v>29297</v>
      </c>
      <c r="K669">
        <v>35552</v>
      </c>
      <c r="L669">
        <v>32852</v>
      </c>
      <c r="M669">
        <v>33136</v>
      </c>
      <c r="N669">
        <v>37533</v>
      </c>
      <c r="O669">
        <v>42859</v>
      </c>
      <c r="P669">
        <v>37869</v>
      </c>
      <c r="Q669">
        <v>34529</v>
      </c>
      <c r="R669">
        <v>32067</v>
      </c>
      <c r="S669">
        <v>34234</v>
      </c>
      <c r="T669">
        <v>35030</v>
      </c>
      <c r="U669">
        <v>25950</v>
      </c>
      <c r="V669">
        <v>19763</v>
      </c>
      <c r="W669">
        <v>14395</v>
      </c>
      <c r="X669">
        <v>7431</v>
      </c>
      <c r="Y669">
        <v>2293</v>
      </c>
      <c r="Z669">
        <v>445</v>
      </c>
      <c r="AA669">
        <v>57</v>
      </c>
    </row>
    <row r="670" spans="1:27" hidden="1">
      <c r="A670">
        <v>670</v>
      </c>
      <c r="B670">
        <v>202</v>
      </c>
      <c r="C670">
        <v>5000</v>
      </c>
      <c r="D670" t="s">
        <v>114</v>
      </c>
      <c r="E670" t="s">
        <v>126</v>
      </c>
      <c r="F670">
        <v>479495</v>
      </c>
      <c r="G670">
        <v>15382</v>
      </c>
      <c r="H670">
        <v>18388</v>
      </c>
      <c r="I670">
        <v>20456</v>
      </c>
      <c r="J670">
        <v>21640</v>
      </c>
      <c r="K670">
        <v>17228</v>
      </c>
      <c r="L670">
        <v>19405</v>
      </c>
      <c r="M670">
        <v>24290</v>
      </c>
      <c r="N670">
        <v>29706</v>
      </c>
      <c r="O670">
        <v>31553</v>
      </c>
      <c r="P670">
        <v>29230</v>
      </c>
      <c r="Q670">
        <v>31978</v>
      </c>
      <c r="R670">
        <v>36644</v>
      </c>
      <c r="S670">
        <v>42610</v>
      </c>
      <c r="T670">
        <v>43508</v>
      </c>
      <c r="U670">
        <v>30161</v>
      </c>
      <c r="V670">
        <v>27496</v>
      </c>
      <c r="W670">
        <v>22731</v>
      </c>
      <c r="X670">
        <v>12658</v>
      </c>
      <c r="Y670">
        <v>3694</v>
      </c>
      <c r="Z670">
        <v>653</v>
      </c>
      <c r="AA670">
        <v>84</v>
      </c>
    </row>
    <row r="671" spans="1:27" hidden="1">
      <c r="A671">
        <v>671</v>
      </c>
      <c r="B671">
        <v>202</v>
      </c>
      <c r="C671">
        <v>5201</v>
      </c>
      <c r="D671">
        <v>2</v>
      </c>
      <c r="E671" t="s">
        <v>127</v>
      </c>
      <c r="F671">
        <v>148312</v>
      </c>
      <c r="G671">
        <v>5347</v>
      </c>
      <c r="H671">
        <v>6012</v>
      </c>
      <c r="I671">
        <v>6385</v>
      </c>
      <c r="J671">
        <v>7542</v>
      </c>
      <c r="K671">
        <v>7137</v>
      </c>
      <c r="L671">
        <v>6706</v>
      </c>
      <c r="M671">
        <v>7895</v>
      </c>
      <c r="N671">
        <v>9880</v>
      </c>
      <c r="O671">
        <v>11305</v>
      </c>
      <c r="P671">
        <v>9934</v>
      </c>
      <c r="Q671">
        <v>9972</v>
      </c>
      <c r="R671">
        <v>10574</v>
      </c>
      <c r="S671">
        <v>11963</v>
      </c>
      <c r="T671">
        <v>12327</v>
      </c>
      <c r="U671">
        <v>8627</v>
      </c>
      <c r="V671">
        <v>7217</v>
      </c>
      <c r="W671">
        <v>5376</v>
      </c>
      <c r="X671">
        <v>3070</v>
      </c>
      <c r="Y671">
        <v>888</v>
      </c>
      <c r="Z671">
        <v>138</v>
      </c>
      <c r="AA671">
        <v>17</v>
      </c>
    </row>
    <row r="672" spans="1:27" hidden="1">
      <c r="A672">
        <v>672</v>
      </c>
      <c r="B672">
        <v>202</v>
      </c>
      <c r="C672">
        <v>6000</v>
      </c>
      <c r="D672" t="s">
        <v>114</v>
      </c>
      <c r="E672" t="s">
        <v>128</v>
      </c>
      <c r="F672">
        <v>538942</v>
      </c>
      <c r="G672">
        <v>20407</v>
      </c>
      <c r="H672">
        <v>23256</v>
      </c>
      <c r="I672">
        <v>25662</v>
      </c>
      <c r="J672">
        <v>26227</v>
      </c>
      <c r="K672">
        <v>22148</v>
      </c>
      <c r="L672">
        <v>24850</v>
      </c>
      <c r="M672">
        <v>29423</v>
      </c>
      <c r="N672">
        <v>34276</v>
      </c>
      <c r="O672">
        <v>35691</v>
      </c>
      <c r="P672">
        <v>32609</v>
      </c>
      <c r="Q672">
        <v>34869</v>
      </c>
      <c r="R672">
        <v>38784</v>
      </c>
      <c r="S672">
        <v>44541</v>
      </c>
      <c r="T672">
        <v>44605</v>
      </c>
      <c r="U672">
        <v>31536</v>
      </c>
      <c r="V672">
        <v>27924</v>
      </c>
      <c r="W672">
        <v>23091</v>
      </c>
      <c r="X672">
        <v>13743</v>
      </c>
      <c r="Y672">
        <v>4393</v>
      </c>
      <c r="Z672">
        <v>818</v>
      </c>
      <c r="AA672">
        <v>89</v>
      </c>
    </row>
    <row r="673" spans="1:27" hidden="1">
      <c r="A673">
        <v>673</v>
      </c>
      <c r="B673">
        <v>202</v>
      </c>
      <c r="C673">
        <v>6201</v>
      </c>
      <c r="D673">
        <v>2</v>
      </c>
      <c r="E673" t="s">
        <v>129</v>
      </c>
      <c r="F673">
        <v>121223</v>
      </c>
      <c r="G673">
        <v>5083</v>
      </c>
      <c r="H673">
        <v>5479</v>
      </c>
      <c r="I673">
        <v>5760</v>
      </c>
      <c r="J673">
        <v>6369</v>
      </c>
      <c r="K673">
        <v>5712</v>
      </c>
      <c r="L673">
        <v>5958</v>
      </c>
      <c r="M673">
        <v>7206</v>
      </c>
      <c r="N673">
        <v>8441</v>
      </c>
      <c r="O673">
        <v>9058</v>
      </c>
      <c r="P673">
        <v>8101</v>
      </c>
      <c r="Q673">
        <v>7744</v>
      </c>
      <c r="R673">
        <v>7904</v>
      </c>
      <c r="S673">
        <v>8597</v>
      </c>
      <c r="T673">
        <v>9068</v>
      </c>
      <c r="U673">
        <v>6852</v>
      </c>
      <c r="V673">
        <v>5727</v>
      </c>
      <c r="W673">
        <v>4446</v>
      </c>
      <c r="X673">
        <v>2642</v>
      </c>
      <c r="Y673">
        <v>880</v>
      </c>
      <c r="Z673">
        <v>179</v>
      </c>
      <c r="AA673">
        <v>17</v>
      </c>
    </row>
    <row r="674" spans="1:27" hidden="1">
      <c r="A674">
        <v>674</v>
      </c>
      <c r="B674">
        <v>202</v>
      </c>
      <c r="C674">
        <v>7000</v>
      </c>
      <c r="D674" t="s">
        <v>114</v>
      </c>
      <c r="E674" t="s">
        <v>130</v>
      </c>
      <c r="F674">
        <v>942525</v>
      </c>
      <c r="G674">
        <v>34648</v>
      </c>
      <c r="H674">
        <v>38579</v>
      </c>
      <c r="I674">
        <v>44468</v>
      </c>
      <c r="J674">
        <v>47064</v>
      </c>
      <c r="K674">
        <v>41261</v>
      </c>
      <c r="L674">
        <v>46326</v>
      </c>
      <c r="M674">
        <v>52447</v>
      </c>
      <c r="N674">
        <v>60027</v>
      </c>
      <c r="O674">
        <v>66600</v>
      </c>
      <c r="P674">
        <v>60267</v>
      </c>
      <c r="Q674">
        <v>64094</v>
      </c>
      <c r="R674">
        <v>70367</v>
      </c>
      <c r="S674">
        <v>79068</v>
      </c>
      <c r="T674">
        <v>75967</v>
      </c>
      <c r="U674">
        <v>53669</v>
      </c>
      <c r="V674">
        <v>44369</v>
      </c>
      <c r="W674">
        <v>35343</v>
      </c>
      <c r="X674">
        <v>20116</v>
      </c>
      <c r="Y674">
        <v>6499</v>
      </c>
      <c r="Z674">
        <v>1206</v>
      </c>
      <c r="AA674">
        <v>140</v>
      </c>
    </row>
    <row r="675" spans="1:27" hidden="1">
      <c r="A675">
        <v>675</v>
      </c>
      <c r="B675">
        <v>202</v>
      </c>
      <c r="C675">
        <v>7201</v>
      </c>
      <c r="D675">
        <v>2</v>
      </c>
      <c r="E675" t="s">
        <v>131</v>
      </c>
      <c r="F675">
        <v>144202</v>
      </c>
      <c r="G675">
        <v>5277</v>
      </c>
      <c r="H675">
        <v>5857</v>
      </c>
      <c r="I675">
        <v>6674</v>
      </c>
      <c r="J675">
        <v>7478</v>
      </c>
      <c r="K675">
        <v>7235</v>
      </c>
      <c r="L675">
        <v>7163</v>
      </c>
      <c r="M675">
        <v>8001</v>
      </c>
      <c r="N675">
        <v>9471</v>
      </c>
      <c r="O675">
        <v>10887</v>
      </c>
      <c r="P675">
        <v>9792</v>
      </c>
      <c r="Q675">
        <v>9700</v>
      </c>
      <c r="R675">
        <v>9932</v>
      </c>
      <c r="S675">
        <v>11128</v>
      </c>
      <c r="T675">
        <v>11210</v>
      </c>
      <c r="U675">
        <v>8281</v>
      </c>
      <c r="V675">
        <v>6770</v>
      </c>
      <c r="W675">
        <v>5259</v>
      </c>
      <c r="X675">
        <v>2937</v>
      </c>
      <c r="Y675">
        <v>966</v>
      </c>
      <c r="Z675">
        <v>161</v>
      </c>
      <c r="AA675">
        <v>23</v>
      </c>
    </row>
    <row r="676" spans="1:27" hidden="1">
      <c r="A676">
        <v>676</v>
      </c>
      <c r="B676">
        <v>202</v>
      </c>
      <c r="C676">
        <v>7203</v>
      </c>
      <c r="D676">
        <v>2</v>
      </c>
      <c r="E676" t="s">
        <v>132</v>
      </c>
      <c r="F676">
        <v>166449</v>
      </c>
      <c r="G676">
        <v>6682</v>
      </c>
      <c r="H676">
        <v>7025</v>
      </c>
      <c r="I676">
        <v>7877</v>
      </c>
      <c r="J676">
        <v>8956</v>
      </c>
      <c r="K676">
        <v>8749</v>
      </c>
      <c r="L676">
        <v>9227</v>
      </c>
      <c r="M676">
        <v>10251</v>
      </c>
      <c r="N676">
        <v>11296</v>
      </c>
      <c r="O676">
        <v>12853</v>
      </c>
      <c r="P676">
        <v>11207</v>
      </c>
      <c r="Q676">
        <v>11211</v>
      </c>
      <c r="R676">
        <v>11534</v>
      </c>
      <c r="S676">
        <v>12230</v>
      </c>
      <c r="T676">
        <v>12414</v>
      </c>
      <c r="U676">
        <v>8945</v>
      </c>
      <c r="V676">
        <v>7005</v>
      </c>
      <c r="W676">
        <v>5280</v>
      </c>
      <c r="X676">
        <v>2696</v>
      </c>
      <c r="Y676">
        <v>837</v>
      </c>
      <c r="Z676">
        <v>149</v>
      </c>
      <c r="AA676">
        <v>25</v>
      </c>
    </row>
    <row r="677" spans="1:27" hidden="1">
      <c r="A677">
        <v>677</v>
      </c>
      <c r="B677">
        <v>202</v>
      </c>
      <c r="C677">
        <v>7204</v>
      </c>
      <c r="D677">
        <v>2</v>
      </c>
      <c r="E677" t="s">
        <v>133</v>
      </c>
      <c r="F677">
        <v>172189</v>
      </c>
      <c r="G677">
        <v>6563</v>
      </c>
      <c r="H677">
        <v>7158</v>
      </c>
      <c r="I677">
        <v>8011</v>
      </c>
      <c r="J677">
        <v>8395</v>
      </c>
      <c r="K677">
        <v>7191</v>
      </c>
      <c r="L677">
        <v>8383</v>
      </c>
      <c r="M677">
        <v>9428</v>
      </c>
      <c r="N677">
        <v>11260</v>
      </c>
      <c r="O677">
        <v>12770</v>
      </c>
      <c r="P677">
        <v>11636</v>
      </c>
      <c r="Q677">
        <v>11914</v>
      </c>
      <c r="R677">
        <v>12487</v>
      </c>
      <c r="S677">
        <v>14230</v>
      </c>
      <c r="T677">
        <v>13689</v>
      </c>
      <c r="U677">
        <v>10273</v>
      </c>
      <c r="V677">
        <v>8084</v>
      </c>
      <c r="W677">
        <v>6074</v>
      </c>
      <c r="X677">
        <v>3374</v>
      </c>
      <c r="Y677">
        <v>1051</v>
      </c>
      <c r="Z677">
        <v>196</v>
      </c>
      <c r="AA677">
        <v>22</v>
      </c>
    </row>
    <row r="678" spans="1:27" hidden="1">
      <c r="A678">
        <v>678</v>
      </c>
      <c r="B678">
        <v>202</v>
      </c>
      <c r="C678">
        <v>8000</v>
      </c>
      <c r="D678" t="s">
        <v>114</v>
      </c>
      <c r="E678" t="s">
        <v>134</v>
      </c>
      <c r="F678">
        <v>1433632</v>
      </c>
      <c r="G678">
        <v>55393</v>
      </c>
      <c r="H678">
        <v>62552</v>
      </c>
      <c r="I678">
        <v>68003</v>
      </c>
      <c r="J678">
        <v>72618</v>
      </c>
      <c r="K678">
        <v>67053</v>
      </c>
      <c r="L678">
        <v>73819</v>
      </c>
      <c r="M678">
        <v>83517</v>
      </c>
      <c r="N678">
        <v>96352</v>
      </c>
      <c r="O678">
        <v>113899</v>
      </c>
      <c r="P678">
        <v>99246</v>
      </c>
      <c r="Q678">
        <v>90789</v>
      </c>
      <c r="R678">
        <v>92506</v>
      </c>
      <c r="S678">
        <v>108393</v>
      </c>
      <c r="T678">
        <v>114772</v>
      </c>
      <c r="U678">
        <v>89822</v>
      </c>
      <c r="V678">
        <v>67045</v>
      </c>
      <c r="W678">
        <v>44246</v>
      </c>
      <c r="X678">
        <v>24360</v>
      </c>
      <c r="Y678">
        <v>7695</v>
      </c>
      <c r="Z678">
        <v>1347</v>
      </c>
      <c r="AA678">
        <v>205</v>
      </c>
    </row>
    <row r="679" spans="1:27" hidden="1">
      <c r="A679">
        <v>679</v>
      </c>
      <c r="B679">
        <v>202</v>
      </c>
      <c r="C679">
        <v>8201</v>
      </c>
      <c r="D679">
        <v>2</v>
      </c>
      <c r="E679" t="s">
        <v>135</v>
      </c>
      <c r="F679">
        <v>131697</v>
      </c>
      <c r="G679">
        <v>5732</v>
      </c>
      <c r="H679">
        <v>6065</v>
      </c>
      <c r="I679">
        <v>6207</v>
      </c>
      <c r="J679">
        <v>6994</v>
      </c>
      <c r="K679">
        <v>6036</v>
      </c>
      <c r="L679">
        <v>7101</v>
      </c>
      <c r="M679">
        <v>8480</v>
      </c>
      <c r="N679">
        <v>9308</v>
      </c>
      <c r="O679">
        <v>11120</v>
      </c>
      <c r="P679">
        <v>9641</v>
      </c>
      <c r="Q679">
        <v>8725</v>
      </c>
      <c r="R679">
        <v>8214</v>
      </c>
      <c r="S679">
        <v>8684</v>
      </c>
      <c r="T679">
        <v>9125</v>
      </c>
      <c r="U679">
        <v>7325</v>
      </c>
      <c r="V679">
        <v>5646</v>
      </c>
      <c r="W679">
        <v>4129</v>
      </c>
      <c r="X679">
        <v>2324</v>
      </c>
      <c r="Y679">
        <v>712</v>
      </c>
      <c r="Z679">
        <v>106</v>
      </c>
      <c r="AA679">
        <v>23</v>
      </c>
    </row>
    <row r="680" spans="1:27" hidden="1">
      <c r="A680">
        <v>680</v>
      </c>
      <c r="B680">
        <v>202</v>
      </c>
      <c r="C680">
        <v>8220</v>
      </c>
      <c r="D680">
        <v>2</v>
      </c>
      <c r="E680" t="s">
        <v>136</v>
      </c>
      <c r="F680">
        <v>111701</v>
      </c>
      <c r="G680">
        <v>5365</v>
      </c>
      <c r="H680">
        <v>5678</v>
      </c>
      <c r="I680">
        <v>5508</v>
      </c>
      <c r="J680">
        <v>6750</v>
      </c>
      <c r="K680">
        <v>8818</v>
      </c>
      <c r="L680">
        <v>6734</v>
      </c>
      <c r="M680">
        <v>7675</v>
      </c>
      <c r="N680">
        <v>8556</v>
      </c>
      <c r="O680">
        <v>9636</v>
      </c>
      <c r="P680">
        <v>8074</v>
      </c>
      <c r="Q680">
        <v>6950</v>
      </c>
      <c r="R680">
        <v>6195</v>
      </c>
      <c r="S680">
        <v>6246</v>
      </c>
      <c r="T680">
        <v>6922</v>
      </c>
      <c r="U680">
        <v>5003</v>
      </c>
      <c r="V680">
        <v>3419</v>
      </c>
      <c r="W680">
        <v>2378</v>
      </c>
      <c r="X680">
        <v>1347</v>
      </c>
      <c r="Y680">
        <v>378</v>
      </c>
      <c r="Z680">
        <v>58</v>
      </c>
      <c r="AA680">
        <v>11</v>
      </c>
    </row>
    <row r="681" spans="1:27" hidden="1">
      <c r="A681">
        <v>681</v>
      </c>
      <c r="B681">
        <v>202</v>
      </c>
      <c r="C681">
        <v>9000</v>
      </c>
      <c r="D681" t="s">
        <v>114</v>
      </c>
      <c r="E681" t="s">
        <v>137</v>
      </c>
      <c r="F681">
        <v>969568</v>
      </c>
      <c r="G681">
        <v>39006</v>
      </c>
      <c r="H681">
        <v>43041</v>
      </c>
      <c r="I681">
        <v>46214</v>
      </c>
      <c r="J681">
        <v>46105</v>
      </c>
      <c r="K681">
        <v>42527</v>
      </c>
      <c r="L681">
        <v>51867</v>
      </c>
      <c r="M681">
        <v>60356</v>
      </c>
      <c r="N681">
        <v>68711</v>
      </c>
      <c r="O681">
        <v>78584</v>
      </c>
      <c r="P681">
        <v>66923</v>
      </c>
      <c r="Q681">
        <v>62016</v>
      </c>
      <c r="R681">
        <v>64388</v>
      </c>
      <c r="S681">
        <v>74204</v>
      </c>
      <c r="T681">
        <v>77666</v>
      </c>
      <c r="U681">
        <v>55273</v>
      </c>
      <c r="V681">
        <v>41133</v>
      </c>
      <c r="W681">
        <v>29060</v>
      </c>
      <c r="X681">
        <v>16276</v>
      </c>
      <c r="Y681">
        <v>5244</v>
      </c>
      <c r="Z681">
        <v>857</v>
      </c>
      <c r="AA681">
        <v>117</v>
      </c>
    </row>
    <row r="682" spans="1:27" hidden="1">
      <c r="A682">
        <v>682</v>
      </c>
      <c r="B682">
        <v>202</v>
      </c>
      <c r="C682">
        <v>9201</v>
      </c>
      <c r="D682">
        <v>2</v>
      </c>
      <c r="E682" t="s">
        <v>138</v>
      </c>
      <c r="F682">
        <v>256887</v>
      </c>
      <c r="G682">
        <v>11695</v>
      </c>
      <c r="H682">
        <v>12014</v>
      </c>
      <c r="I682">
        <v>12277</v>
      </c>
      <c r="J682">
        <v>11582</v>
      </c>
      <c r="K682">
        <v>12111</v>
      </c>
      <c r="L682">
        <v>15335</v>
      </c>
      <c r="M682">
        <v>18469</v>
      </c>
      <c r="N682">
        <v>20812</v>
      </c>
      <c r="O682">
        <v>22685</v>
      </c>
      <c r="P682">
        <v>19315</v>
      </c>
      <c r="Q682">
        <v>16475</v>
      </c>
      <c r="R682">
        <v>15384</v>
      </c>
      <c r="S682">
        <v>16392</v>
      </c>
      <c r="T682">
        <v>18013</v>
      </c>
      <c r="U682">
        <v>13551</v>
      </c>
      <c r="V682">
        <v>9637</v>
      </c>
      <c r="W682">
        <v>6409</v>
      </c>
      <c r="X682">
        <v>3453</v>
      </c>
      <c r="Y682">
        <v>1072</v>
      </c>
      <c r="Z682">
        <v>182</v>
      </c>
      <c r="AA682">
        <v>24</v>
      </c>
    </row>
    <row r="683" spans="1:27" hidden="1">
      <c r="A683">
        <v>683</v>
      </c>
      <c r="B683">
        <v>202</v>
      </c>
      <c r="C683">
        <v>10000</v>
      </c>
      <c r="D683" t="s">
        <v>114</v>
      </c>
      <c r="E683" t="s">
        <v>139</v>
      </c>
      <c r="F683">
        <v>955166</v>
      </c>
      <c r="G683">
        <v>36857</v>
      </c>
      <c r="H683">
        <v>42485</v>
      </c>
      <c r="I683">
        <v>46895</v>
      </c>
      <c r="J683">
        <v>48467</v>
      </c>
      <c r="K683">
        <v>43554</v>
      </c>
      <c r="L683">
        <v>46664</v>
      </c>
      <c r="M683">
        <v>52923</v>
      </c>
      <c r="N683">
        <v>63868</v>
      </c>
      <c r="O683">
        <v>76268</v>
      </c>
      <c r="P683">
        <v>66971</v>
      </c>
      <c r="Q683">
        <v>60793</v>
      </c>
      <c r="R683">
        <v>59715</v>
      </c>
      <c r="S683">
        <v>69679</v>
      </c>
      <c r="T683">
        <v>78192</v>
      </c>
      <c r="U683">
        <v>59324</v>
      </c>
      <c r="V683">
        <v>44378</v>
      </c>
      <c r="W683">
        <v>32109</v>
      </c>
      <c r="X683">
        <v>18734</v>
      </c>
      <c r="Y683">
        <v>5994</v>
      </c>
      <c r="Z683">
        <v>1142</v>
      </c>
      <c r="AA683">
        <v>154</v>
      </c>
    </row>
    <row r="684" spans="1:27" hidden="1">
      <c r="A684">
        <v>684</v>
      </c>
      <c r="B684">
        <v>202</v>
      </c>
      <c r="C684">
        <v>10201</v>
      </c>
      <c r="D684">
        <v>2</v>
      </c>
      <c r="E684" t="s">
        <v>140</v>
      </c>
      <c r="F684">
        <v>162632</v>
      </c>
      <c r="G684">
        <v>6500</v>
      </c>
      <c r="H684">
        <v>7226</v>
      </c>
      <c r="I684">
        <v>7830</v>
      </c>
      <c r="J684">
        <v>8446</v>
      </c>
      <c r="K684">
        <v>7295</v>
      </c>
      <c r="L684">
        <v>8013</v>
      </c>
      <c r="M684">
        <v>9106</v>
      </c>
      <c r="N684">
        <v>10716</v>
      </c>
      <c r="O684">
        <v>12864</v>
      </c>
      <c r="P684">
        <v>11459</v>
      </c>
      <c r="Q684">
        <v>10498</v>
      </c>
      <c r="R684">
        <v>10191</v>
      </c>
      <c r="S684">
        <v>11728</v>
      </c>
      <c r="T684">
        <v>12826</v>
      </c>
      <c r="U684">
        <v>9980</v>
      </c>
      <c r="V684">
        <v>7698</v>
      </c>
      <c r="W684">
        <v>5637</v>
      </c>
      <c r="X684">
        <v>3340</v>
      </c>
      <c r="Y684">
        <v>1024</v>
      </c>
      <c r="Z684">
        <v>225</v>
      </c>
      <c r="AA684">
        <v>30</v>
      </c>
    </row>
    <row r="685" spans="1:27" hidden="1">
      <c r="A685">
        <v>685</v>
      </c>
      <c r="B685">
        <v>202</v>
      </c>
      <c r="C685">
        <v>10202</v>
      </c>
      <c r="D685">
        <v>2</v>
      </c>
      <c r="E685" t="s">
        <v>141</v>
      </c>
      <c r="F685">
        <v>180197</v>
      </c>
      <c r="G685">
        <v>7698</v>
      </c>
      <c r="H685">
        <v>8512</v>
      </c>
      <c r="I685">
        <v>8984</v>
      </c>
      <c r="J685">
        <v>9284</v>
      </c>
      <c r="K685">
        <v>8660</v>
      </c>
      <c r="L685">
        <v>8941</v>
      </c>
      <c r="M685">
        <v>10271</v>
      </c>
      <c r="N685">
        <v>12469</v>
      </c>
      <c r="O685">
        <v>14906</v>
      </c>
      <c r="P685">
        <v>13125</v>
      </c>
      <c r="Q685">
        <v>11434</v>
      </c>
      <c r="R685">
        <v>10599</v>
      </c>
      <c r="S685">
        <v>11987</v>
      </c>
      <c r="T685">
        <v>13958</v>
      </c>
      <c r="U685">
        <v>10960</v>
      </c>
      <c r="V685">
        <v>7957</v>
      </c>
      <c r="W685">
        <v>5746</v>
      </c>
      <c r="X685">
        <v>3355</v>
      </c>
      <c r="Y685">
        <v>1123</v>
      </c>
      <c r="Z685">
        <v>196</v>
      </c>
      <c r="AA685">
        <v>32</v>
      </c>
    </row>
    <row r="686" spans="1:27" hidden="1">
      <c r="A686">
        <v>686</v>
      </c>
      <c r="B686">
        <v>202</v>
      </c>
      <c r="C686">
        <v>10204</v>
      </c>
      <c r="D686">
        <v>2</v>
      </c>
      <c r="E686" t="s">
        <v>142</v>
      </c>
      <c r="F686">
        <v>99688</v>
      </c>
      <c r="G686">
        <v>4303</v>
      </c>
      <c r="H686">
        <v>4713</v>
      </c>
      <c r="I686">
        <v>5339</v>
      </c>
      <c r="J686">
        <v>5456</v>
      </c>
      <c r="K686">
        <v>4802</v>
      </c>
      <c r="L686">
        <v>5161</v>
      </c>
      <c r="M686">
        <v>6070</v>
      </c>
      <c r="N686">
        <v>7400</v>
      </c>
      <c r="O686">
        <v>8548</v>
      </c>
      <c r="P686">
        <v>7346</v>
      </c>
      <c r="Q686">
        <v>6298</v>
      </c>
      <c r="R686">
        <v>5857</v>
      </c>
      <c r="S686">
        <v>6398</v>
      </c>
      <c r="T686">
        <v>7223</v>
      </c>
      <c r="U686">
        <v>5548</v>
      </c>
      <c r="V686">
        <v>3965</v>
      </c>
      <c r="W686">
        <v>3006</v>
      </c>
      <c r="X686">
        <v>1641</v>
      </c>
      <c r="Y686">
        <v>499</v>
      </c>
      <c r="Z686">
        <v>108</v>
      </c>
      <c r="AA686">
        <v>7</v>
      </c>
    </row>
    <row r="687" spans="1:27" hidden="1">
      <c r="A687">
        <v>687</v>
      </c>
      <c r="B687">
        <v>202</v>
      </c>
      <c r="C687">
        <v>10205</v>
      </c>
      <c r="D687">
        <v>2</v>
      </c>
      <c r="E687" t="s">
        <v>143</v>
      </c>
      <c r="F687">
        <v>107728</v>
      </c>
      <c r="G687">
        <v>4730</v>
      </c>
      <c r="H687">
        <v>5387</v>
      </c>
      <c r="I687">
        <v>5680</v>
      </c>
      <c r="J687">
        <v>5387</v>
      </c>
      <c r="K687">
        <v>5206</v>
      </c>
      <c r="L687">
        <v>5930</v>
      </c>
      <c r="M687">
        <v>6723</v>
      </c>
      <c r="N687">
        <v>8255</v>
      </c>
      <c r="O687">
        <v>9341</v>
      </c>
      <c r="P687">
        <v>8028</v>
      </c>
      <c r="Q687">
        <v>6409</v>
      </c>
      <c r="R687">
        <v>5735</v>
      </c>
      <c r="S687">
        <v>6911</v>
      </c>
      <c r="T687">
        <v>8383</v>
      </c>
      <c r="U687">
        <v>6489</v>
      </c>
      <c r="V687">
        <v>4340</v>
      </c>
      <c r="W687">
        <v>2790</v>
      </c>
      <c r="X687">
        <v>1404</v>
      </c>
      <c r="Y687">
        <v>483</v>
      </c>
      <c r="Z687">
        <v>99</v>
      </c>
      <c r="AA687">
        <v>18</v>
      </c>
    </row>
    <row r="688" spans="1:27" hidden="1">
      <c r="A688">
        <v>688</v>
      </c>
      <c r="B688">
        <v>202</v>
      </c>
      <c r="C688">
        <v>11000</v>
      </c>
      <c r="D688" t="s">
        <v>114</v>
      </c>
      <c r="E688" t="s">
        <v>144</v>
      </c>
      <c r="F688">
        <v>3580126</v>
      </c>
      <c r="G688">
        <v>143205</v>
      </c>
      <c r="H688">
        <v>155499</v>
      </c>
      <c r="I688">
        <v>163630</v>
      </c>
      <c r="J688">
        <v>180285</v>
      </c>
      <c r="K688">
        <v>189650</v>
      </c>
      <c r="L688">
        <v>187887</v>
      </c>
      <c r="M688">
        <v>214652</v>
      </c>
      <c r="N688">
        <v>254443</v>
      </c>
      <c r="O688">
        <v>315528</v>
      </c>
      <c r="P688">
        <v>277128</v>
      </c>
      <c r="Q688">
        <v>236766</v>
      </c>
      <c r="R688">
        <v>209367</v>
      </c>
      <c r="S688">
        <v>233945</v>
      </c>
      <c r="T688">
        <v>271269</v>
      </c>
      <c r="U688">
        <v>224031</v>
      </c>
      <c r="V688">
        <v>164138</v>
      </c>
      <c r="W688">
        <v>99112</v>
      </c>
      <c r="X688">
        <v>44033</v>
      </c>
      <c r="Y688">
        <v>12781</v>
      </c>
      <c r="Z688">
        <v>2474</v>
      </c>
      <c r="AA688">
        <v>303</v>
      </c>
    </row>
    <row r="689" spans="1:27" hidden="1">
      <c r="A689">
        <v>689</v>
      </c>
      <c r="B689">
        <v>202</v>
      </c>
      <c r="C689">
        <v>11100</v>
      </c>
      <c r="D689">
        <v>1</v>
      </c>
      <c r="E689" t="s">
        <v>145</v>
      </c>
      <c r="F689">
        <v>621056</v>
      </c>
      <c r="G689">
        <v>26787</v>
      </c>
      <c r="H689">
        <v>28112</v>
      </c>
      <c r="I689">
        <v>29200</v>
      </c>
      <c r="J689">
        <v>32360</v>
      </c>
      <c r="K689">
        <v>35102</v>
      </c>
      <c r="L689">
        <v>34590</v>
      </c>
      <c r="M689">
        <v>38666</v>
      </c>
      <c r="N689">
        <v>44731</v>
      </c>
      <c r="O689">
        <v>55345</v>
      </c>
      <c r="P689">
        <v>50122</v>
      </c>
      <c r="Q689">
        <v>44107</v>
      </c>
      <c r="R689">
        <v>37479</v>
      </c>
      <c r="S689">
        <v>36310</v>
      </c>
      <c r="T689">
        <v>41371</v>
      </c>
      <c r="U689">
        <v>34141</v>
      </c>
      <c r="V689">
        <v>25603</v>
      </c>
      <c r="W689">
        <v>16257</v>
      </c>
      <c r="X689">
        <v>7892</v>
      </c>
      <c r="Y689">
        <v>2357</v>
      </c>
      <c r="Z689">
        <v>463</v>
      </c>
      <c r="AA689">
        <v>61</v>
      </c>
    </row>
    <row r="690" spans="1:27" hidden="1">
      <c r="A690">
        <v>690</v>
      </c>
      <c r="B690">
        <v>202</v>
      </c>
      <c r="C690">
        <v>11201</v>
      </c>
      <c r="D690">
        <v>2</v>
      </c>
      <c r="E690" t="s">
        <v>146</v>
      </c>
      <c r="F690">
        <v>173341</v>
      </c>
      <c r="G690">
        <v>7319</v>
      </c>
      <c r="H690">
        <v>7520</v>
      </c>
      <c r="I690">
        <v>7670</v>
      </c>
      <c r="J690">
        <v>8883</v>
      </c>
      <c r="K690">
        <v>10284</v>
      </c>
      <c r="L690">
        <v>9364</v>
      </c>
      <c r="M690">
        <v>10764</v>
      </c>
      <c r="N690">
        <v>12774</v>
      </c>
      <c r="O690">
        <v>15076</v>
      </c>
      <c r="P690">
        <v>13055</v>
      </c>
      <c r="Q690">
        <v>10842</v>
      </c>
      <c r="R690">
        <v>9357</v>
      </c>
      <c r="S690">
        <v>10609</v>
      </c>
      <c r="T690">
        <v>12973</v>
      </c>
      <c r="U690">
        <v>11149</v>
      </c>
      <c r="V690">
        <v>8166</v>
      </c>
      <c r="W690">
        <v>4888</v>
      </c>
      <c r="X690">
        <v>1961</v>
      </c>
      <c r="Y690">
        <v>561</v>
      </c>
      <c r="Z690">
        <v>108</v>
      </c>
      <c r="AA690">
        <v>18</v>
      </c>
    </row>
    <row r="691" spans="1:27" hidden="1">
      <c r="A691">
        <v>691</v>
      </c>
      <c r="B691">
        <v>202</v>
      </c>
      <c r="C691">
        <v>11203</v>
      </c>
      <c r="D691">
        <v>2</v>
      </c>
      <c r="E691" t="s">
        <v>147</v>
      </c>
      <c r="F691">
        <v>282311</v>
      </c>
      <c r="G691">
        <v>11849</v>
      </c>
      <c r="H691">
        <v>12491</v>
      </c>
      <c r="I691">
        <v>12648</v>
      </c>
      <c r="J691">
        <v>13074</v>
      </c>
      <c r="K691">
        <v>14087</v>
      </c>
      <c r="L691">
        <v>15723</v>
      </c>
      <c r="M691">
        <v>18751</v>
      </c>
      <c r="N691">
        <v>21864</v>
      </c>
      <c r="O691">
        <v>27349</v>
      </c>
      <c r="P691">
        <v>24101</v>
      </c>
      <c r="Q691">
        <v>19961</v>
      </c>
      <c r="R691">
        <v>15454</v>
      </c>
      <c r="S691">
        <v>16476</v>
      </c>
      <c r="T691">
        <v>19163</v>
      </c>
      <c r="U691">
        <v>15961</v>
      </c>
      <c r="V691">
        <v>11894</v>
      </c>
      <c r="W691">
        <v>7462</v>
      </c>
      <c r="X691">
        <v>2964</v>
      </c>
      <c r="Y691">
        <v>853</v>
      </c>
      <c r="Z691">
        <v>160</v>
      </c>
      <c r="AA691">
        <v>26</v>
      </c>
    </row>
    <row r="692" spans="1:27" hidden="1">
      <c r="A692">
        <v>692</v>
      </c>
      <c r="B692">
        <v>202</v>
      </c>
      <c r="C692">
        <v>11208</v>
      </c>
      <c r="D692">
        <v>2</v>
      </c>
      <c r="E692" t="s">
        <v>148</v>
      </c>
      <c r="F692">
        <v>166960</v>
      </c>
      <c r="G692">
        <v>6454</v>
      </c>
      <c r="H692">
        <v>6816</v>
      </c>
      <c r="I692">
        <v>7143</v>
      </c>
      <c r="J692">
        <v>8376</v>
      </c>
      <c r="K692">
        <v>9192</v>
      </c>
      <c r="L692">
        <v>8710</v>
      </c>
      <c r="M692">
        <v>10007</v>
      </c>
      <c r="N692">
        <v>11786</v>
      </c>
      <c r="O692">
        <v>14257</v>
      </c>
      <c r="P692">
        <v>12983</v>
      </c>
      <c r="Q692">
        <v>11459</v>
      </c>
      <c r="R692">
        <v>9600</v>
      </c>
      <c r="S692">
        <v>10843</v>
      </c>
      <c r="T692">
        <v>12558</v>
      </c>
      <c r="U692">
        <v>10777</v>
      </c>
      <c r="V692">
        <v>7933</v>
      </c>
      <c r="W692">
        <v>5023</v>
      </c>
      <c r="X692">
        <v>2265</v>
      </c>
      <c r="Y692">
        <v>630</v>
      </c>
      <c r="Z692">
        <v>128</v>
      </c>
      <c r="AA692">
        <v>20</v>
      </c>
    </row>
    <row r="693" spans="1:27" hidden="1">
      <c r="A693">
        <v>693</v>
      </c>
      <c r="B693">
        <v>202</v>
      </c>
      <c r="C693">
        <v>11214</v>
      </c>
      <c r="D693">
        <v>2</v>
      </c>
      <c r="E693" t="s">
        <v>149</v>
      </c>
      <c r="F693">
        <v>113771</v>
      </c>
      <c r="G693">
        <v>4085</v>
      </c>
      <c r="H693">
        <v>4593</v>
      </c>
      <c r="I693">
        <v>4936</v>
      </c>
      <c r="J693">
        <v>5570</v>
      </c>
      <c r="K693">
        <v>5589</v>
      </c>
      <c r="L693">
        <v>5290</v>
      </c>
      <c r="M693">
        <v>6240</v>
      </c>
      <c r="N693">
        <v>7692</v>
      </c>
      <c r="O693">
        <v>9846</v>
      </c>
      <c r="P693">
        <v>8663</v>
      </c>
      <c r="Q693">
        <v>7130</v>
      </c>
      <c r="R693">
        <v>6397</v>
      </c>
      <c r="S693">
        <v>7858</v>
      </c>
      <c r="T693">
        <v>9861</v>
      </c>
      <c r="U693">
        <v>8715</v>
      </c>
      <c r="V693">
        <v>6293</v>
      </c>
      <c r="W693">
        <v>3358</v>
      </c>
      <c r="X693">
        <v>1259</v>
      </c>
      <c r="Y693">
        <v>344</v>
      </c>
      <c r="Z693">
        <v>47</v>
      </c>
      <c r="AA693">
        <v>5</v>
      </c>
    </row>
    <row r="694" spans="1:27" hidden="1">
      <c r="A694">
        <v>694</v>
      </c>
      <c r="B694">
        <v>202</v>
      </c>
      <c r="C694">
        <v>11219</v>
      </c>
      <c r="D694">
        <v>2</v>
      </c>
      <c r="E694" t="s">
        <v>150</v>
      </c>
      <c r="F694">
        <v>111281</v>
      </c>
      <c r="G694">
        <v>4370</v>
      </c>
      <c r="H694">
        <v>4957</v>
      </c>
      <c r="I694">
        <v>5274</v>
      </c>
      <c r="J694">
        <v>5704</v>
      </c>
      <c r="K694">
        <v>5505</v>
      </c>
      <c r="L694">
        <v>5685</v>
      </c>
      <c r="M694">
        <v>6514</v>
      </c>
      <c r="N694">
        <v>7738</v>
      </c>
      <c r="O694">
        <v>9942</v>
      </c>
      <c r="P694">
        <v>8796</v>
      </c>
      <c r="Q694">
        <v>7265</v>
      </c>
      <c r="R694">
        <v>6268</v>
      </c>
      <c r="S694">
        <v>6909</v>
      </c>
      <c r="T694">
        <v>8217</v>
      </c>
      <c r="U694">
        <v>7341</v>
      </c>
      <c r="V694">
        <v>5800</v>
      </c>
      <c r="W694">
        <v>3262</v>
      </c>
      <c r="X694">
        <v>1286</v>
      </c>
      <c r="Y694">
        <v>373</v>
      </c>
      <c r="Z694">
        <v>64</v>
      </c>
      <c r="AA694">
        <v>11</v>
      </c>
    </row>
    <row r="695" spans="1:27" hidden="1">
      <c r="A695">
        <v>695</v>
      </c>
      <c r="B695">
        <v>202</v>
      </c>
      <c r="C695">
        <v>11221</v>
      </c>
      <c r="D695">
        <v>2</v>
      </c>
      <c r="E695" t="s">
        <v>151</v>
      </c>
      <c r="F695">
        <v>123304</v>
      </c>
      <c r="G695">
        <v>4722</v>
      </c>
      <c r="H695">
        <v>5164</v>
      </c>
      <c r="I695">
        <v>5672</v>
      </c>
      <c r="J695">
        <v>6497</v>
      </c>
      <c r="K695">
        <v>6737</v>
      </c>
      <c r="L695">
        <v>6324</v>
      </c>
      <c r="M695">
        <v>6977</v>
      </c>
      <c r="N695">
        <v>8919</v>
      </c>
      <c r="O695">
        <v>12140</v>
      </c>
      <c r="P695">
        <v>10578</v>
      </c>
      <c r="Q695">
        <v>8770</v>
      </c>
      <c r="R695">
        <v>6463</v>
      </c>
      <c r="S695">
        <v>7102</v>
      </c>
      <c r="T695">
        <v>8750</v>
      </c>
      <c r="U695">
        <v>7761</v>
      </c>
      <c r="V695">
        <v>5808</v>
      </c>
      <c r="W695">
        <v>3357</v>
      </c>
      <c r="X695">
        <v>1194</v>
      </c>
      <c r="Y695">
        <v>302</v>
      </c>
      <c r="Z695">
        <v>61</v>
      </c>
      <c r="AA695">
        <v>6</v>
      </c>
    </row>
    <row r="696" spans="1:27" hidden="1">
      <c r="A696">
        <v>696</v>
      </c>
      <c r="B696">
        <v>202</v>
      </c>
      <c r="C696">
        <v>11222</v>
      </c>
      <c r="D696">
        <v>2</v>
      </c>
      <c r="E696" t="s">
        <v>152</v>
      </c>
      <c r="F696">
        <v>165281</v>
      </c>
      <c r="G696">
        <v>7111</v>
      </c>
      <c r="H696">
        <v>7499</v>
      </c>
      <c r="I696">
        <v>7856</v>
      </c>
      <c r="J696">
        <v>8375</v>
      </c>
      <c r="K696">
        <v>8461</v>
      </c>
      <c r="L696">
        <v>8762</v>
      </c>
      <c r="M696">
        <v>10088</v>
      </c>
      <c r="N696">
        <v>12148</v>
      </c>
      <c r="O696">
        <v>15574</v>
      </c>
      <c r="P696">
        <v>13509</v>
      </c>
      <c r="Q696">
        <v>10739</v>
      </c>
      <c r="R696">
        <v>8781</v>
      </c>
      <c r="S696">
        <v>9778</v>
      </c>
      <c r="T696">
        <v>11820</v>
      </c>
      <c r="U696">
        <v>10419</v>
      </c>
      <c r="V696">
        <v>7997</v>
      </c>
      <c r="W696">
        <v>4251</v>
      </c>
      <c r="X696">
        <v>1604</v>
      </c>
      <c r="Y696">
        <v>416</v>
      </c>
      <c r="Z696">
        <v>83</v>
      </c>
      <c r="AA696">
        <v>10</v>
      </c>
    </row>
    <row r="697" spans="1:27" hidden="1">
      <c r="A697">
        <v>697</v>
      </c>
      <c r="B697">
        <v>202</v>
      </c>
      <c r="C697">
        <v>12000</v>
      </c>
      <c r="D697" t="s">
        <v>114</v>
      </c>
      <c r="E697" t="s">
        <v>153</v>
      </c>
      <c r="F697">
        <v>3055780</v>
      </c>
      <c r="G697">
        <v>119547</v>
      </c>
      <c r="H697">
        <v>130919</v>
      </c>
      <c r="I697">
        <v>138837</v>
      </c>
      <c r="J697">
        <v>149273</v>
      </c>
      <c r="K697">
        <v>154057</v>
      </c>
      <c r="L697">
        <v>158919</v>
      </c>
      <c r="M697">
        <v>183335</v>
      </c>
      <c r="N697">
        <v>213194</v>
      </c>
      <c r="O697">
        <v>262110</v>
      </c>
      <c r="P697">
        <v>233765</v>
      </c>
      <c r="Q697">
        <v>200889</v>
      </c>
      <c r="R697">
        <v>179470</v>
      </c>
      <c r="S697">
        <v>203099</v>
      </c>
      <c r="T697">
        <v>239507</v>
      </c>
      <c r="U697">
        <v>195503</v>
      </c>
      <c r="V697">
        <v>144396</v>
      </c>
      <c r="W697">
        <v>91167</v>
      </c>
      <c r="X697">
        <v>42636</v>
      </c>
      <c r="Y697">
        <v>12435</v>
      </c>
      <c r="Z697">
        <v>2388</v>
      </c>
      <c r="AA697">
        <v>334</v>
      </c>
    </row>
    <row r="698" spans="1:27" hidden="1">
      <c r="A698">
        <v>698</v>
      </c>
      <c r="B698">
        <v>202</v>
      </c>
      <c r="C698">
        <v>12100</v>
      </c>
      <c r="D698">
        <v>1</v>
      </c>
      <c r="E698" t="s">
        <v>154</v>
      </c>
      <c r="F698">
        <v>475336</v>
      </c>
      <c r="G698">
        <v>18750</v>
      </c>
      <c r="H698">
        <v>20584</v>
      </c>
      <c r="I698">
        <v>22411</v>
      </c>
      <c r="J698">
        <v>24070</v>
      </c>
      <c r="K698">
        <v>24675</v>
      </c>
      <c r="L698">
        <v>23546</v>
      </c>
      <c r="M698">
        <v>27499</v>
      </c>
      <c r="N698">
        <v>32629</v>
      </c>
      <c r="O698">
        <v>42271</v>
      </c>
      <c r="P698">
        <v>39575</v>
      </c>
      <c r="Q698">
        <v>32971</v>
      </c>
      <c r="R698">
        <v>26820</v>
      </c>
      <c r="S698">
        <v>29371</v>
      </c>
      <c r="T698">
        <v>35207</v>
      </c>
      <c r="U698">
        <v>29880</v>
      </c>
      <c r="V698">
        <v>23089</v>
      </c>
      <c r="W698">
        <v>14007</v>
      </c>
      <c r="X698">
        <v>5970</v>
      </c>
      <c r="Y698">
        <v>1663</v>
      </c>
      <c r="Z698">
        <v>306</v>
      </c>
      <c r="AA698">
        <v>42</v>
      </c>
    </row>
    <row r="699" spans="1:27" hidden="1">
      <c r="A699">
        <v>699</v>
      </c>
      <c r="B699">
        <v>202</v>
      </c>
      <c r="C699">
        <v>12203</v>
      </c>
      <c r="D699">
        <v>2</v>
      </c>
      <c r="E699" t="s">
        <v>155</v>
      </c>
      <c r="F699">
        <v>239524</v>
      </c>
      <c r="G699">
        <v>8970</v>
      </c>
      <c r="H699">
        <v>8663</v>
      </c>
      <c r="I699">
        <v>9432</v>
      </c>
      <c r="J699">
        <v>10210</v>
      </c>
      <c r="K699">
        <v>12638</v>
      </c>
      <c r="L699">
        <v>14693</v>
      </c>
      <c r="M699">
        <v>16207</v>
      </c>
      <c r="N699">
        <v>17883</v>
      </c>
      <c r="O699">
        <v>21718</v>
      </c>
      <c r="P699">
        <v>19985</v>
      </c>
      <c r="Q699">
        <v>17519</v>
      </c>
      <c r="R699">
        <v>14212</v>
      </c>
      <c r="S699">
        <v>14673</v>
      </c>
      <c r="T699">
        <v>17853</v>
      </c>
      <c r="U699">
        <v>14793</v>
      </c>
      <c r="V699">
        <v>10169</v>
      </c>
      <c r="W699">
        <v>6390</v>
      </c>
      <c r="X699">
        <v>2608</v>
      </c>
      <c r="Y699">
        <v>737</v>
      </c>
      <c r="Z699">
        <v>156</v>
      </c>
      <c r="AA699">
        <v>15</v>
      </c>
    </row>
    <row r="700" spans="1:27" hidden="1">
      <c r="A700">
        <v>700</v>
      </c>
      <c r="B700">
        <v>202</v>
      </c>
      <c r="C700">
        <v>12204</v>
      </c>
      <c r="D700">
        <v>2</v>
      </c>
      <c r="E700" t="s">
        <v>156</v>
      </c>
      <c r="F700">
        <v>306029</v>
      </c>
      <c r="G700">
        <v>13624</v>
      </c>
      <c r="H700">
        <v>14224</v>
      </c>
      <c r="I700">
        <v>14041</v>
      </c>
      <c r="J700">
        <v>14724</v>
      </c>
      <c r="K700">
        <v>16055</v>
      </c>
      <c r="L700">
        <v>17027</v>
      </c>
      <c r="M700">
        <v>20288</v>
      </c>
      <c r="N700">
        <v>24226</v>
      </c>
      <c r="O700">
        <v>28927</v>
      </c>
      <c r="P700">
        <v>25516</v>
      </c>
      <c r="Q700">
        <v>20590</v>
      </c>
      <c r="R700">
        <v>16053</v>
      </c>
      <c r="S700">
        <v>16394</v>
      </c>
      <c r="T700">
        <v>19922</v>
      </c>
      <c r="U700">
        <v>17287</v>
      </c>
      <c r="V700">
        <v>13628</v>
      </c>
      <c r="W700">
        <v>8666</v>
      </c>
      <c r="X700">
        <v>3627</v>
      </c>
      <c r="Y700">
        <v>997</v>
      </c>
      <c r="Z700">
        <v>188</v>
      </c>
      <c r="AA700">
        <v>25</v>
      </c>
    </row>
    <row r="701" spans="1:27" hidden="1">
      <c r="A701">
        <v>701</v>
      </c>
      <c r="B701">
        <v>202</v>
      </c>
      <c r="C701">
        <v>12207</v>
      </c>
      <c r="D701">
        <v>2</v>
      </c>
      <c r="E701" t="s">
        <v>157</v>
      </c>
      <c r="F701">
        <v>236653</v>
      </c>
      <c r="G701">
        <v>8912</v>
      </c>
      <c r="H701">
        <v>9295</v>
      </c>
      <c r="I701">
        <v>10209</v>
      </c>
      <c r="J701">
        <v>11108</v>
      </c>
      <c r="K701">
        <v>11873</v>
      </c>
      <c r="L701">
        <v>12839</v>
      </c>
      <c r="M701">
        <v>14563</v>
      </c>
      <c r="N701">
        <v>16668</v>
      </c>
      <c r="O701">
        <v>20912</v>
      </c>
      <c r="P701">
        <v>19592</v>
      </c>
      <c r="Q701">
        <v>16423</v>
      </c>
      <c r="R701">
        <v>13303</v>
      </c>
      <c r="S701">
        <v>14557</v>
      </c>
      <c r="T701">
        <v>18017</v>
      </c>
      <c r="U701">
        <v>15414</v>
      </c>
      <c r="V701">
        <v>11555</v>
      </c>
      <c r="W701">
        <v>7279</v>
      </c>
      <c r="X701">
        <v>3071</v>
      </c>
      <c r="Y701">
        <v>875</v>
      </c>
      <c r="Z701">
        <v>157</v>
      </c>
      <c r="AA701">
        <v>31</v>
      </c>
    </row>
    <row r="702" spans="1:27" hidden="1">
      <c r="A702">
        <v>702</v>
      </c>
      <c r="B702">
        <v>202</v>
      </c>
      <c r="C702">
        <v>12217</v>
      </c>
      <c r="D702">
        <v>2</v>
      </c>
      <c r="E702" t="s">
        <v>158</v>
      </c>
      <c r="F702">
        <v>203505</v>
      </c>
      <c r="G702">
        <v>8353</v>
      </c>
      <c r="H702">
        <v>9261</v>
      </c>
      <c r="I702">
        <v>9130</v>
      </c>
      <c r="J702">
        <v>9796</v>
      </c>
      <c r="K702">
        <v>10442</v>
      </c>
      <c r="L702">
        <v>11384</v>
      </c>
      <c r="M702">
        <v>13784</v>
      </c>
      <c r="N702">
        <v>16139</v>
      </c>
      <c r="O702">
        <v>18391</v>
      </c>
      <c r="P702">
        <v>15339</v>
      </c>
      <c r="Q702">
        <v>12581</v>
      </c>
      <c r="R702">
        <v>10809</v>
      </c>
      <c r="S702">
        <v>12429</v>
      </c>
      <c r="T702">
        <v>15084</v>
      </c>
      <c r="U702">
        <v>12447</v>
      </c>
      <c r="V702">
        <v>9083</v>
      </c>
      <c r="W702">
        <v>5658</v>
      </c>
      <c r="X702">
        <v>2508</v>
      </c>
      <c r="Y702">
        <v>744</v>
      </c>
      <c r="Z702">
        <v>129</v>
      </c>
      <c r="AA702">
        <v>14</v>
      </c>
    </row>
    <row r="703" spans="1:27" hidden="1">
      <c r="A703">
        <v>703</v>
      </c>
      <c r="B703">
        <v>202</v>
      </c>
      <c r="C703">
        <v>12219</v>
      </c>
      <c r="D703">
        <v>2</v>
      </c>
      <c r="E703" t="s">
        <v>159</v>
      </c>
      <c r="F703">
        <v>139658</v>
      </c>
      <c r="G703">
        <v>5030</v>
      </c>
      <c r="H703">
        <v>5627</v>
      </c>
      <c r="I703">
        <v>6111</v>
      </c>
      <c r="J703">
        <v>6650</v>
      </c>
      <c r="K703">
        <v>7348</v>
      </c>
      <c r="L703">
        <v>8099</v>
      </c>
      <c r="M703">
        <v>8237</v>
      </c>
      <c r="N703">
        <v>9171</v>
      </c>
      <c r="O703">
        <v>11429</v>
      </c>
      <c r="P703">
        <v>9790</v>
      </c>
      <c r="Q703">
        <v>8684</v>
      </c>
      <c r="R703">
        <v>8908</v>
      </c>
      <c r="S703">
        <v>10957</v>
      </c>
      <c r="T703">
        <v>11551</v>
      </c>
      <c r="U703">
        <v>9319</v>
      </c>
      <c r="V703">
        <v>6618</v>
      </c>
      <c r="W703">
        <v>3764</v>
      </c>
      <c r="X703">
        <v>1767</v>
      </c>
      <c r="Y703">
        <v>499</v>
      </c>
      <c r="Z703">
        <v>85</v>
      </c>
      <c r="AA703">
        <v>14</v>
      </c>
    </row>
    <row r="704" spans="1:27" hidden="1">
      <c r="A704">
        <v>704</v>
      </c>
      <c r="B704">
        <v>202</v>
      </c>
      <c r="C704">
        <v>13000</v>
      </c>
      <c r="D704" t="s">
        <v>114</v>
      </c>
      <c r="E704" t="s">
        <v>160</v>
      </c>
      <c r="F704">
        <v>6482439</v>
      </c>
      <c r="G704">
        <v>261259</v>
      </c>
      <c r="H704">
        <v>251276</v>
      </c>
      <c r="I704">
        <v>248802</v>
      </c>
      <c r="J704">
        <v>283123</v>
      </c>
      <c r="K704">
        <v>370447</v>
      </c>
      <c r="L704">
        <v>424096</v>
      </c>
      <c r="M704">
        <v>487516</v>
      </c>
      <c r="N704">
        <v>524816</v>
      </c>
      <c r="O704">
        <v>582422</v>
      </c>
      <c r="P704">
        <v>535648</v>
      </c>
      <c r="Q704">
        <v>459983</v>
      </c>
      <c r="R704">
        <v>370571</v>
      </c>
      <c r="S704">
        <v>367181</v>
      </c>
      <c r="T704">
        <v>419656</v>
      </c>
      <c r="U704">
        <v>330875</v>
      </c>
      <c r="V704">
        <v>256663</v>
      </c>
      <c r="W704">
        <v>182125</v>
      </c>
      <c r="X704">
        <v>90817</v>
      </c>
      <c r="Y704">
        <v>29013</v>
      </c>
      <c r="Z704">
        <v>5407</v>
      </c>
      <c r="AA704">
        <v>743</v>
      </c>
    </row>
    <row r="705" spans="1:27" hidden="1">
      <c r="A705">
        <v>705</v>
      </c>
      <c r="B705">
        <v>202</v>
      </c>
      <c r="C705">
        <v>13100</v>
      </c>
      <c r="D705">
        <v>1</v>
      </c>
      <c r="E705" t="s">
        <v>161</v>
      </c>
      <c r="F705">
        <v>4411288</v>
      </c>
      <c r="G705">
        <v>178202</v>
      </c>
      <c r="H705">
        <v>162300</v>
      </c>
      <c r="I705">
        <v>157157</v>
      </c>
      <c r="J705">
        <v>173507</v>
      </c>
      <c r="K705">
        <v>241556</v>
      </c>
      <c r="L705">
        <v>309928</v>
      </c>
      <c r="M705">
        <v>358297</v>
      </c>
      <c r="N705">
        <v>375577</v>
      </c>
      <c r="O705">
        <v>404908</v>
      </c>
      <c r="P705">
        <v>368071</v>
      </c>
      <c r="Q705">
        <v>315117</v>
      </c>
      <c r="R705">
        <v>252307</v>
      </c>
      <c r="S705">
        <v>245658</v>
      </c>
      <c r="T705">
        <v>280627</v>
      </c>
      <c r="U705">
        <v>217735</v>
      </c>
      <c r="V705">
        <v>167630</v>
      </c>
      <c r="W705">
        <v>119461</v>
      </c>
      <c r="X705">
        <v>59827</v>
      </c>
      <c r="Y705">
        <v>19301</v>
      </c>
      <c r="Z705">
        <v>3623</v>
      </c>
      <c r="AA705">
        <v>499</v>
      </c>
    </row>
    <row r="706" spans="1:27" hidden="1">
      <c r="A706">
        <v>706</v>
      </c>
      <c r="B706">
        <v>202</v>
      </c>
      <c r="C706">
        <v>13201</v>
      </c>
      <c r="D706">
        <v>2</v>
      </c>
      <c r="E706" t="s">
        <v>162</v>
      </c>
      <c r="F706">
        <v>287358</v>
      </c>
      <c r="G706">
        <v>10122</v>
      </c>
      <c r="H706">
        <v>11821</v>
      </c>
      <c r="I706">
        <v>12413</v>
      </c>
      <c r="J706">
        <v>18220</v>
      </c>
      <c r="K706">
        <v>22969</v>
      </c>
      <c r="L706">
        <v>14713</v>
      </c>
      <c r="M706">
        <v>15816</v>
      </c>
      <c r="N706">
        <v>19160</v>
      </c>
      <c r="O706">
        <v>23073</v>
      </c>
      <c r="P706">
        <v>21975</v>
      </c>
      <c r="Q706">
        <v>18933</v>
      </c>
      <c r="R706">
        <v>15987</v>
      </c>
      <c r="S706">
        <v>17427</v>
      </c>
      <c r="T706">
        <v>20750</v>
      </c>
      <c r="U706">
        <v>17038</v>
      </c>
      <c r="V706">
        <v>13020</v>
      </c>
      <c r="W706">
        <v>8383</v>
      </c>
      <c r="X706">
        <v>3998</v>
      </c>
      <c r="Y706">
        <v>1270</v>
      </c>
      <c r="Z706">
        <v>235</v>
      </c>
      <c r="AA706">
        <v>35</v>
      </c>
    </row>
    <row r="707" spans="1:27" hidden="1">
      <c r="A707">
        <v>707</v>
      </c>
      <c r="B707">
        <v>202</v>
      </c>
      <c r="C707">
        <v>13206</v>
      </c>
      <c r="D707">
        <v>2</v>
      </c>
      <c r="E707" t="s">
        <v>163</v>
      </c>
      <c r="F707">
        <v>130062</v>
      </c>
      <c r="G707">
        <v>5748</v>
      </c>
      <c r="H707">
        <v>5900</v>
      </c>
      <c r="I707">
        <v>5786</v>
      </c>
      <c r="J707">
        <v>6499</v>
      </c>
      <c r="K707">
        <v>8343</v>
      </c>
      <c r="L707">
        <v>8077</v>
      </c>
      <c r="M707">
        <v>8738</v>
      </c>
      <c r="N707">
        <v>10227</v>
      </c>
      <c r="O707">
        <v>12071</v>
      </c>
      <c r="P707">
        <v>11348</v>
      </c>
      <c r="Q707">
        <v>9537</v>
      </c>
      <c r="R707">
        <v>7262</v>
      </c>
      <c r="S707">
        <v>6879</v>
      </c>
      <c r="T707">
        <v>7648</v>
      </c>
      <c r="U707">
        <v>5874</v>
      </c>
      <c r="V707">
        <v>4534</v>
      </c>
      <c r="W707">
        <v>3252</v>
      </c>
      <c r="X707">
        <v>1725</v>
      </c>
      <c r="Y707">
        <v>499</v>
      </c>
      <c r="Z707">
        <v>101</v>
      </c>
      <c r="AA707">
        <v>14</v>
      </c>
    </row>
    <row r="708" spans="1:27" hidden="1">
      <c r="A708">
        <v>708</v>
      </c>
      <c r="B708">
        <v>202</v>
      </c>
      <c r="C708">
        <v>13208</v>
      </c>
      <c r="D708">
        <v>2</v>
      </c>
      <c r="E708" t="s">
        <v>164</v>
      </c>
      <c r="F708">
        <v>110495</v>
      </c>
      <c r="G708">
        <v>4713</v>
      </c>
      <c r="H708">
        <v>4713</v>
      </c>
      <c r="I708">
        <v>4509</v>
      </c>
      <c r="J708">
        <v>5591</v>
      </c>
      <c r="K708">
        <v>7707</v>
      </c>
      <c r="L708">
        <v>6890</v>
      </c>
      <c r="M708">
        <v>7927</v>
      </c>
      <c r="N708">
        <v>8759</v>
      </c>
      <c r="O708">
        <v>10146</v>
      </c>
      <c r="P708">
        <v>9187</v>
      </c>
      <c r="Q708">
        <v>8117</v>
      </c>
      <c r="R708">
        <v>5982</v>
      </c>
      <c r="S708">
        <v>5717</v>
      </c>
      <c r="T708">
        <v>6437</v>
      </c>
      <c r="U708">
        <v>4901</v>
      </c>
      <c r="V708">
        <v>3956</v>
      </c>
      <c r="W708">
        <v>3051</v>
      </c>
      <c r="X708">
        <v>1611</v>
      </c>
      <c r="Y708">
        <v>478</v>
      </c>
      <c r="Z708">
        <v>93</v>
      </c>
      <c r="AA708">
        <v>10</v>
      </c>
    </row>
    <row r="709" spans="1:27" hidden="1">
      <c r="A709">
        <v>709</v>
      </c>
      <c r="B709">
        <v>202</v>
      </c>
      <c r="C709">
        <v>13209</v>
      </c>
      <c r="D709">
        <v>2</v>
      </c>
      <c r="E709" t="s">
        <v>165</v>
      </c>
      <c r="F709">
        <v>210074</v>
      </c>
      <c r="G709">
        <v>8088</v>
      </c>
      <c r="H709">
        <v>9745</v>
      </c>
      <c r="I709">
        <v>10649</v>
      </c>
      <c r="J709">
        <v>11354</v>
      </c>
      <c r="K709">
        <v>11491</v>
      </c>
      <c r="L709">
        <v>10032</v>
      </c>
      <c r="M709">
        <v>11865</v>
      </c>
      <c r="N709">
        <v>14478</v>
      </c>
      <c r="O709">
        <v>18649</v>
      </c>
      <c r="P709">
        <v>17598</v>
      </c>
      <c r="Q709">
        <v>14216</v>
      </c>
      <c r="R709">
        <v>11607</v>
      </c>
      <c r="S709">
        <v>12062</v>
      </c>
      <c r="T709">
        <v>14239</v>
      </c>
      <c r="U709">
        <v>12470</v>
      </c>
      <c r="V709">
        <v>10353</v>
      </c>
      <c r="W709">
        <v>6797</v>
      </c>
      <c r="X709">
        <v>3120</v>
      </c>
      <c r="Y709">
        <v>1042</v>
      </c>
      <c r="Z709">
        <v>195</v>
      </c>
      <c r="AA709">
        <v>24</v>
      </c>
    </row>
    <row r="710" spans="1:27" hidden="1">
      <c r="A710">
        <v>710</v>
      </c>
      <c r="B710">
        <v>202</v>
      </c>
      <c r="C710">
        <v>13229</v>
      </c>
      <c r="D710">
        <v>2</v>
      </c>
      <c r="E710" t="s">
        <v>166</v>
      </c>
      <c r="F710">
        <v>96334</v>
      </c>
      <c r="G710">
        <v>3957</v>
      </c>
      <c r="H710">
        <v>4148</v>
      </c>
      <c r="I710">
        <v>4157</v>
      </c>
      <c r="J710">
        <v>5334</v>
      </c>
      <c r="K710">
        <v>6035</v>
      </c>
      <c r="L710">
        <v>5346</v>
      </c>
      <c r="M710">
        <v>6073</v>
      </c>
      <c r="N710">
        <v>6944</v>
      </c>
      <c r="O710">
        <v>8295</v>
      </c>
      <c r="P710">
        <v>7898</v>
      </c>
      <c r="Q710">
        <v>7154</v>
      </c>
      <c r="R710">
        <v>5832</v>
      </c>
      <c r="S710">
        <v>5480</v>
      </c>
      <c r="T710">
        <v>6056</v>
      </c>
      <c r="U710">
        <v>4574</v>
      </c>
      <c r="V710">
        <v>3757</v>
      </c>
      <c r="W710">
        <v>3057</v>
      </c>
      <c r="X710">
        <v>1627</v>
      </c>
      <c r="Y710">
        <v>508</v>
      </c>
      <c r="Z710">
        <v>91</v>
      </c>
      <c r="AA710">
        <v>11</v>
      </c>
    </row>
    <row r="711" spans="1:27" hidden="1">
      <c r="A711">
        <v>711</v>
      </c>
      <c r="B711">
        <v>202</v>
      </c>
      <c r="C711">
        <v>14000</v>
      </c>
      <c r="D711" t="s">
        <v>114</v>
      </c>
      <c r="E711" t="s">
        <v>167</v>
      </c>
      <c r="F711">
        <v>4490436</v>
      </c>
      <c r="G711">
        <v>184327</v>
      </c>
      <c r="H711">
        <v>193059</v>
      </c>
      <c r="I711">
        <v>200550</v>
      </c>
      <c r="J711">
        <v>224197</v>
      </c>
      <c r="K711">
        <v>245977</v>
      </c>
      <c r="L711">
        <v>249735</v>
      </c>
      <c r="M711">
        <v>283501</v>
      </c>
      <c r="N711">
        <v>329209</v>
      </c>
      <c r="O711">
        <v>396646</v>
      </c>
      <c r="P711">
        <v>372861</v>
      </c>
      <c r="Q711">
        <v>315727</v>
      </c>
      <c r="R711">
        <v>257079</v>
      </c>
      <c r="S711">
        <v>268211</v>
      </c>
      <c r="T711">
        <v>311082</v>
      </c>
      <c r="U711">
        <v>253864</v>
      </c>
      <c r="V711">
        <v>192703</v>
      </c>
      <c r="W711">
        <v>126284</v>
      </c>
      <c r="X711">
        <v>62005</v>
      </c>
      <c r="Y711">
        <v>19230</v>
      </c>
      <c r="Z711">
        <v>3678</v>
      </c>
      <c r="AA711">
        <v>511</v>
      </c>
    </row>
    <row r="712" spans="1:27" hidden="1">
      <c r="A712">
        <v>712</v>
      </c>
      <c r="B712">
        <v>202</v>
      </c>
      <c r="C712">
        <v>14100</v>
      </c>
      <c r="D712">
        <v>1</v>
      </c>
      <c r="E712" t="s">
        <v>168</v>
      </c>
      <c r="F712">
        <v>1823824</v>
      </c>
      <c r="G712">
        <v>75601</v>
      </c>
      <c r="H712">
        <v>78657</v>
      </c>
      <c r="I712">
        <v>82075</v>
      </c>
      <c r="J712">
        <v>90607</v>
      </c>
      <c r="K712">
        <v>97631</v>
      </c>
      <c r="L712">
        <v>100782</v>
      </c>
      <c r="M712">
        <v>114890</v>
      </c>
      <c r="N712">
        <v>132654</v>
      </c>
      <c r="O712">
        <v>161339</v>
      </c>
      <c r="P712">
        <v>155749</v>
      </c>
      <c r="Q712">
        <v>132823</v>
      </c>
      <c r="R712">
        <v>106445</v>
      </c>
      <c r="S712">
        <v>107812</v>
      </c>
      <c r="T712">
        <v>123606</v>
      </c>
      <c r="U712">
        <v>98854</v>
      </c>
      <c r="V712">
        <v>76750</v>
      </c>
      <c r="W712">
        <v>52076</v>
      </c>
      <c r="X712">
        <v>25828</v>
      </c>
      <c r="Y712">
        <v>7958</v>
      </c>
      <c r="Z712">
        <v>1475</v>
      </c>
      <c r="AA712">
        <v>212</v>
      </c>
    </row>
    <row r="713" spans="1:27" hidden="1">
      <c r="A713">
        <v>713</v>
      </c>
      <c r="B713">
        <v>202</v>
      </c>
      <c r="C713">
        <v>14130</v>
      </c>
      <c r="D713">
        <v>1</v>
      </c>
      <c r="E713" t="s">
        <v>169</v>
      </c>
      <c r="F713">
        <v>736946</v>
      </c>
      <c r="G713">
        <v>33314</v>
      </c>
      <c r="H713">
        <v>31334</v>
      </c>
      <c r="I713">
        <v>30168</v>
      </c>
      <c r="J713">
        <v>33915</v>
      </c>
      <c r="K713">
        <v>45061</v>
      </c>
      <c r="L713">
        <v>51534</v>
      </c>
      <c r="M713">
        <v>57742</v>
      </c>
      <c r="N713">
        <v>62615</v>
      </c>
      <c r="O713">
        <v>68920</v>
      </c>
      <c r="P713">
        <v>63212</v>
      </c>
      <c r="Q713">
        <v>52448</v>
      </c>
      <c r="R713">
        <v>40364</v>
      </c>
      <c r="S713">
        <v>38928</v>
      </c>
      <c r="T713">
        <v>42348</v>
      </c>
      <c r="U713">
        <v>32790</v>
      </c>
      <c r="V713">
        <v>24292</v>
      </c>
      <c r="W713">
        <v>16394</v>
      </c>
      <c r="X713">
        <v>8325</v>
      </c>
      <c r="Y713">
        <v>2671</v>
      </c>
      <c r="Z713">
        <v>494</v>
      </c>
      <c r="AA713">
        <v>77</v>
      </c>
    </row>
    <row r="714" spans="1:27" hidden="1">
      <c r="A714">
        <v>714</v>
      </c>
      <c r="B714">
        <v>202</v>
      </c>
      <c r="C714">
        <v>14150</v>
      </c>
      <c r="D714">
        <v>1</v>
      </c>
      <c r="E714" t="s">
        <v>170</v>
      </c>
      <c r="F714">
        <v>356496</v>
      </c>
      <c r="G714">
        <v>14233</v>
      </c>
      <c r="H714">
        <v>15206</v>
      </c>
      <c r="I714">
        <v>15690</v>
      </c>
      <c r="J714">
        <v>18285</v>
      </c>
      <c r="K714">
        <v>20832</v>
      </c>
      <c r="L714">
        <v>19396</v>
      </c>
      <c r="M714">
        <v>21955</v>
      </c>
      <c r="N714">
        <v>25642</v>
      </c>
      <c r="O714">
        <v>31697</v>
      </c>
      <c r="P714">
        <v>28840</v>
      </c>
      <c r="Q714">
        <v>24219</v>
      </c>
      <c r="R714">
        <v>20124</v>
      </c>
      <c r="S714">
        <v>21905</v>
      </c>
      <c r="T714">
        <v>25149</v>
      </c>
      <c r="U714">
        <v>22003</v>
      </c>
      <c r="V714">
        <v>16251</v>
      </c>
      <c r="W714">
        <v>9284</v>
      </c>
      <c r="X714">
        <v>4311</v>
      </c>
      <c r="Y714">
        <v>1210</v>
      </c>
      <c r="Z714">
        <v>232</v>
      </c>
      <c r="AA714">
        <v>32</v>
      </c>
    </row>
    <row r="715" spans="1:27" hidden="1">
      <c r="A715">
        <v>715</v>
      </c>
      <c r="B715">
        <v>202</v>
      </c>
      <c r="C715">
        <v>14201</v>
      </c>
      <c r="D715">
        <v>2</v>
      </c>
      <c r="E715" t="s">
        <v>171</v>
      </c>
      <c r="F715">
        <v>201014</v>
      </c>
      <c r="G715">
        <v>6771</v>
      </c>
      <c r="H715">
        <v>7860</v>
      </c>
      <c r="I715">
        <v>9005</v>
      </c>
      <c r="J715">
        <v>11316</v>
      </c>
      <c r="K715">
        <v>11111</v>
      </c>
      <c r="L715">
        <v>10061</v>
      </c>
      <c r="M715">
        <v>10579</v>
      </c>
      <c r="N715">
        <v>12787</v>
      </c>
      <c r="O715">
        <v>16202</v>
      </c>
      <c r="P715">
        <v>14682</v>
      </c>
      <c r="Q715">
        <v>12689</v>
      </c>
      <c r="R715">
        <v>11433</v>
      </c>
      <c r="S715">
        <v>13129</v>
      </c>
      <c r="T715">
        <v>16279</v>
      </c>
      <c r="U715">
        <v>14118</v>
      </c>
      <c r="V715">
        <v>10640</v>
      </c>
      <c r="W715">
        <v>7495</v>
      </c>
      <c r="X715">
        <v>3547</v>
      </c>
      <c r="Y715">
        <v>1048</v>
      </c>
      <c r="Z715">
        <v>236</v>
      </c>
      <c r="AA715">
        <v>26</v>
      </c>
    </row>
    <row r="716" spans="1:27" hidden="1">
      <c r="A716">
        <v>716</v>
      </c>
      <c r="B716">
        <v>202</v>
      </c>
      <c r="C716">
        <v>14203</v>
      </c>
      <c r="D716">
        <v>2</v>
      </c>
      <c r="E716" t="s">
        <v>172</v>
      </c>
      <c r="F716">
        <v>127868</v>
      </c>
      <c r="G716">
        <v>4677</v>
      </c>
      <c r="H716">
        <v>5366</v>
      </c>
      <c r="I716">
        <v>5937</v>
      </c>
      <c r="J716">
        <v>6731</v>
      </c>
      <c r="K716">
        <v>7216</v>
      </c>
      <c r="L716">
        <v>6527</v>
      </c>
      <c r="M716">
        <v>7373</v>
      </c>
      <c r="N716">
        <v>8645</v>
      </c>
      <c r="O716">
        <v>10638</v>
      </c>
      <c r="P716">
        <v>10044</v>
      </c>
      <c r="Q716">
        <v>8453</v>
      </c>
      <c r="R716">
        <v>7600</v>
      </c>
      <c r="S716">
        <v>8571</v>
      </c>
      <c r="T716">
        <v>9946</v>
      </c>
      <c r="U716">
        <v>8006</v>
      </c>
      <c r="V716">
        <v>5875</v>
      </c>
      <c r="W716">
        <v>3649</v>
      </c>
      <c r="X716">
        <v>1888</v>
      </c>
      <c r="Y716">
        <v>585</v>
      </c>
      <c r="Z716">
        <v>129</v>
      </c>
      <c r="AA716">
        <v>12</v>
      </c>
    </row>
    <row r="717" spans="1:27" hidden="1">
      <c r="A717">
        <v>717</v>
      </c>
      <c r="B717">
        <v>202</v>
      </c>
      <c r="C717">
        <v>14205</v>
      </c>
      <c r="D717">
        <v>2</v>
      </c>
      <c r="E717" t="s">
        <v>173</v>
      </c>
      <c r="F717">
        <v>207908</v>
      </c>
      <c r="G717">
        <v>9290</v>
      </c>
      <c r="H717">
        <v>9864</v>
      </c>
      <c r="I717">
        <v>10038</v>
      </c>
      <c r="J717">
        <v>10725</v>
      </c>
      <c r="K717">
        <v>11251</v>
      </c>
      <c r="L717">
        <v>10959</v>
      </c>
      <c r="M717">
        <v>12638</v>
      </c>
      <c r="N717">
        <v>15455</v>
      </c>
      <c r="O717">
        <v>18841</v>
      </c>
      <c r="P717">
        <v>17579</v>
      </c>
      <c r="Q717">
        <v>14745</v>
      </c>
      <c r="R717">
        <v>11454</v>
      </c>
      <c r="S717">
        <v>11417</v>
      </c>
      <c r="T717">
        <v>13823</v>
      </c>
      <c r="U717">
        <v>11439</v>
      </c>
      <c r="V717">
        <v>8718</v>
      </c>
      <c r="W717">
        <v>5723</v>
      </c>
      <c r="X717">
        <v>2838</v>
      </c>
      <c r="Y717">
        <v>907</v>
      </c>
      <c r="Z717">
        <v>182</v>
      </c>
      <c r="AA717">
        <v>22</v>
      </c>
    </row>
    <row r="718" spans="1:27" hidden="1">
      <c r="A718">
        <v>718</v>
      </c>
      <c r="B718">
        <v>202</v>
      </c>
      <c r="C718">
        <v>14207</v>
      </c>
      <c r="D718">
        <v>2</v>
      </c>
      <c r="E718" t="s">
        <v>174</v>
      </c>
      <c r="F718">
        <v>116233</v>
      </c>
      <c r="G718">
        <v>5255</v>
      </c>
      <c r="H718">
        <v>5492</v>
      </c>
      <c r="I718">
        <v>5780</v>
      </c>
      <c r="J718">
        <v>5840</v>
      </c>
      <c r="K718">
        <v>5343</v>
      </c>
      <c r="L718">
        <v>5365</v>
      </c>
      <c r="M718">
        <v>6545</v>
      </c>
      <c r="N718">
        <v>8480</v>
      </c>
      <c r="O718">
        <v>10418</v>
      </c>
      <c r="P718">
        <v>9671</v>
      </c>
      <c r="Q718">
        <v>8241</v>
      </c>
      <c r="R718">
        <v>6504</v>
      </c>
      <c r="S718">
        <v>6848</v>
      </c>
      <c r="T718">
        <v>8126</v>
      </c>
      <c r="U718">
        <v>6881</v>
      </c>
      <c r="V718">
        <v>5539</v>
      </c>
      <c r="W718">
        <v>3529</v>
      </c>
      <c r="X718">
        <v>1723</v>
      </c>
      <c r="Y718">
        <v>549</v>
      </c>
      <c r="Z718">
        <v>89</v>
      </c>
      <c r="AA718">
        <v>15</v>
      </c>
    </row>
    <row r="719" spans="1:27" hidden="1">
      <c r="A719">
        <v>719</v>
      </c>
      <c r="B719">
        <v>202</v>
      </c>
      <c r="C719">
        <v>14212</v>
      </c>
      <c r="D719">
        <v>2</v>
      </c>
      <c r="E719" t="s">
        <v>175</v>
      </c>
      <c r="F719">
        <v>114423</v>
      </c>
      <c r="G719">
        <v>4346</v>
      </c>
      <c r="H719">
        <v>4938</v>
      </c>
      <c r="I719">
        <v>5208</v>
      </c>
      <c r="J719">
        <v>6531</v>
      </c>
      <c r="K719">
        <v>7455</v>
      </c>
      <c r="L719">
        <v>6522</v>
      </c>
      <c r="M719">
        <v>7103</v>
      </c>
      <c r="N719">
        <v>8300</v>
      </c>
      <c r="O719">
        <v>10243</v>
      </c>
      <c r="P719">
        <v>9193</v>
      </c>
      <c r="Q719">
        <v>7354</v>
      </c>
      <c r="R719">
        <v>6370</v>
      </c>
      <c r="S719">
        <v>6991</v>
      </c>
      <c r="T719">
        <v>8358</v>
      </c>
      <c r="U719">
        <v>6685</v>
      </c>
      <c r="V719">
        <v>4613</v>
      </c>
      <c r="W719">
        <v>2569</v>
      </c>
      <c r="X719">
        <v>1198</v>
      </c>
      <c r="Y719">
        <v>365</v>
      </c>
      <c r="Z719">
        <v>66</v>
      </c>
      <c r="AA719">
        <v>15</v>
      </c>
    </row>
    <row r="720" spans="1:27" hidden="1">
      <c r="A720">
        <v>720</v>
      </c>
      <c r="B720">
        <v>202</v>
      </c>
      <c r="C720">
        <v>14213</v>
      </c>
      <c r="D720">
        <v>2</v>
      </c>
      <c r="E720" t="s">
        <v>176</v>
      </c>
      <c r="F720">
        <v>114207</v>
      </c>
      <c r="G720">
        <v>5020</v>
      </c>
      <c r="H720">
        <v>4984</v>
      </c>
      <c r="I720">
        <v>4880</v>
      </c>
      <c r="J720">
        <v>5358</v>
      </c>
      <c r="K720">
        <v>5903</v>
      </c>
      <c r="L720">
        <v>6484</v>
      </c>
      <c r="M720">
        <v>7563</v>
      </c>
      <c r="N720">
        <v>8795</v>
      </c>
      <c r="O720">
        <v>10586</v>
      </c>
      <c r="P720">
        <v>9739</v>
      </c>
      <c r="Q720">
        <v>8010</v>
      </c>
      <c r="R720">
        <v>6424</v>
      </c>
      <c r="S720">
        <v>6586</v>
      </c>
      <c r="T720">
        <v>7623</v>
      </c>
      <c r="U720">
        <v>6668</v>
      </c>
      <c r="V720">
        <v>5030</v>
      </c>
      <c r="W720">
        <v>2773</v>
      </c>
      <c r="X720">
        <v>1306</v>
      </c>
      <c r="Y720">
        <v>382</v>
      </c>
      <c r="Z720">
        <v>80</v>
      </c>
      <c r="AA720">
        <v>13</v>
      </c>
    </row>
    <row r="721" spans="1:27" hidden="1">
      <c r="A721">
        <v>721</v>
      </c>
      <c r="B721">
        <v>202</v>
      </c>
      <c r="C721">
        <v>15000</v>
      </c>
      <c r="D721" t="s">
        <v>114</v>
      </c>
      <c r="E721" t="s">
        <v>177</v>
      </c>
      <c r="F721">
        <v>1111234</v>
      </c>
      <c r="G721">
        <v>42800</v>
      </c>
      <c r="H721">
        <v>47269</v>
      </c>
      <c r="I721">
        <v>51129</v>
      </c>
      <c r="J721">
        <v>54745</v>
      </c>
      <c r="K721">
        <v>48690</v>
      </c>
      <c r="L721">
        <v>53086</v>
      </c>
      <c r="M721">
        <v>61178</v>
      </c>
      <c r="N721">
        <v>72674</v>
      </c>
      <c r="O721">
        <v>80259</v>
      </c>
      <c r="P721">
        <v>72978</v>
      </c>
      <c r="Q721">
        <v>70997</v>
      </c>
      <c r="R721">
        <v>75314</v>
      </c>
      <c r="S721">
        <v>87548</v>
      </c>
      <c r="T721">
        <v>92570</v>
      </c>
      <c r="U721">
        <v>65544</v>
      </c>
      <c r="V721">
        <v>55923</v>
      </c>
      <c r="W721">
        <v>43126</v>
      </c>
      <c r="X721">
        <v>25275</v>
      </c>
      <c r="Y721">
        <v>8187</v>
      </c>
      <c r="Z721">
        <v>1720</v>
      </c>
      <c r="AA721">
        <v>222</v>
      </c>
    </row>
    <row r="722" spans="1:27" hidden="1">
      <c r="A722">
        <v>722</v>
      </c>
      <c r="B722">
        <v>202</v>
      </c>
      <c r="C722">
        <v>15100</v>
      </c>
      <c r="D722">
        <v>1</v>
      </c>
      <c r="E722" t="s">
        <v>178</v>
      </c>
      <c r="F722">
        <v>387637</v>
      </c>
      <c r="G722">
        <v>15735</v>
      </c>
      <c r="H722">
        <v>16747</v>
      </c>
      <c r="I722">
        <v>17666</v>
      </c>
      <c r="J722">
        <v>20246</v>
      </c>
      <c r="K722">
        <v>20132</v>
      </c>
      <c r="L722">
        <v>19714</v>
      </c>
      <c r="M722">
        <v>22619</v>
      </c>
      <c r="N722">
        <v>27127</v>
      </c>
      <c r="O722">
        <v>30344</v>
      </c>
      <c r="P722">
        <v>26749</v>
      </c>
      <c r="Q722">
        <v>24686</v>
      </c>
      <c r="R722">
        <v>24649</v>
      </c>
      <c r="S722">
        <v>28471</v>
      </c>
      <c r="T722">
        <v>30507</v>
      </c>
      <c r="U722">
        <v>21799</v>
      </c>
      <c r="V722">
        <v>17610</v>
      </c>
      <c r="W722">
        <v>12743</v>
      </c>
      <c r="X722">
        <v>7245</v>
      </c>
      <c r="Y722">
        <v>2253</v>
      </c>
      <c r="Z722">
        <v>531</v>
      </c>
      <c r="AA722">
        <v>64</v>
      </c>
    </row>
    <row r="723" spans="1:27" hidden="1">
      <c r="A723">
        <v>723</v>
      </c>
      <c r="B723">
        <v>202</v>
      </c>
      <c r="C723">
        <v>15202</v>
      </c>
      <c r="D723">
        <v>2</v>
      </c>
      <c r="E723" t="s">
        <v>179</v>
      </c>
      <c r="F723">
        <v>133550</v>
      </c>
      <c r="G723">
        <v>5373</v>
      </c>
      <c r="H723">
        <v>5952</v>
      </c>
      <c r="I723">
        <v>6183</v>
      </c>
      <c r="J723">
        <v>6567</v>
      </c>
      <c r="K723">
        <v>6353</v>
      </c>
      <c r="L723">
        <v>6395</v>
      </c>
      <c r="M723">
        <v>7583</v>
      </c>
      <c r="N723">
        <v>9048</v>
      </c>
      <c r="O723">
        <v>10037</v>
      </c>
      <c r="P723">
        <v>8721</v>
      </c>
      <c r="Q723">
        <v>8320</v>
      </c>
      <c r="R723">
        <v>8720</v>
      </c>
      <c r="S723">
        <v>10081</v>
      </c>
      <c r="T723">
        <v>10783</v>
      </c>
      <c r="U723">
        <v>7591</v>
      </c>
      <c r="V723">
        <v>6502</v>
      </c>
      <c r="W723">
        <v>4944</v>
      </c>
      <c r="X723">
        <v>3197</v>
      </c>
      <c r="Y723">
        <v>975</v>
      </c>
      <c r="Z723">
        <v>199</v>
      </c>
      <c r="AA723">
        <v>26</v>
      </c>
    </row>
    <row r="724" spans="1:27" hidden="1">
      <c r="A724">
        <v>724</v>
      </c>
      <c r="B724">
        <v>202</v>
      </c>
      <c r="C724">
        <v>16000</v>
      </c>
      <c r="D724" t="s">
        <v>114</v>
      </c>
      <c r="E724" t="s">
        <v>180</v>
      </c>
      <c r="F724">
        <v>510522</v>
      </c>
      <c r="G724">
        <v>19471</v>
      </c>
      <c r="H724">
        <v>21917</v>
      </c>
      <c r="I724">
        <v>24650</v>
      </c>
      <c r="J724">
        <v>24799</v>
      </c>
      <c r="K724">
        <v>21216</v>
      </c>
      <c r="L724">
        <v>23898</v>
      </c>
      <c r="M724">
        <v>27548</v>
      </c>
      <c r="N724">
        <v>34003</v>
      </c>
      <c r="O724">
        <v>41928</v>
      </c>
      <c r="P724">
        <v>34638</v>
      </c>
      <c r="Q724">
        <v>31527</v>
      </c>
      <c r="R724">
        <v>31033</v>
      </c>
      <c r="S724">
        <v>36167</v>
      </c>
      <c r="T724">
        <v>45478</v>
      </c>
      <c r="U724">
        <v>33238</v>
      </c>
      <c r="V724">
        <v>24612</v>
      </c>
      <c r="W724">
        <v>18988</v>
      </c>
      <c r="X724">
        <v>10941</v>
      </c>
      <c r="Y724">
        <v>3636</v>
      </c>
      <c r="Z724">
        <v>739</v>
      </c>
      <c r="AA724">
        <v>95</v>
      </c>
    </row>
    <row r="725" spans="1:27" hidden="1">
      <c r="A725">
        <v>725</v>
      </c>
      <c r="B725">
        <v>202</v>
      </c>
      <c r="C725">
        <v>16201</v>
      </c>
      <c r="D725">
        <v>2</v>
      </c>
      <c r="E725" t="s">
        <v>181</v>
      </c>
      <c r="F725">
        <v>201597</v>
      </c>
      <c r="G725">
        <v>8125</v>
      </c>
      <c r="H725">
        <v>8921</v>
      </c>
      <c r="I725">
        <v>9814</v>
      </c>
      <c r="J725">
        <v>10174</v>
      </c>
      <c r="K725">
        <v>9567</v>
      </c>
      <c r="L725">
        <v>10145</v>
      </c>
      <c r="M725">
        <v>11479</v>
      </c>
      <c r="N725">
        <v>13985</v>
      </c>
      <c r="O725">
        <v>17057</v>
      </c>
      <c r="P725">
        <v>14248</v>
      </c>
      <c r="Q725">
        <v>12525</v>
      </c>
      <c r="R725">
        <v>11723</v>
      </c>
      <c r="S725">
        <v>13551</v>
      </c>
      <c r="T725">
        <v>16481</v>
      </c>
      <c r="U725">
        <v>12383</v>
      </c>
      <c r="V725">
        <v>9283</v>
      </c>
      <c r="W725">
        <v>6795</v>
      </c>
      <c r="X725">
        <v>3814</v>
      </c>
      <c r="Y725">
        <v>1247</v>
      </c>
      <c r="Z725">
        <v>247</v>
      </c>
      <c r="AA725">
        <v>33</v>
      </c>
    </row>
    <row r="726" spans="1:27" hidden="1">
      <c r="A726">
        <v>726</v>
      </c>
      <c r="B726">
        <v>202</v>
      </c>
      <c r="C726">
        <v>17000</v>
      </c>
      <c r="D726" t="s">
        <v>114</v>
      </c>
      <c r="E726" t="s">
        <v>182</v>
      </c>
      <c r="F726">
        <v>554168</v>
      </c>
      <c r="G726">
        <v>23272</v>
      </c>
      <c r="H726">
        <v>25189</v>
      </c>
      <c r="I726">
        <v>27175</v>
      </c>
      <c r="J726">
        <v>30399</v>
      </c>
      <c r="K726">
        <v>29349</v>
      </c>
      <c r="L726">
        <v>27711</v>
      </c>
      <c r="M726">
        <v>30478</v>
      </c>
      <c r="N726">
        <v>36978</v>
      </c>
      <c r="O726">
        <v>44887</v>
      </c>
      <c r="P726">
        <v>37214</v>
      </c>
      <c r="Q726">
        <v>34163</v>
      </c>
      <c r="R726">
        <v>33579</v>
      </c>
      <c r="S726">
        <v>37352</v>
      </c>
      <c r="T726">
        <v>46696</v>
      </c>
      <c r="U726">
        <v>33347</v>
      </c>
      <c r="V726">
        <v>23946</v>
      </c>
      <c r="W726">
        <v>17941</v>
      </c>
      <c r="X726">
        <v>10143</v>
      </c>
      <c r="Y726">
        <v>3512</v>
      </c>
      <c r="Z726">
        <v>752</v>
      </c>
      <c r="AA726">
        <v>85</v>
      </c>
    </row>
    <row r="727" spans="1:27" hidden="1">
      <c r="A727">
        <v>727</v>
      </c>
      <c r="B727">
        <v>202</v>
      </c>
      <c r="C727">
        <v>17201</v>
      </c>
      <c r="D727">
        <v>2</v>
      </c>
      <c r="E727" t="s">
        <v>183</v>
      </c>
      <c r="F727">
        <v>224277</v>
      </c>
      <c r="G727">
        <v>9861</v>
      </c>
      <c r="H727">
        <v>10133</v>
      </c>
      <c r="I727">
        <v>10573</v>
      </c>
      <c r="J727">
        <v>12564</v>
      </c>
      <c r="K727">
        <v>14379</v>
      </c>
      <c r="L727">
        <v>12496</v>
      </c>
      <c r="M727">
        <v>13523</v>
      </c>
      <c r="N727">
        <v>15818</v>
      </c>
      <c r="O727">
        <v>18901</v>
      </c>
      <c r="P727">
        <v>15668</v>
      </c>
      <c r="Q727">
        <v>14085</v>
      </c>
      <c r="R727">
        <v>13247</v>
      </c>
      <c r="S727">
        <v>13755</v>
      </c>
      <c r="T727">
        <v>17141</v>
      </c>
      <c r="U727">
        <v>12242</v>
      </c>
      <c r="V727">
        <v>8418</v>
      </c>
      <c r="W727">
        <v>6351</v>
      </c>
      <c r="X727">
        <v>3630</v>
      </c>
      <c r="Y727">
        <v>1214</v>
      </c>
      <c r="Z727">
        <v>242</v>
      </c>
      <c r="AA727">
        <v>36</v>
      </c>
    </row>
    <row r="728" spans="1:27" hidden="1">
      <c r="A728">
        <v>728</v>
      </c>
      <c r="B728">
        <v>202</v>
      </c>
      <c r="C728">
        <v>18000</v>
      </c>
      <c r="D728" t="s">
        <v>114</v>
      </c>
      <c r="E728" t="s">
        <v>184</v>
      </c>
      <c r="F728">
        <v>377797</v>
      </c>
      <c r="G728">
        <v>16017</v>
      </c>
      <c r="H728">
        <v>17858</v>
      </c>
      <c r="I728">
        <v>19008</v>
      </c>
      <c r="J728">
        <v>19809</v>
      </c>
      <c r="K728">
        <v>17105</v>
      </c>
      <c r="L728">
        <v>18482</v>
      </c>
      <c r="M728">
        <v>20403</v>
      </c>
      <c r="N728">
        <v>24170</v>
      </c>
      <c r="O728">
        <v>27985</v>
      </c>
      <c r="P728">
        <v>23957</v>
      </c>
      <c r="Q728">
        <v>24331</v>
      </c>
      <c r="R728">
        <v>24665</v>
      </c>
      <c r="S728">
        <v>27414</v>
      </c>
      <c r="T728">
        <v>30580</v>
      </c>
      <c r="U728">
        <v>22408</v>
      </c>
      <c r="V728">
        <v>17319</v>
      </c>
      <c r="W728">
        <v>14286</v>
      </c>
      <c r="X728">
        <v>8693</v>
      </c>
      <c r="Y728">
        <v>2699</v>
      </c>
      <c r="Z728">
        <v>543</v>
      </c>
      <c r="AA728">
        <v>65</v>
      </c>
    </row>
    <row r="729" spans="1:27" hidden="1">
      <c r="A729">
        <v>729</v>
      </c>
      <c r="B729">
        <v>202</v>
      </c>
      <c r="C729">
        <v>18201</v>
      </c>
      <c r="D729">
        <v>2</v>
      </c>
      <c r="E729" t="s">
        <v>185</v>
      </c>
      <c r="F729">
        <v>127901</v>
      </c>
      <c r="G729">
        <v>5654</v>
      </c>
      <c r="H729">
        <v>5986</v>
      </c>
      <c r="I729">
        <v>6202</v>
      </c>
      <c r="J729">
        <v>6919</v>
      </c>
      <c r="K729">
        <v>6306</v>
      </c>
      <c r="L729">
        <v>6106</v>
      </c>
      <c r="M729">
        <v>7122</v>
      </c>
      <c r="N729">
        <v>8328</v>
      </c>
      <c r="O729">
        <v>9754</v>
      </c>
      <c r="P729">
        <v>8415</v>
      </c>
      <c r="Q729">
        <v>8274</v>
      </c>
      <c r="R729">
        <v>7909</v>
      </c>
      <c r="S729">
        <v>8657</v>
      </c>
      <c r="T729">
        <v>10045</v>
      </c>
      <c r="U729">
        <v>7722</v>
      </c>
      <c r="V729">
        <v>5902</v>
      </c>
      <c r="W729">
        <v>4732</v>
      </c>
      <c r="X729">
        <v>2784</v>
      </c>
      <c r="Y729">
        <v>898</v>
      </c>
      <c r="Z729">
        <v>163</v>
      </c>
      <c r="AA729">
        <v>23</v>
      </c>
    </row>
    <row r="730" spans="1:27" hidden="1">
      <c r="A730">
        <v>730</v>
      </c>
      <c r="B730">
        <v>202</v>
      </c>
      <c r="C730">
        <v>19000</v>
      </c>
      <c r="D730" t="s">
        <v>114</v>
      </c>
      <c r="E730" t="s">
        <v>186</v>
      </c>
      <c r="F730">
        <v>403574</v>
      </c>
      <c r="G730">
        <v>15210</v>
      </c>
      <c r="H730">
        <v>17327</v>
      </c>
      <c r="I730">
        <v>19640</v>
      </c>
      <c r="J730">
        <v>22214</v>
      </c>
      <c r="K730">
        <v>19220</v>
      </c>
      <c r="L730">
        <v>19069</v>
      </c>
      <c r="M730">
        <v>21062</v>
      </c>
      <c r="N730">
        <v>24426</v>
      </c>
      <c r="O730">
        <v>29894</v>
      </c>
      <c r="P730">
        <v>28556</v>
      </c>
      <c r="Q730">
        <v>27511</v>
      </c>
      <c r="R730">
        <v>26661</v>
      </c>
      <c r="S730">
        <v>29799</v>
      </c>
      <c r="T730">
        <v>31648</v>
      </c>
      <c r="U730">
        <v>24530</v>
      </c>
      <c r="V730">
        <v>19388</v>
      </c>
      <c r="W730">
        <v>14595</v>
      </c>
      <c r="X730">
        <v>8984</v>
      </c>
      <c r="Y730">
        <v>3076</v>
      </c>
      <c r="Z730">
        <v>682</v>
      </c>
      <c r="AA730">
        <v>82</v>
      </c>
    </row>
    <row r="731" spans="1:27" hidden="1">
      <c r="A731">
        <v>731</v>
      </c>
      <c r="B731">
        <v>202</v>
      </c>
      <c r="C731">
        <v>19201</v>
      </c>
      <c r="D731">
        <v>2</v>
      </c>
      <c r="E731" t="s">
        <v>187</v>
      </c>
      <c r="F731">
        <v>92621</v>
      </c>
      <c r="G731">
        <v>3650</v>
      </c>
      <c r="H731">
        <v>3932</v>
      </c>
      <c r="I731">
        <v>4246</v>
      </c>
      <c r="J731">
        <v>5262</v>
      </c>
      <c r="K731">
        <v>5393</v>
      </c>
      <c r="L731">
        <v>4605</v>
      </c>
      <c r="M731">
        <v>4906</v>
      </c>
      <c r="N731">
        <v>5810</v>
      </c>
      <c r="O731">
        <v>7148</v>
      </c>
      <c r="P731">
        <v>6866</v>
      </c>
      <c r="Q731">
        <v>6264</v>
      </c>
      <c r="R731">
        <v>5718</v>
      </c>
      <c r="S731">
        <v>5996</v>
      </c>
      <c r="T731">
        <v>6701</v>
      </c>
      <c r="U731">
        <v>5394</v>
      </c>
      <c r="V731">
        <v>4410</v>
      </c>
      <c r="W731">
        <v>3460</v>
      </c>
      <c r="X731">
        <v>2025</v>
      </c>
      <c r="Y731">
        <v>685</v>
      </c>
      <c r="Z731">
        <v>134</v>
      </c>
      <c r="AA731">
        <v>16</v>
      </c>
    </row>
    <row r="732" spans="1:27" hidden="1">
      <c r="A732">
        <v>732</v>
      </c>
      <c r="B732">
        <v>202</v>
      </c>
      <c r="C732">
        <v>20000</v>
      </c>
      <c r="D732" t="s">
        <v>114</v>
      </c>
      <c r="E732" t="s">
        <v>188</v>
      </c>
      <c r="F732">
        <v>1010828</v>
      </c>
      <c r="G732">
        <v>40666</v>
      </c>
      <c r="H732">
        <v>45919</v>
      </c>
      <c r="I732">
        <v>50602</v>
      </c>
      <c r="J732">
        <v>50372</v>
      </c>
      <c r="K732">
        <v>39403</v>
      </c>
      <c r="L732">
        <v>45572</v>
      </c>
      <c r="M732">
        <v>52463</v>
      </c>
      <c r="N732">
        <v>65117</v>
      </c>
      <c r="O732">
        <v>77437</v>
      </c>
      <c r="P732">
        <v>69288</v>
      </c>
      <c r="Q732">
        <v>64901</v>
      </c>
      <c r="R732">
        <v>63433</v>
      </c>
      <c r="S732">
        <v>71157</v>
      </c>
      <c r="T732">
        <v>80668</v>
      </c>
      <c r="U732">
        <v>64787</v>
      </c>
      <c r="V732">
        <v>50966</v>
      </c>
      <c r="W732">
        <v>40817</v>
      </c>
      <c r="X732">
        <v>26059</v>
      </c>
      <c r="Y732">
        <v>9210</v>
      </c>
      <c r="Z732">
        <v>1781</v>
      </c>
      <c r="AA732">
        <v>210</v>
      </c>
    </row>
    <row r="733" spans="1:27" hidden="1">
      <c r="A733">
        <v>733</v>
      </c>
      <c r="B733">
        <v>202</v>
      </c>
      <c r="C733">
        <v>20201</v>
      </c>
      <c r="D733">
        <v>2</v>
      </c>
      <c r="E733" t="s">
        <v>189</v>
      </c>
      <c r="F733">
        <v>181751</v>
      </c>
      <c r="G733">
        <v>7520</v>
      </c>
      <c r="H733">
        <v>8356</v>
      </c>
      <c r="I733">
        <v>9103</v>
      </c>
      <c r="J733">
        <v>9204</v>
      </c>
      <c r="K733">
        <v>7633</v>
      </c>
      <c r="L733">
        <v>8165</v>
      </c>
      <c r="M733">
        <v>9619</v>
      </c>
      <c r="N733">
        <v>11935</v>
      </c>
      <c r="O733">
        <v>14657</v>
      </c>
      <c r="P733">
        <v>12970</v>
      </c>
      <c r="Q733">
        <v>11986</v>
      </c>
      <c r="R733">
        <v>11540</v>
      </c>
      <c r="S733">
        <v>12213</v>
      </c>
      <c r="T733">
        <v>13834</v>
      </c>
      <c r="U733">
        <v>11136</v>
      </c>
      <c r="V733">
        <v>8621</v>
      </c>
      <c r="W733">
        <v>6931</v>
      </c>
      <c r="X733">
        <v>4426</v>
      </c>
      <c r="Y733">
        <v>1559</v>
      </c>
      <c r="Z733">
        <v>310</v>
      </c>
      <c r="AA733">
        <v>33</v>
      </c>
    </row>
    <row r="734" spans="1:27" hidden="1">
      <c r="A734">
        <v>734</v>
      </c>
      <c r="B734">
        <v>202</v>
      </c>
      <c r="C734">
        <v>20202</v>
      </c>
      <c r="D734">
        <v>2</v>
      </c>
      <c r="E734" t="s">
        <v>190</v>
      </c>
      <c r="F734">
        <v>118245</v>
      </c>
      <c r="G734">
        <v>5308</v>
      </c>
      <c r="H734">
        <v>5585</v>
      </c>
      <c r="I734">
        <v>5897</v>
      </c>
      <c r="J734">
        <v>6768</v>
      </c>
      <c r="K734">
        <v>6136</v>
      </c>
      <c r="L734">
        <v>6140</v>
      </c>
      <c r="M734">
        <v>6745</v>
      </c>
      <c r="N734">
        <v>8069</v>
      </c>
      <c r="O734">
        <v>9816</v>
      </c>
      <c r="P734">
        <v>8558</v>
      </c>
      <c r="Q734">
        <v>7489</v>
      </c>
      <c r="R734">
        <v>6811</v>
      </c>
      <c r="S734">
        <v>7038</v>
      </c>
      <c r="T734">
        <v>8142</v>
      </c>
      <c r="U734">
        <v>6625</v>
      </c>
      <c r="V734">
        <v>5272</v>
      </c>
      <c r="W734">
        <v>4217</v>
      </c>
      <c r="X734">
        <v>2510</v>
      </c>
      <c r="Y734">
        <v>923</v>
      </c>
      <c r="Z734">
        <v>170</v>
      </c>
      <c r="AA734">
        <v>26</v>
      </c>
    </row>
    <row r="735" spans="1:27" hidden="1">
      <c r="A735">
        <v>735</v>
      </c>
      <c r="B735">
        <v>202</v>
      </c>
      <c r="C735">
        <v>21000</v>
      </c>
      <c r="D735" t="s">
        <v>114</v>
      </c>
      <c r="E735" t="s">
        <v>191</v>
      </c>
      <c r="F735">
        <v>968367</v>
      </c>
      <c r="G735">
        <v>40304</v>
      </c>
      <c r="H735">
        <v>45164</v>
      </c>
      <c r="I735">
        <v>49363</v>
      </c>
      <c r="J735">
        <v>51121</v>
      </c>
      <c r="K735">
        <v>43169</v>
      </c>
      <c r="L735">
        <v>46463</v>
      </c>
      <c r="M735">
        <v>52417</v>
      </c>
      <c r="N735">
        <v>62467</v>
      </c>
      <c r="O735">
        <v>75368</v>
      </c>
      <c r="P735">
        <v>65253</v>
      </c>
      <c r="Q735">
        <v>61402</v>
      </c>
      <c r="R735">
        <v>58924</v>
      </c>
      <c r="S735">
        <v>66974</v>
      </c>
      <c r="T735">
        <v>79538</v>
      </c>
      <c r="U735">
        <v>61237</v>
      </c>
      <c r="V735">
        <v>47896</v>
      </c>
      <c r="W735">
        <v>34793</v>
      </c>
      <c r="X735">
        <v>19267</v>
      </c>
      <c r="Y735">
        <v>5961</v>
      </c>
      <c r="Z735">
        <v>1128</v>
      </c>
      <c r="AA735">
        <v>158</v>
      </c>
    </row>
    <row r="736" spans="1:27" hidden="1">
      <c r="A736">
        <v>736</v>
      </c>
      <c r="B736">
        <v>202</v>
      </c>
      <c r="C736">
        <v>21201</v>
      </c>
      <c r="D736">
        <v>2</v>
      </c>
      <c r="E736" t="s">
        <v>192</v>
      </c>
      <c r="F736">
        <v>191545</v>
      </c>
      <c r="G736">
        <v>7772</v>
      </c>
      <c r="H736">
        <v>8657</v>
      </c>
      <c r="I736">
        <v>9450</v>
      </c>
      <c r="J736">
        <v>10131</v>
      </c>
      <c r="K736">
        <v>9744</v>
      </c>
      <c r="L736">
        <v>9237</v>
      </c>
      <c r="M736">
        <v>10199</v>
      </c>
      <c r="N736">
        <v>12331</v>
      </c>
      <c r="O736">
        <v>15410</v>
      </c>
      <c r="P736">
        <v>13865</v>
      </c>
      <c r="Q736">
        <v>12808</v>
      </c>
      <c r="R736">
        <v>11577</v>
      </c>
      <c r="S736">
        <v>12204</v>
      </c>
      <c r="T736">
        <v>14762</v>
      </c>
      <c r="U736">
        <v>12120</v>
      </c>
      <c r="V736">
        <v>9579</v>
      </c>
      <c r="W736">
        <v>6907</v>
      </c>
      <c r="X736">
        <v>3508</v>
      </c>
      <c r="Y736">
        <v>1045</v>
      </c>
      <c r="Z736">
        <v>217</v>
      </c>
      <c r="AA736">
        <v>22</v>
      </c>
    </row>
    <row r="737" spans="1:27" hidden="1">
      <c r="A737">
        <v>737</v>
      </c>
      <c r="B737">
        <v>202</v>
      </c>
      <c r="C737">
        <v>22000</v>
      </c>
      <c r="D737" t="s">
        <v>114</v>
      </c>
      <c r="E737" t="s">
        <v>193</v>
      </c>
      <c r="F737">
        <v>1793155</v>
      </c>
      <c r="G737">
        <v>74134</v>
      </c>
      <c r="H737">
        <v>81136</v>
      </c>
      <c r="I737">
        <v>86683</v>
      </c>
      <c r="J737">
        <v>85382</v>
      </c>
      <c r="K737">
        <v>73661</v>
      </c>
      <c r="L737">
        <v>91432</v>
      </c>
      <c r="M737">
        <v>103738</v>
      </c>
      <c r="N737">
        <v>119027</v>
      </c>
      <c r="O737">
        <v>142047</v>
      </c>
      <c r="P737">
        <v>126764</v>
      </c>
      <c r="Q737">
        <v>116870</v>
      </c>
      <c r="R737">
        <v>113825</v>
      </c>
      <c r="S737">
        <v>127459</v>
      </c>
      <c r="T737">
        <v>142896</v>
      </c>
      <c r="U737">
        <v>112575</v>
      </c>
      <c r="V737">
        <v>87255</v>
      </c>
      <c r="W737">
        <v>61478</v>
      </c>
      <c r="X737">
        <v>33785</v>
      </c>
      <c r="Y737">
        <v>10662</v>
      </c>
      <c r="Z737">
        <v>2063</v>
      </c>
      <c r="AA737">
        <v>283</v>
      </c>
    </row>
    <row r="738" spans="1:27" hidden="1">
      <c r="A738">
        <v>738</v>
      </c>
      <c r="B738">
        <v>202</v>
      </c>
      <c r="C738">
        <v>22100</v>
      </c>
      <c r="D738">
        <v>1</v>
      </c>
      <c r="E738" t="s">
        <v>194</v>
      </c>
      <c r="F738">
        <v>340178</v>
      </c>
      <c r="G738">
        <v>13512</v>
      </c>
      <c r="H738">
        <v>14533</v>
      </c>
      <c r="I738">
        <v>15598</v>
      </c>
      <c r="J738">
        <v>16796</v>
      </c>
      <c r="K738">
        <v>15283</v>
      </c>
      <c r="L738">
        <v>16794</v>
      </c>
      <c r="M738">
        <v>19149</v>
      </c>
      <c r="N738">
        <v>22076</v>
      </c>
      <c r="O738">
        <v>27208</v>
      </c>
      <c r="P738">
        <v>24948</v>
      </c>
      <c r="Q738">
        <v>22603</v>
      </c>
      <c r="R738">
        <v>20971</v>
      </c>
      <c r="S738">
        <v>23496</v>
      </c>
      <c r="T738">
        <v>26942</v>
      </c>
      <c r="U738">
        <v>22229</v>
      </c>
      <c r="V738">
        <v>17283</v>
      </c>
      <c r="W738">
        <v>11985</v>
      </c>
      <c r="X738">
        <v>6433</v>
      </c>
      <c r="Y738">
        <v>1937</v>
      </c>
      <c r="Z738">
        <v>351</v>
      </c>
      <c r="AA738">
        <v>51</v>
      </c>
    </row>
    <row r="739" spans="1:27" hidden="1">
      <c r="A739">
        <v>739</v>
      </c>
      <c r="B739">
        <v>202</v>
      </c>
      <c r="C739">
        <v>22130</v>
      </c>
      <c r="D739">
        <v>1</v>
      </c>
      <c r="E739" t="s">
        <v>195</v>
      </c>
      <c r="F739">
        <v>387689</v>
      </c>
      <c r="G739">
        <v>17082</v>
      </c>
      <c r="H739">
        <v>18142</v>
      </c>
      <c r="I739">
        <v>19118</v>
      </c>
      <c r="J739">
        <v>18585</v>
      </c>
      <c r="K739">
        <v>17074</v>
      </c>
      <c r="L739">
        <v>20614</v>
      </c>
      <c r="M739">
        <v>23281</v>
      </c>
      <c r="N739">
        <v>26221</v>
      </c>
      <c r="O739">
        <v>31036</v>
      </c>
      <c r="P739">
        <v>27303</v>
      </c>
      <c r="Q739">
        <v>25311</v>
      </c>
      <c r="R739">
        <v>24502</v>
      </c>
      <c r="S739">
        <v>26305</v>
      </c>
      <c r="T739">
        <v>29141</v>
      </c>
      <c r="U739">
        <v>22540</v>
      </c>
      <c r="V739">
        <v>18083</v>
      </c>
      <c r="W739">
        <v>13166</v>
      </c>
      <c r="X739">
        <v>7205</v>
      </c>
      <c r="Y739">
        <v>2441</v>
      </c>
      <c r="Z739">
        <v>481</v>
      </c>
      <c r="AA739">
        <v>58</v>
      </c>
    </row>
    <row r="740" spans="1:27" hidden="1">
      <c r="A740">
        <v>740</v>
      </c>
      <c r="B740">
        <v>202</v>
      </c>
      <c r="C740">
        <v>22210</v>
      </c>
      <c r="D740">
        <v>2</v>
      </c>
      <c r="E740" t="s">
        <v>196</v>
      </c>
      <c r="F740">
        <v>120282</v>
      </c>
      <c r="G740">
        <v>4968</v>
      </c>
      <c r="H740">
        <v>5599</v>
      </c>
      <c r="I740">
        <v>6184</v>
      </c>
      <c r="J740">
        <v>5746</v>
      </c>
      <c r="K740">
        <v>4661</v>
      </c>
      <c r="L740">
        <v>6060</v>
      </c>
      <c r="M740">
        <v>6955</v>
      </c>
      <c r="N740">
        <v>8025</v>
      </c>
      <c r="O740">
        <v>9999</v>
      </c>
      <c r="P740">
        <v>9224</v>
      </c>
      <c r="Q740">
        <v>8319</v>
      </c>
      <c r="R740">
        <v>7664</v>
      </c>
      <c r="S740">
        <v>8588</v>
      </c>
      <c r="T740">
        <v>9113</v>
      </c>
      <c r="U740">
        <v>7367</v>
      </c>
      <c r="V740">
        <v>5727</v>
      </c>
      <c r="W740">
        <v>3561</v>
      </c>
      <c r="X740">
        <v>1812</v>
      </c>
      <c r="Y740">
        <v>586</v>
      </c>
      <c r="Z740">
        <v>103</v>
      </c>
      <c r="AA740">
        <v>21</v>
      </c>
    </row>
    <row r="741" spans="1:27" hidden="1">
      <c r="A741">
        <v>741</v>
      </c>
      <c r="B741">
        <v>202</v>
      </c>
      <c r="C741">
        <v>23000</v>
      </c>
      <c r="D741" t="s">
        <v>114</v>
      </c>
      <c r="E741" t="s">
        <v>197</v>
      </c>
      <c r="F741">
        <v>3662209</v>
      </c>
      <c r="G741">
        <v>165290</v>
      </c>
      <c r="H741">
        <v>172235</v>
      </c>
      <c r="I741">
        <v>178046</v>
      </c>
      <c r="J741">
        <v>192074</v>
      </c>
      <c r="K741">
        <v>195988</v>
      </c>
      <c r="L741">
        <v>216125</v>
      </c>
      <c r="M741">
        <v>237718</v>
      </c>
      <c r="N741">
        <v>263748</v>
      </c>
      <c r="O741">
        <v>316001</v>
      </c>
      <c r="P741">
        <v>274733</v>
      </c>
      <c r="Q741">
        <v>237899</v>
      </c>
      <c r="R741">
        <v>204824</v>
      </c>
      <c r="S741">
        <v>215390</v>
      </c>
      <c r="T741">
        <v>257675</v>
      </c>
      <c r="U741">
        <v>208471</v>
      </c>
      <c r="V741">
        <v>156497</v>
      </c>
      <c r="W741">
        <v>101904</v>
      </c>
      <c r="X741">
        <v>50137</v>
      </c>
      <c r="Y741">
        <v>14613</v>
      </c>
      <c r="Z741">
        <v>2503</v>
      </c>
      <c r="AA741">
        <v>338</v>
      </c>
    </row>
    <row r="742" spans="1:27" hidden="1">
      <c r="A742">
        <v>742</v>
      </c>
      <c r="B742">
        <v>202</v>
      </c>
      <c r="C742">
        <v>23100</v>
      </c>
      <c r="D742">
        <v>1</v>
      </c>
      <c r="E742" t="s">
        <v>198</v>
      </c>
      <c r="F742">
        <v>1107590</v>
      </c>
      <c r="G742">
        <v>47557</v>
      </c>
      <c r="H742">
        <v>47226</v>
      </c>
      <c r="I742">
        <v>47458</v>
      </c>
      <c r="J742">
        <v>52894</v>
      </c>
      <c r="K742">
        <v>61228</v>
      </c>
      <c r="L742">
        <v>67534</v>
      </c>
      <c r="M742">
        <v>75597</v>
      </c>
      <c r="N742">
        <v>80777</v>
      </c>
      <c r="O742">
        <v>95749</v>
      </c>
      <c r="P742">
        <v>85873</v>
      </c>
      <c r="Q742">
        <v>76002</v>
      </c>
      <c r="R742">
        <v>64774</v>
      </c>
      <c r="S742">
        <v>65757</v>
      </c>
      <c r="T742">
        <v>77214</v>
      </c>
      <c r="U742">
        <v>61016</v>
      </c>
      <c r="V742">
        <v>46561</v>
      </c>
      <c r="W742">
        <v>32574</v>
      </c>
      <c r="X742">
        <v>16162</v>
      </c>
      <c r="Y742">
        <v>4716</v>
      </c>
      <c r="Z742">
        <v>808</v>
      </c>
      <c r="AA742">
        <v>113</v>
      </c>
    </row>
    <row r="743" spans="1:27" hidden="1">
      <c r="A743">
        <v>743</v>
      </c>
      <c r="B743">
        <v>202</v>
      </c>
      <c r="C743">
        <v>23201</v>
      </c>
      <c r="D743">
        <v>2</v>
      </c>
      <c r="E743" t="s">
        <v>199</v>
      </c>
      <c r="F743">
        <v>181887</v>
      </c>
      <c r="G743">
        <v>8180</v>
      </c>
      <c r="H743">
        <v>8665</v>
      </c>
      <c r="I743">
        <v>9122</v>
      </c>
      <c r="J743">
        <v>9496</v>
      </c>
      <c r="K743">
        <v>9779</v>
      </c>
      <c r="L743">
        <v>9973</v>
      </c>
      <c r="M743">
        <v>11321</v>
      </c>
      <c r="N743">
        <v>12762</v>
      </c>
      <c r="O743">
        <v>15408</v>
      </c>
      <c r="P743">
        <v>12967</v>
      </c>
      <c r="Q743">
        <v>11767</v>
      </c>
      <c r="R743">
        <v>10987</v>
      </c>
      <c r="S743">
        <v>11435</v>
      </c>
      <c r="T743">
        <v>13539</v>
      </c>
      <c r="U743">
        <v>10090</v>
      </c>
      <c r="V743">
        <v>7600</v>
      </c>
      <c r="W743">
        <v>5109</v>
      </c>
      <c r="X743">
        <v>2716</v>
      </c>
      <c r="Y743">
        <v>804</v>
      </c>
      <c r="Z743">
        <v>153</v>
      </c>
      <c r="AA743">
        <v>14</v>
      </c>
    </row>
    <row r="744" spans="1:27" hidden="1">
      <c r="A744">
        <v>744</v>
      </c>
      <c r="B744">
        <v>202</v>
      </c>
      <c r="C744">
        <v>23202</v>
      </c>
      <c r="D744">
        <v>2</v>
      </c>
      <c r="E744" t="s">
        <v>200</v>
      </c>
      <c r="F744">
        <v>189258</v>
      </c>
      <c r="G744">
        <v>9437</v>
      </c>
      <c r="H744">
        <v>9588</v>
      </c>
      <c r="I744">
        <v>9629</v>
      </c>
      <c r="J744">
        <v>9749</v>
      </c>
      <c r="K744">
        <v>9484</v>
      </c>
      <c r="L744">
        <v>11768</v>
      </c>
      <c r="M744">
        <v>13086</v>
      </c>
      <c r="N744">
        <v>14182</v>
      </c>
      <c r="O744">
        <v>16259</v>
      </c>
      <c r="P744">
        <v>13883</v>
      </c>
      <c r="Q744">
        <v>12236</v>
      </c>
      <c r="R744">
        <v>11149</v>
      </c>
      <c r="S744">
        <v>11598</v>
      </c>
      <c r="T744">
        <v>13016</v>
      </c>
      <c r="U744">
        <v>9686</v>
      </c>
      <c r="V744">
        <v>6769</v>
      </c>
      <c r="W744">
        <v>4500</v>
      </c>
      <c r="X744">
        <v>2390</v>
      </c>
      <c r="Y744">
        <v>696</v>
      </c>
      <c r="Z744">
        <v>137</v>
      </c>
      <c r="AA744">
        <v>16</v>
      </c>
    </row>
    <row r="745" spans="1:27" hidden="1">
      <c r="A745">
        <v>745</v>
      </c>
      <c r="B745">
        <v>202</v>
      </c>
      <c r="C745">
        <v>23203</v>
      </c>
      <c r="D745">
        <v>2</v>
      </c>
      <c r="E745" t="s">
        <v>201</v>
      </c>
      <c r="F745">
        <v>184314</v>
      </c>
      <c r="G745">
        <v>8233</v>
      </c>
      <c r="H745">
        <v>9109</v>
      </c>
      <c r="I745">
        <v>9757</v>
      </c>
      <c r="J745">
        <v>9895</v>
      </c>
      <c r="K745">
        <v>8283</v>
      </c>
      <c r="L745">
        <v>8760</v>
      </c>
      <c r="M745">
        <v>10129</v>
      </c>
      <c r="N745">
        <v>12460</v>
      </c>
      <c r="O745">
        <v>16246</v>
      </c>
      <c r="P745">
        <v>14224</v>
      </c>
      <c r="Q745">
        <v>12021</v>
      </c>
      <c r="R745">
        <v>10216</v>
      </c>
      <c r="S745">
        <v>11198</v>
      </c>
      <c r="T745">
        <v>13456</v>
      </c>
      <c r="U745">
        <v>11626</v>
      </c>
      <c r="V745">
        <v>9489</v>
      </c>
      <c r="W745">
        <v>5809</v>
      </c>
      <c r="X745">
        <v>2517</v>
      </c>
      <c r="Y745">
        <v>741</v>
      </c>
      <c r="Z745">
        <v>126</v>
      </c>
      <c r="AA745">
        <v>19</v>
      </c>
    </row>
    <row r="746" spans="1:27" hidden="1">
      <c r="A746">
        <v>746</v>
      </c>
      <c r="B746">
        <v>202</v>
      </c>
      <c r="C746">
        <v>23206</v>
      </c>
      <c r="D746">
        <v>2</v>
      </c>
      <c r="E746" t="s">
        <v>202</v>
      </c>
      <c r="F746">
        <v>149782</v>
      </c>
      <c r="G746">
        <v>7002</v>
      </c>
      <c r="H746">
        <v>7273</v>
      </c>
      <c r="I746">
        <v>7630</v>
      </c>
      <c r="J746">
        <v>8213</v>
      </c>
      <c r="K746">
        <v>7373</v>
      </c>
      <c r="L746">
        <v>7801</v>
      </c>
      <c r="M746">
        <v>9093</v>
      </c>
      <c r="N746">
        <v>11170</v>
      </c>
      <c r="O746">
        <v>13639</v>
      </c>
      <c r="P746">
        <v>11380</v>
      </c>
      <c r="Q746">
        <v>9106</v>
      </c>
      <c r="R746">
        <v>7518</v>
      </c>
      <c r="S746">
        <v>8215</v>
      </c>
      <c r="T746">
        <v>10871</v>
      </c>
      <c r="U746">
        <v>9563</v>
      </c>
      <c r="V746">
        <v>7317</v>
      </c>
      <c r="W746">
        <v>4142</v>
      </c>
      <c r="X746">
        <v>1855</v>
      </c>
      <c r="Y746">
        <v>535</v>
      </c>
      <c r="Z746">
        <v>76</v>
      </c>
      <c r="AA746">
        <v>10</v>
      </c>
    </row>
    <row r="747" spans="1:27" hidden="1">
      <c r="A747">
        <v>747</v>
      </c>
      <c r="B747">
        <v>202</v>
      </c>
      <c r="C747">
        <v>23211</v>
      </c>
      <c r="D747">
        <v>2</v>
      </c>
      <c r="E747" t="s">
        <v>203</v>
      </c>
      <c r="F747">
        <v>216336</v>
      </c>
      <c r="G747">
        <v>9644</v>
      </c>
      <c r="H747">
        <v>10060</v>
      </c>
      <c r="I747">
        <v>10514</v>
      </c>
      <c r="J747">
        <v>12773</v>
      </c>
      <c r="K747">
        <v>14530</v>
      </c>
      <c r="L747">
        <v>15954</v>
      </c>
      <c r="M747">
        <v>15908</v>
      </c>
      <c r="N747">
        <v>15881</v>
      </c>
      <c r="O747">
        <v>17855</v>
      </c>
      <c r="P747">
        <v>15347</v>
      </c>
      <c r="Q747">
        <v>13019</v>
      </c>
      <c r="R747">
        <v>11577</v>
      </c>
      <c r="S747">
        <v>12135</v>
      </c>
      <c r="T747">
        <v>14847</v>
      </c>
      <c r="U747">
        <v>11165</v>
      </c>
      <c r="V747">
        <v>7564</v>
      </c>
      <c r="W747">
        <v>4382</v>
      </c>
      <c r="X747">
        <v>2345</v>
      </c>
      <c r="Y747">
        <v>695</v>
      </c>
      <c r="Z747">
        <v>123</v>
      </c>
      <c r="AA747">
        <v>18</v>
      </c>
    </row>
    <row r="748" spans="1:27" hidden="1">
      <c r="A748">
        <v>748</v>
      </c>
      <c r="B748">
        <v>202</v>
      </c>
      <c r="C748">
        <v>24000</v>
      </c>
      <c r="D748" t="s">
        <v>114</v>
      </c>
      <c r="E748" t="s">
        <v>204</v>
      </c>
      <c r="F748">
        <v>868569</v>
      </c>
      <c r="G748">
        <v>35730</v>
      </c>
      <c r="H748">
        <v>39511</v>
      </c>
      <c r="I748">
        <v>42715</v>
      </c>
      <c r="J748">
        <v>44251</v>
      </c>
      <c r="K748">
        <v>38570</v>
      </c>
      <c r="L748">
        <v>43444</v>
      </c>
      <c r="M748">
        <v>48769</v>
      </c>
      <c r="N748">
        <v>56519</v>
      </c>
      <c r="O748">
        <v>69146</v>
      </c>
      <c r="P748">
        <v>60232</v>
      </c>
      <c r="Q748">
        <v>57178</v>
      </c>
      <c r="R748">
        <v>53414</v>
      </c>
      <c r="S748">
        <v>59119</v>
      </c>
      <c r="T748">
        <v>68240</v>
      </c>
      <c r="U748">
        <v>54230</v>
      </c>
      <c r="V748">
        <v>42365</v>
      </c>
      <c r="W748">
        <v>31471</v>
      </c>
      <c r="X748">
        <v>17655</v>
      </c>
      <c r="Y748">
        <v>5013</v>
      </c>
      <c r="Z748">
        <v>883</v>
      </c>
      <c r="AA748">
        <v>114</v>
      </c>
    </row>
    <row r="749" spans="1:27" hidden="1">
      <c r="A749">
        <v>749</v>
      </c>
      <c r="B749">
        <v>202</v>
      </c>
      <c r="C749">
        <v>24201</v>
      </c>
      <c r="D749">
        <v>2</v>
      </c>
      <c r="E749" t="s">
        <v>205</v>
      </c>
      <c r="F749">
        <v>132876</v>
      </c>
      <c r="G749">
        <v>5561</v>
      </c>
      <c r="H749">
        <v>5985</v>
      </c>
      <c r="I749">
        <v>6425</v>
      </c>
      <c r="J749">
        <v>6866</v>
      </c>
      <c r="K749">
        <v>6656</v>
      </c>
      <c r="L749">
        <v>6646</v>
      </c>
      <c r="M749">
        <v>7189</v>
      </c>
      <c r="N749">
        <v>8557</v>
      </c>
      <c r="O749">
        <v>10401</v>
      </c>
      <c r="P749">
        <v>9076</v>
      </c>
      <c r="Q749">
        <v>8654</v>
      </c>
      <c r="R749">
        <v>8269</v>
      </c>
      <c r="S749">
        <v>8838</v>
      </c>
      <c r="T749">
        <v>10076</v>
      </c>
      <c r="U749">
        <v>8145</v>
      </c>
      <c r="V749">
        <v>6560</v>
      </c>
      <c r="W749">
        <v>5127</v>
      </c>
      <c r="X749">
        <v>2914</v>
      </c>
      <c r="Y749">
        <v>772</v>
      </c>
      <c r="Z749">
        <v>141</v>
      </c>
      <c r="AA749">
        <v>18</v>
      </c>
    </row>
    <row r="750" spans="1:27" hidden="1">
      <c r="A750">
        <v>750</v>
      </c>
      <c r="B750">
        <v>202</v>
      </c>
      <c r="C750">
        <v>24202</v>
      </c>
      <c r="D750">
        <v>2</v>
      </c>
      <c r="E750" t="s">
        <v>206</v>
      </c>
      <c r="F750">
        <v>152031</v>
      </c>
      <c r="G750">
        <v>6429</v>
      </c>
      <c r="H750">
        <v>6874</v>
      </c>
      <c r="I750">
        <v>7429</v>
      </c>
      <c r="J750">
        <v>7560</v>
      </c>
      <c r="K750">
        <v>7259</v>
      </c>
      <c r="L750">
        <v>8749</v>
      </c>
      <c r="M750">
        <v>9656</v>
      </c>
      <c r="N750">
        <v>10826</v>
      </c>
      <c r="O750">
        <v>13560</v>
      </c>
      <c r="P750">
        <v>11832</v>
      </c>
      <c r="Q750">
        <v>10454</v>
      </c>
      <c r="R750">
        <v>8692</v>
      </c>
      <c r="S750">
        <v>8990</v>
      </c>
      <c r="T750">
        <v>10671</v>
      </c>
      <c r="U750">
        <v>8795</v>
      </c>
      <c r="V750">
        <v>6708</v>
      </c>
      <c r="W750">
        <v>4518</v>
      </c>
      <c r="X750">
        <v>2288</v>
      </c>
      <c r="Y750">
        <v>628</v>
      </c>
      <c r="Z750">
        <v>101</v>
      </c>
      <c r="AA750">
        <v>12</v>
      </c>
    </row>
    <row r="751" spans="1:27" hidden="1">
      <c r="A751">
        <v>751</v>
      </c>
      <c r="B751">
        <v>202</v>
      </c>
      <c r="C751">
        <v>25000</v>
      </c>
      <c r="D751" t="s">
        <v>114</v>
      </c>
      <c r="E751" t="s">
        <v>207</v>
      </c>
      <c r="F751">
        <v>686944</v>
      </c>
      <c r="G751">
        <v>32494</v>
      </c>
      <c r="H751">
        <v>34812</v>
      </c>
      <c r="I751">
        <v>36379</v>
      </c>
      <c r="J751">
        <v>38199</v>
      </c>
      <c r="K751">
        <v>37231</v>
      </c>
      <c r="L751">
        <v>38077</v>
      </c>
      <c r="M751">
        <v>41560</v>
      </c>
      <c r="N751">
        <v>47934</v>
      </c>
      <c r="O751">
        <v>55872</v>
      </c>
      <c r="P751">
        <v>46657</v>
      </c>
      <c r="Q751">
        <v>42518</v>
      </c>
      <c r="R751">
        <v>39948</v>
      </c>
      <c r="S751">
        <v>44419</v>
      </c>
      <c r="T751">
        <v>50056</v>
      </c>
      <c r="U751">
        <v>37744</v>
      </c>
      <c r="V751">
        <v>27626</v>
      </c>
      <c r="W751">
        <v>20202</v>
      </c>
      <c r="X751">
        <v>11329</v>
      </c>
      <c r="Y751">
        <v>3235</v>
      </c>
      <c r="Z751">
        <v>594</v>
      </c>
      <c r="AA751">
        <v>58</v>
      </c>
    </row>
    <row r="752" spans="1:27" hidden="1">
      <c r="A752">
        <v>752</v>
      </c>
      <c r="B752">
        <v>202</v>
      </c>
      <c r="C752">
        <v>25201</v>
      </c>
      <c r="D752">
        <v>2</v>
      </c>
      <c r="E752" t="s">
        <v>208</v>
      </c>
      <c r="F752">
        <v>163286</v>
      </c>
      <c r="G752">
        <v>7535</v>
      </c>
      <c r="H752">
        <v>8119</v>
      </c>
      <c r="I752">
        <v>8661</v>
      </c>
      <c r="J752">
        <v>9122</v>
      </c>
      <c r="K752">
        <v>8380</v>
      </c>
      <c r="L752">
        <v>8343</v>
      </c>
      <c r="M752">
        <v>9165</v>
      </c>
      <c r="N752">
        <v>11017</v>
      </c>
      <c r="O752">
        <v>13472</v>
      </c>
      <c r="P752">
        <v>11527</v>
      </c>
      <c r="Q752">
        <v>10818</v>
      </c>
      <c r="R752">
        <v>9696</v>
      </c>
      <c r="S752">
        <v>10476</v>
      </c>
      <c r="T752">
        <v>12456</v>
      </c>
      <c r="U752">
        <v>9377</v>
      </c>
      <c r="V752">
        <v>6696</v>
      </c>
      <c r="W752">
        <v>4833</v>
      </c>
      <c r="X752">
        <v>2656</v>
      </c>
      <c r="Y752">
        <v>786</v>
      </c>
      <c r="Z752">
        <v>136</v>
      </c>
      <c r="AA752">
        <v>15</v>
      </c>
    </row>
    <row r="753" spans="1:27" hidden="1">
      <c r="A753">
        <v>753</v>
      </c>
      <c r="B753">
        <v>202</v>
      </c>
      <c r="C753">
        <v>26000</v>
      </c>
      <c r="D753" t="s">
        <v>114</v>
      </c>
      <c r="E753" t="s">
        <v>209</v>
      </c>
      <c r="F753">
        <v>1228056</v>
      </c>
      <c r="G753">
        <v>49717</v>
      </c>
      <c r="H753">
        <v>53912</v>
      </c>
      <c r="I753">
        <v>56759</v>
      </c>
      <c r="J753">
        <v>67380</v>
      </c>
      <c r="K753">
        <v>76718</v>
      </c>
      <c r="L753">
        <v>65638</v>
      </c>
      <c r="M753">
        <v>68851</v>
      </c>
      <c r="N753">
        <v>81085</v>
      </c>
      <c r="O753">
        <v>97202</v>
      </c>
      <c r="P753">
        <v>85039</v>
      </c>
      <c r="Q753">
        <v>75759</v>
      </c>
      <c r="R753">
        <v>68609</v>
      </c>
      <c r="S753">
        <v>76353</v>
      </c>
      <c r="T753">
        <v>98475</v>
      </c>
      <c r="U753">
        <v>77219</v>
      </c>
      <c r="V753">
        <v>57828</v>
      </c>
      <c r="W753">
        <v>41690</v>
      </c>
      <c r="X753">
        <v>21723</v>
      </c>
      <c r="Y753">
        <v>6578</v>
      </c>
      <c r="Z753">
        <v>1321</v>
      </c>
      <c r="AA753">
        <v>200</v>
      </c>
    </row>
    <row r="754" spans="1:27" hidden="1">
      <c r="A754">
        <v>754</v>
      </c>
      <c r="B754">
        <v>202</v>
      </c>
      <c r="C754">
        <v>26100</v>
      </c>
      <c r="D754">
        <v>1</v>
      </c>
      <c r="E754" t="s">
        <v>210</v>
      </c>
      <c r="F754">
        <v>683119</v>
      </c>
      <c r="G754">
        <v>26651</v>
      </c>
      <c r="H754">
        <v>27386</v>
      </c>
      <c r="I754">
        <v>28643</v>
      </c>
      <c r="J754">
        <v>37241</v>
      </c>
      <c r="K754">
        <v>51033</v>
      </c>
      <c r="L754">
        <v>40641</v>
      </c>
      <c r="M754">
        <v>40550</v>
      </c>
      <c r="N754">
        <v>45729</v>
      </c>
      <c r="O754">
        <v>53541</v>
      </c>
      <c r="P754">
        <v>48187</v>
      </c>
      <c r="Q754">
        <v>42783</v>
      </c>
      <c r="R754">
        <v>37491</v>
      </c>
      <c r="S754">
        <v>40279</v>
      </c>
      <c r="T754">
        <v>52656</v>
      </c>
      <c r="U754">
        <v>40619</v>
      </c>
      <c r="V754">
        <v>31182</v>
      </c>
      <c r="W754">
        <v>22815</v>
      </c>
      <c r="X754">
        <v>11314</v>
      </c>
      <c r="Y754">
        <v>3545</v>
      </c>
      <c r="Z754">
        <v>723</v>
      </c>
      <c r="AA754">
        <v>110</v>
      </c>
    </row>
    <row r="755" spans="1:27" hidden="1">
      <c r="A755">
        <v>755</v>
      </c>
      <c r="B755">
        <v>202</v>
      </c>
      <c r="C755">
        <v>27000</v>
      </c>
      <c r="D755" t="s">
        <v>114</v>
      </c>
      <c r="E755" t="s">
        <v>211</v>
      </c>
      <c r="F755">
        <v>4183203</v>
      </c>
      <c r="G755">
        <v>173098</v>
      </c>
      <c r="H755">
        <v>184395</v>
      </c>
      <c r="I755">
        <v>198164</v>
      </c>
      <c r="J755">
        <v>219386</v>
      </c>
      <c r="K755">
        <v>221339</v>
      </c>
      <c r="L755">
        <v>224753</v>
      </c>
      <c r="M755">
        <v>247834</v>
      </c>
      <c r="N755">
        <v>283137</v>
      </c>
      <c r="O755">
        <v>355119</v>
      </c>
      <c r="P755">
        <v>318484</v>
      </c>
      <c r="Q755">
        <v>272644</v>
      </c>
      <c r="R755">
        <v>229928</v>
      </c>
      <c r="S755">
        <v>258051</v>
      </c>
      <c r="T755">
        <v>320877</v>
      </c>
      <c r="U755">
        <v>266833</v>
      </c>
      <c r="V755">
        <v>201952</v>
      </c>
      <c r="W755">
        <v>128216</v>
      </c>
      <c r="X755">
        <v>58938</v>
      </c>
      <c r="Y755">
        <v>16811</v>
      </c>
      <c r="Z755">
        <v>2883</v>
      </c>
      <c r="AA755">
        <v>361</v>
      </c>
    </row>
    <row r="756" spans="1:27" hidden="1">
      <c r="A756">
        <v>756</v>
      </c>
      <c r="B756">
        <v>202</v>
      </c>
      <c r="C756">
        <v>27100</v>
      </c>
      <c r="D756">
        <v>1</v>
      </c>
      <c r="E756" t="s">
        <v>212</v>
      </c>
      <c r="F756">
        <v>1263549</v>
      </c>
      <c r="G756">
        <v>50542</v>
      </c>
      <c r="H756">
        <v>48456</v>
      </c>
      <c r="I756">
        <v>49737</v>
      </c>
      <c r="J756">
        <v>55689</v>
      </c>
      <c r="K756">
        <v>65476</v>
      </c>
      <c r="L756">
        <v>82606</v>
      </c>
      <c r="M756">
        <v>89806</v>
      </c>
      <c r="N756">
        <v>92921</v>
      </c>
      <c r="O756">
        <v>108023</v>
      </c>
      <c r="P756">
        <v>96391</v>
      </c>
      <c r="Q756">
        <v>84209</v>
      </c>
      <c r="R756">
        <v>71799</v>
      </c>
      <c r="S756">
        <v>79002</v>
      </c>
      <c r="T756">
        <v>95119</v>
      </c>
      <c r="U756">
        <v>73664</v>
      </c>
      <c r="V756">
        <v>56920</v>
      </c>
      <c r="W756">
        <v>38856</v>
      </c>
      <c r="X756">
        <v>18051</v>
      </c>
      <c r="Y756">
        <v>5265</v>
      </c>
      <c r="Z756">
        <v>914</v>
      </c>
      <c r="AA756">
        <v>103</v>
      </c>
    </row>
    <row r="757" spans="1:27" hidden="1">
      <c r="A757">
        <v>757</v>
      </c>
      <c r="B757">
        <v>202</v>
      </c>
      <c r="C757">
        <v>27140</v>
      </c>
      <c r="D757">
        <v>1</v>
      </c>
      <c r="E757" t="s">
        <v>213</v>
      </c>
      <c r="F757">
        <v>397240</v>
      </c>
      <c r="G757">
        <v>17474</v>
      </c>
      <c r="H757">
        <v>19509</v>
      </c>
      <c r="I757">
        <v>20431</v>
      </c>
      <c r="J757">
        <v>20502</v>
      </c>
      <c r="K757">
        <v>19436</v>
      </c>
      <c r="L757">
        <v>20020</v>
      </c>
      <c r="M757">
        <v>22100</v>
      </c>
      <c r="N757">
        <v>27070</v>
      </c>
      <c r="O757">
        <v>35056</v>
      </c>
      <c r="P757">
        <v>29724</v>
      </c>
      <c r="Q757">
        <v>24603</v>
      </c>
      <c r="R757">
        <v>20426</v>
      </c>
      <c r="S757">
        <v>23802</v>
      </c>
      <c r="T757">
        <v>30930</v>
      </c>
      <c r="U757">
        <v>26710</v>
      </c>
      <c r="V757">
        <v>19724</v>
      </c>
      <c r="W757">
        <v>12249</v>
      </c>
      <c r="X757">
        <v>5581</v>
      </c>
      <c r="Y757">
        <v>1597</v>
      </c>
      <c r="Z757">
        <v>265</v>
      </c>
      <c r="AA757">
        <v>31</v>
      </c>
    </row>
    <row r="758" spans="1:27" hidden="1">
      <c r="A758">
        <v>758</v>
      </c>
      <c r="B758">
        <v>202</v>
      </c>
      <c r="C758">
        <v>27203</v>
      </c>
      <c r="D758">
        <v>2</v>
      </c>
      <c r="E758" t="s">
        <v>214</v>
      </c>
      <c r="F758">
        <v>185506</v>
      </c>
      <c r="G758">
        <v>9101</v>
      </c>
      <c r="H758">
        <v>9137</v>
      </c>
      <c r="I758">
        <v>9241</v>
      </c>
      <c r="J758">
        <v>9912</v>
      </c>
      <c r="K758">
        <v>9153</v>
      </c>
      <c r="L758">
        <v>8911</v>
      </c>
      <c r="M758">
        <v>10813</v>
      </c>
      <c r="N758">
        <v>12888</v>
      </c>
      <c r="O758">
        <v>15977</v>
      </c>
      <c r="P758">
        <v>14744</v>
      </c>
      <c r="Q758">
        <v>12433</v>
      </c>
      <c r="R758">
        <v>10179</v>
      </c>
      <c r="S758">
        <v>10635</v>
      </c>
      <c r="T758">
        <v>13241</v>
      </c>
      <c r="U758">
        <v>10773</v>
      </c>
      <c r="V758">
        <v>8782</v>
      </c>
      <c r="W758">
        <v>5921</v>
      </c>
      <c r="X758">
        <v>2739</v>
      </c>
      <c r="Y758">
        <v>796</v>
      </c>
      <c r="Z758">
        <v>121</v>
      </c>
      <c r="AA758">
        <v>9</v>
      </c>
    </row>
    <row r="759" spans="1:27" hidden="1">
      <c r="A759">
        <v>759</v>
      </c>
      <c r="B759">
        <v>202</v>
      </c>
      <c r="C759">
        <v>27205</v>
      </c>
      <c r="D759">
        <v>2</v>
      </c>
      <c r="E759" t="s">
        <v>215</v>
      </c>
      <c r="F759">
        <v>178826</v>
      </c>
      <c r="G759">
        <v>8700</v>
      </c>
      <c r="H759">
        <v>8661</v>
      </c>
      <c r="I759">
        <v>8855</v>
      </c>
      <c r="J759">
        <v>10336</v>
      </c>
      <c r="K759">
        <v>11018</v>
      </c>
      <c r="L759">
        <v>9541</v>
      </c>
      <c r="M759">
        <v>10769</v>
      </c>
      <c r="N759">
        <v>12527</v>
      </c>
      <c r="O759">
        <v>15580</v>
      </c>
      <c r="P759">
        <v>14719</v>
      </c>
      <c r="Q759">
        <v>12432</v>
      </c>
      <c r="R759">
        <v>9658</v>
      </c>
      <c r="S759">
        <v>9621</v>
      </c>
      <c r="T759">
        <v>11923</v>
      </c>
      <c r="U759">
        <v>9192</v>
      </c>
      <c r="V759">
        <v>7227</v>
      </c>
      <c r="W759">
        <v>4906</v>
      </c>
      <c r="X759">
        <v>2318</v>
      </c>
      <c r="Y759">
        <v>710</v>
      </c>
      <c r="Z759">
        <v>106</v>
      </c>
      <c r="AA759">
        <v>27</v>
      </c>
    </row>
    <row r="760" spans="1:27" hidden="1">
      <c r="A760">
        <v>760</v>
      </c>
      <c r="B760">
        <v>202</v>
      </c>
      <c r="C760">
        <v>27207</v>
      </c>
      <c r="D760">
        <v>2</v>
      </c>
      <c r="E760" t="s">
        <v>216</v>
      </c>
      <c r="F760">
        <v>166978</v>
      </c>
      <c r="G760">
        <v>6918</v>
      </c>
      <c r="H760">
        <v>7888</v>
      </c>
      <c r="I760">
        <v>8273</v>
      </c>
      <c r="J760">
        <v>8630</v>
      </c>
      <c r="K760">
        <v>8210</v>
      </c>
      <c r="L760">
        <v>7968</v>
      </c>
      <c r="M760">
        <v>9469</v>
      </c>
      <c r="N760">
        <v>11262</v>
      </c>
      <c r="O760">
        <v>14591</v>
      </c>
      <c r="P760">
        <v>12561</v>
      </c>
      <c r="Q760">
        <v>10121</v>
      </c>
      <c r="R760">
        <v>8658</v>
      </c>
      <c r="S760">
        <v>9676</v>
      </c>
      <c r="T760">
        <v>12754</v>
      </c>
      <c r="U760">
        <v>11738</v>
      </c>
      <c r="V760">
        <v>9019</v>
      </c>
      <c r="W760">
        <v>5671</v>
      </c>
      <c r="X760">
        <v>2648</v>
      </c>
      <c r="Y760">
        <v>789</v>
      </c>
      <c r="Z760">
        <v>120</v>
      </c>
      <c r="AA760">
        <v>14</v>
      </c>
    </row>
    <row r="761" spans="1:27" hidden="1">
      <c r="A761">
        <v>761</v>
      </c>
      <c r="B761">
        <v>202</v>
      </c>
      <c r="C761">
        <v>27210</v>
      </c>
      <c r="D761">
        <v>2</v>
      </c>
      <c r="E761" t="s">
        <v>217</v>
      </c>
      <c r="F761">
        <v>191386</v>
      </c>
      <c r="G761">
        <v>7831</v>
      </c>
      <c r="H761">
        <v>9116</v>
      </c>
      <c r="I761">
        <v>9905</v>
      </c>
      <c r="J761">
        <v>10710</v>
      </c>
      <c r="K761">
        <v>9849</v>
      </c>
      <c r="L761">
        <v>8421</v>
      </c>
      <c r="M761">
        <v>9621</v>
      </c>
      <c r="N761">
        <v>12429</v>
      </c>
      <c r="O761">
        <v>15680</v>
      </c>
      <c r="P761">
        <v>14059</v>
      </c>
      <c r="Q761">
        <v>12003</v>
      </c>
      <c r="R761">
        <v>10427</v>
      </c>
      <c r="S761">
        <v>12593</v>
      </c>
      <c r="T761">
        <v>15871</v>
      </c>
      <c r="U761">
        <v>13824</v>
      </c>
      <c r="V761">
        <v>9658</v>
      </c>
      <c r="W761">
        <v>5795</v>
      </c>
      <c r="X761">
        <v>2691</v>
      </c>
      <c r="Y761">
        <v>746</v>
      </c>
      <c r="Z761">
        <v>139</v>
      </c>
      <c r="AA761">
        <v>18</v>
      </c>
    </row>
    <row r="762" spans="1:27" hidden="1">
      <c r="A762">
        <v>762</v>
      </c>
      <c r="B762">
        <v>202</v>
      </c>
      <c r="C762">
        <v>27211</v>
      </c>
      <c r="D762">
        <v>2</v>
      </c>
      <c r="E762" t="s">
        <v>218</v>
      </c>
      <c r="F762">
        <v>134565</v>
      </c>
      <c r="G762">
        <v>6662</v>
      </c>
      <c r="H762">
        <v>6960</v>
      </c>
      <c r="I762">
        <v>7211</v>
      </c>
      <c r="J762">
        <v>7425</v>
      </c>
      <c r="K762">
        <v>7104</v>
      </c>
      <c r="L762">
        <v>6918</v>
      </c>
      <c r="M762">
        <v>8013</v>
      </c>
      <c r="N762">
        <v>10027</v>
      </c>
      <c r="O762">
        <v>11871</v>
      </c>
      <c r="P762">
        <v>10444</v>
      </c>
      <c r="Q762">
        <v>8389</v>
      </c>
      <c r="R762">
        <v>6974</v>
      </c>
      <c r="S762">
        <v>7725</v>
      </c>
      <c r="T762">
        <v>9448</v>
      </c>
      <c r="U762">
        <v>7806</v>
      </c>
      <c r="V762">
        <v>5803</v>
      </c>
      <c r="W762">
        <v>3526</v>
      </c>
      <c r="X762">
        <v>1672</v>
      </c>
      <c r="Y762">
        <v>488</v>
      </c>
      <c r="Z762">
        <v>88</v>
      </c>
      <c r="AA762">
        <v>11</v>
      </c>
    </row>
    <row r="763" spans="1:27" hidden="1">
      <c r="A763">
        <v>763</v>
      </c>
      <c r="B763">
        <v>202</v>
      </c>
      <c r="C763">
        <v>27212</v>
      </c>
      <c r="D763">
        <v>2</v>
      </c>
      <c r="E763" t="s">
        <v>219</v>
      </c>
      <c r="F763">
        <v>125474</v>
      </c>
      <c r="G763">
        <v>5257</v>
      </c>
      <c r="H763">
        <v>5669</v>
      </c>
      <c r="I763">
        <v>6290</v>
      </c>
      <c r="J763">
        <v>7185</v>
      </c>
      <c r="K763">
        <v>6436</v>
      </c>
      <c r="L763">
        <v>6098</v>
      </c>
      <c r="M763">
        <v>6603</v>
      </c>
      <c r="N763">
        <v>8010</v>
      </c>
      <c r="O763">
        <v>10591</v>
      </c>
      <c r="P763">
        <v>9736</v>
      </c>
      <c r="Q763">
        <v>8337</v>
      </c>
      <c r="R763">
        <v>6609</v>
      </c>
      <c r="S763">
        <v>7439</v>
      </c>
      <c r="T763">
        <v>9510</v>
      </c>
      <c r="U763">
        <v>8582</v>
      </c>
      <c r="V763">
        <v>6598</v>
      </c>
      <c r="W763">
        <v>4172</v>
      </c>
      <c r="X763">
        <v>1764</v>
      </c>
      <c r="Y763">
        <v>507</v>
      </c>
      <c r="Z763">
        <v>67</v>
      </c>
      <c r="AA763">
        <v>14</v>
      </c>
    </row>
    <row r="764" spans="1:27" hidden="1">
      <c r="A764">
        <v>764</v>
      </c>
      <c r="B764">
        <v>202</v>
      </c>
      <c r="C764">
        <v>27215</v>
      </c>
      <c r="D764">
        <v>2</v>
      </c>
      <c r="E764" t="s">
        <v>220</v>
      </c>
      <c r="F764">
        <v>114275</v>
      </c>
      <c r="G764">
        <v>4012</v>
      </c>
      <c r="H764">
        <v>4372</v>
      </c>
      <c r="I764">
        <v>4761</v>
      </c>
      <c r="J764">
        <v>5499</v>
      </c>
      <c r="K764">
        <v>5117</v>
      </c>
      <c r="L764">
        <v>5271</v>
      </c>
      <c r="M764">
        <v>6474</v>
      </c>
      <c r="N764">
        <v>7467</v>
      </c>
      <c r="O764">
        <v>9756</v>
      </c>
      <c r="P764">
        <v>8678</v>
      </c>
      <c r="Q764">
        <v>7398</v>
      </c>
      <c r="R764">
        <v>6610</v>
      </c>
      <c r="S764">
        <v>8317</v>
      </c>
      <c r="T764">
        <v>10112</v>
      </c>
      <c r="U764">
        <v>8631</v>
      </c>
      <c r="V764">
        <v>6282</v>
      </c>
      <c r="W764">
        <v>3689</v>
      </c>
      <c r="X764">
        <v>1394</v>
      </c>
      <c r="Y764">
        <v>374</v>
      </c>
      <c r="Z764">
        <v>53</v>
      </c>
      <c r="AA764">
        <v>8</v>
      </c>
    </row>
    <row r="765" spans="1:27" hidden="1">
      <c r="A765">
        <v>765</v>
      </c>
      <c r="B765">
        <v>202</v>
      </c>
      <c r="C765">
        <v>27227</v>
      </c>
      <c r="D765">
        <v>2</v>
      </c>
      <c r="E765" t="s">
        <v>221</v>
      </c>
      <c r="F765">
        <v>239464</v>
      </c>
      <c r="G765">
        <v>8845</v>
      </c>
      <c r="H765">
        <v>9909</v>
      </c>
      <c r="I765">
        <v>11280</v>
      </c>
      <c r="J765">
        <v>13179</v>
      </c>
      <c r="K765">
        <v>13761</v>
      </c>
      <c r="L765">
        <v>12050</v>
      </c>
      <c r="M765">
        <v>12740</v>
      </c>
      <c r="N765">
        <v>15060</v>
      </c>
      <c r="O765">
        <v>20323</v>
      </c>
      <c r="P765">
        <v>18627</v>
      </c>
      <c r="Q765">
        <v>15797</v>
      </c>
      <c r="R765">
        <v>12887</v>
      </c>
      <c r="S765">
        <v>14679</v>
      </c>
      <c r="T765">
        <v>19406</v>
      </c>
      <c r="U765">
        <v>16678</v>
      </c>
      <c r="V765">
        <v>12642</v>
      </c>
      <c r="W765">
        <v>7449</v>
      </c>
      <c r="X765">
        <v>3143</v>
      </c>
      <c r="Y765">
        <v>830</v>
      </c>
      <c r="Z765">
        <v>163</v>
      </c>
      <c r="AA765">
        <v>16</v>
      </c>
    </row>
    <row r="766" spans="1:27" hidden="1">
      <c r="A766">
        <v>766</v>
      </c>
      <c r="B766">
        <v>202</v>
      </c>
      <c r="C766">
        <v>28000</v>
      </c>
      <c r="D766" t="s">
        <v>114</v>
      </c>
      <c r="E766" t="s">
        <v>222</v>
      </c>
      <c r="F766">
        <v>2604747</v>
      </c>
      <c r="G766">
        <v>111042</v>
      </c>
      <c r="H766">
        <v>120447</v>
      </c>
      <c r="I766">
        <v>129040</v>
      </c>
      <c r="J766">
        <v>136932</v>
      </c>
      <c r="K766">
        <v>122207</v>
      </c>
      <c r="L766">
        <v>129140</v>
      </c>
      <c r="M766">
        <v>145995</v>
      </c>
      <c r="N766">
        <v>170181</v>
      </c>
      <c r="O766">
        <v>211260</v>
      </c>
      <c r="P766">
        <v>186988</v>
      </c>
      <c r="Q766">
        <v>168340</v>
      </c>
      <c r="R766">
        <v>155145</v>
      </c>
      <c r="S766">
        <v>175007</v>
      </c>
      <c r="T766">
        <v>208135</v>
      </c>
      <c r="U766">
        <v>163801</v>
      </c>
      <c r="V766">
        <v>122164</v>
      </c>
      <c r="W766">
        <v>87066</v>
      </c>
      <c r="X766">
        <v>45273</v>
      </c>
      <c r="Y766">
        <v>13804</v>
      </c>
      <c r="Z766">
        <v>2442</v>
      </c>
      <c r="AA766">
        <v>338</v>
      </c>
    </row>
    <row r="767" spans="1:27" hidden="1">
      <c r="A767">
        <v>767</v>
      </c>
      <c r="B767">
        <v>202</v>
      </c>
      <c r="C767">
        <v>28100</v>
      </c>
      <c r="D767">
        <v>1</v>
      </c>
      <c r="E767" t="s">
        <v>223</v>
      </c>
      <c r="F767">
        <v>709582</v>
      </c>
      <c r="G767">
        <v>29044</v>
      </c>
      <c r="H767">
        <v>31568</v>
      </c>
      <c r="I767">
        <v>33059</v>
      </c>
      <c r="J767">
        <v>36547</v>
      </c>
      <c r="K767">
        <v>36397</v>
      </c>
      <c r="L767">
        <v>36085</v>
      </c>
      <c r="M767">
        <v>40429</v>
      </c>
      <c r="N767">
        <v>46119</v>
      </c>
      <c r="O767">
        <v>57452</v>
      </c>
      <c r="P767">
        <v>50941</v>
      </c>
      <c r="Q767">
        <v>46129</v>
      </c>
      <c r="R767">
        <v>42669</v>
      </c>
      <c r="S767">
        <v>47611</v>
      </c>
      <c r="T767">
        <v>57021</v>
      </c>
      <c r="U767">
        <v>44435</v>
      </c>
      <c r="V767">
        <v>33044</v>
      </c>
      <c r="W767">
        <v>24278</v>
      </c>
      <c r="X767">
        <v>12264</v>
      </c>
      <c r="Y767">
        <v>3740</v>
      </c>
      <c r="Z767">
        <v>659</v>
      </c>
      <c r="AA767">
        <v>91</v>
      </c>
    </row>
    <row r="768" spans="1:27" hidden="1">
      <c r="A768">
        <v>768</v>
      </c>
      <c r="B768">
        <v>202</v>
      </c>
      <c r="C768">
        <v>28201</v>
      </c>
      <c r="D768">
        <v>2</v>
      </c>
      <c r="E768" t="s">
        <v>224</v>
      </c>
      <c r="F768">
        <v>254769</v>
      </c>
      <c r="G768">
        <v>11873</v>
      </c>
      <c r="H768">
        <v>12722</v>
      </c>
      <c r="I768">
        <v>13495</v>
      </c>
      <c r="J768">
        <v>14342</v>
      </c>
      <c r="K768">
        <v>12746</v>
      </c>
      <c r="L768">
        <v>13713</v>
      </c>
      <c r="M768">
        <v>14912</v>
      </c>
      <c r="N768">
        <v>17281</v>
      </c>
      <c r="O768">
        <v>21374</v>
      </c>
      <c r="P768">
        <v>17868</v>
      </c>
      <c r="Q768">
        <v>16250</v>
      </c>
      <c r="R768">
        <v>14614</v>
      </c>
      <c r="S768">
        <v>16155</v>
      </c>
      <c r="T768">
        <v>19027</v>
      </c>
      <c r="U768">
        <v>15105</v>
      </c>
      <c r="V768">
        <v>10898</v>
      </c>
      <c r="W768">
        <v>7474</v>
      </c>
      <c r="X768">
        <v>3667</v>
      </c>
      <c r="Y768">
        <v>1056</v>
      </c>
      <c r="Z768">
        <v>180</v>
      </c>
      <c r="AA768">
        <v>17</v>
      </c>
    </row>
    <row r="769" spans="1:27" hidden="1">
      <c r="A769">
        <v>769</v>
      </c>
      <c r="B769">
        <v>202</v>
      </c>
      <c r="C769">
        <v>28202</v>
      </c>
      <c r="D769">
        <v>2</v>
      </c>
      <c r="E769" t="s">
        <v>225</v>
      </c>
      <c r="F769">
        <v>215566</v>
      </c>
      <c r="G769">
        <v>8470</v>
      </c>
      <c r="H769">
        <v>8347</v>
      </c>
      <c r="I769">
        <v>8745</v>
      </c>
      <c r="J769">
        <v>9501</v>
      </c>
      <c r="K769">
        <v>10144</v>
      </c>
      <c r="L769">
        <v>11672</v>
      </c>
      <c r="M769">
        <v>13256</v>
      </c>
      <c r="N769">
        <v>15325</v>
      </c>
      <c r="O769">
        <v>18724</v>
      </c>
      <c r="P769">
        <v>16844</v>
      </c>
      <c r="Q769">
        <v>14026</v>
      </c>
      <c r="R769">
        <v>12282</v>
      </c>
      <c r="S769">
        <v>14137</v>
      </c>
      <c r="T769">
        <v>17447</v>
      </c>
      <c r="U769">
        <v>14635</v>
      </c>
      <c r="V769">
        <v>10864</v>
      </c>
      <c r="W769">
        <v>6960</v>
      </c>
      <c r="X769">
        <v>3182</v>
      </c>
      <c r="Y769">
        <v>836</v>
      </c>
      <c r="Z769">
        <v>145</v>
      </c>
      <c r="AA769">
        <v>24</v>
      </c>
    </row>
    <row r="770" spans="1:27" hidden="1">
      <c r="A770">
        <v>770</v>
      </c>
      <c r="B770">
        <v>202</v>
      </c>
      <c r="C770">
        <v>28203</v>
      </c>
      <c r="D770">
        <v>2</v>
      </c>
      <c r="E770" t="s">
        <v>226</v>
      </c>
      <c r="F770">
        <v>140417</v>
      </c>
      <c r="G770">
        <v>6588</v>
      </c>
      <c r="H770">
        <v>6604</v>
      </c>
      <c r="I770">
        <v>6905</v>
      </c>
      <c r="J770">
        <v>7418</v>
      </c>
      <c r="K770">
        <v>6417</v>
      </c>
      <c r="L770">
        <v>7635</v>
      </c>
      <c r="M770">
        <v>8483</v>
      </c>
      <c r="N770">
        <v>9644</v>
      </c>
      <c r="O770">
        <v>11669</v>
      </c>
      <c r="P770">
        <v>10631</v>
      </c>
      <c r="Q770">
        <v>9146</v>
      </c>
      <c r="R770">
        <v>8064</v>
      </c>
      <c r="S770">
        <v>8866</v>
      </c>
      <c r="T770">
        <v>10808</v>
      </c>
      <c r="U770">
        <v>8607</v>
      </c>
      <c r="V770">
        <v>6163</v>
      </c>
      <c r="W770">
        <v>4130</v>
      </c>
      <c r="X770">
        <v>1943</v>
      </c>
      <c r="Y770">
        <v>586</v>
      </c>
      <c r="Z770">
        <v>95</v>
      </c>
      <c r="AA770">
        <v>15</v>
      </c>
    </row>
    <row r="771" spans="1:27" hidden="1">
      <c r="A771">
        <v>771</v>
      </c>
      <c r="B771">
        <v>202</v>
      </c>
      <c r="C771">
        <v>28204</v>
      </c>
      <c r="D771">
        <v>2</v>
      </c>
      <c r="E771" t="s">
        <v>227</v>
      </c>
      <c r="F771">
        <v>226192</v>
      </c>
      <c r="G771">
        <v>10691</v>
      </c>
      <c r="H771">
        <v>11493</v>
      </c>
      <c r="I771">
        <v>12468</v>
      </c>
      <c r="J771">
        <v>13232</v>
      </c>
      <c r="K771">
        <v>11287</v>
      </c>
      <c r="L771">
        <v>10617</v>
      </c>
      <c r="M771">
        <v>12740</v>
      </c>
      <c r="N771">
        <v>15234</v>
      </c>
      <c r="O771">
        <v>19962</v>
      </c>
      <c r="P771">
        <v>18624</v>
      </c>
      <c r="Q771">
        <v>15690</v>
      </c>
      <c r="R771">
        <v>12666</v>
      </c>
      <c r="S771">
        <v>12979</v>
      </c>
      <c r="T771">
        <v>16242</v>
      </c>
      <c r="U771">
        <v>12318</v>
      </c>
      <c r="V771">
        <v>9205</v>
      </c>
      <c r="W771">
        <v>6417</v>
      </c>
      <c r="X771">
        <v>3164</v>
      </c>
      <c r="Y771">
        <v>954</v>
      </c>
      <c r="Z771">
        <v>182</v>
      </c>
      <c r="AA771">
        <v>27</v>
      </c>
    </row>
    <row r="772" spans="1:27" hidden="1">
      <c r="A772">
        <v>772</v>
      </c>
      <c r="B772">
        <v>202</v>
      </c>
      <c r="C772">
        <v>28210</v>
      </c>
      <c r="D772">
        <v>2</v>
      </c>
      <c r="E772" t="s">
        <v>228</v>
      </c>
      <c r="F772">
        <v>130076</v>
      </c>
      <c r="G772">
        <v>5839</v>
      </c>
      <c r="H772">
        <v>6160</v>
      </c>
      <c r="I772">
        <v>6727</v>
      </c>
      <c r="J772">
        <v>7255</v>
      </c>
      <c r="K772">
        <v>6207</v>
      </c>
      <c r="L772">
        <v>7354</v>
      </c>
      <c r="M772">
        <v>7982</v>
      </c>
      <c r="N772">
        <v>9032</v>
      </c>
      <c r="O772">
        <v>10868</v>
      </c>
      <c r="P772">
        <v>9068</v>
      </c>
      <c r="Q772">
        <v>7773</v>
      </c>
      <c r="R772">
        <v>7194</v>
      </c>
      <c r="S772">
        <v>8739</v>
      </c>
      <c r="T772">
        <v>9964</v>
      </c>
      <c r="U772">
        <v>8293</v>
      </c>
      <c r="V772">
        <v>5745</v>
      </c>
      <c r="W772">
        <v>3472</v>
      </c>
      <c r="X772">
        <v>1792</v>
      </c>
      <c r="Y772">
        <v>521</v>
      </c>
      <c r="Z772">
        <v>82</v>
      </c>
      <c r="AA772">
        <v>9</v>
      </c>
    </row>
    <row r="773" spans="1:27" hidden="1">
      <c r="A773">
        <v>773</v>
      </c>
      <c r="B773">
        <v>202</v>
      </c>
      <c r="C773">
        <v>28214</v>
      </c>
      <c r="D773">
        <v>2</v>
      </c>
      <c r="E773" t="s">
        <v>229</v>
      </c>
      <c r="F773">
        <v>103214</v>
      </c>
      <c r="G773">
        <v>4503</v>
      </c>
      <c r="H773">
        <v>5061</v>
      </c>
      <c r="I773">
        <v>5445</v>
      </c>
      <c r="J773">
        <v>5353</v>
      </c>
      <c r="K773">
        <v>4404</v>
      </c>
      <c r="L773">
        <v>4027</v>
      </c>
      <c r="M773">
        <v>4973</v>
      </c>
      <c r="N773">
        <v>6565</v>
      </c>
      <c r="O773">
        <v>8982</v>
      </c>
      <c r="P773">
        <v>8266</v>
      </c>
      <c r="Q773">
        <v>6993</v>
      </c>
      <c r="R773">
        <v>5957</v>
      </c>
      <c r="S773">
        <v>6402</v>
      </c>
      <c r="T773">
        <v>8265</v>
      </c>
      <c r="U773">
        <v>6707</v>
      </c>
      <c r="V773">
        <v>5236</v>
      </c>
      <c r="W773">
        <v>3581</v>
      </c>
      <c r="X773">
        <v>1825</v>
      </c>
      <c r="Y773">
        <v>550</v>
      </c>
      <c r="Z773">
        <v>102</v>
      </c>
      <c r="AA773">
        <v>17</v>
      </c>
    </row>
    <row r="774" spans="1:27" hidden="1">
      <c r="A774">
        <v>774</v>
      </c>
      <c r="B774">
        <v>202</v>
      </c>
      <c r="C774">
        <v>29000</v>
      </c>
      <c r="D774" t="s">
        <v>114</v>
      </c>
      <c r="E774" t="s">
        <v>230</v>
      </c>
      <c r="F774">
        <v>640015</v>
      </c>
      <c r="G774">
        <v>25644</v>
      </c>
      <c r="H774">
        <v>28747</v>
      </c>
      <c r="I774">
        <v>31969</v>
      </c>
      <c r="J774">
        <v>35485</v>
      </c>
      <c r="K774">
        <v>31837</v>
      </c>
      <c r="L774">
        <v>29718</v>
      </c>
      <c r="M774">
        <v>32686</v>
      </c>
      <c r="N774">
        <v>38570</v>
      </c>
      <c r="O774">
        <v>48129</v>
      </c>
      <c r="P774">
        <v>43106</v>
      </c>
      <c r="Q774">
        <v>40269</v>
      </c>
      <c r="R774">
        <v>38347</v>
      </c>
      <c r="S774">
        <v>45169</v>
      </c>
      <c r="T774">
        <v>53639</v>
      </c>
      <c r="U774">
        <v>44171</v>
      </c>
      <c r="V774">
        <v>33572</v>
      </c>
      <c r="W774">
        <v>22618</v>
      </c>
      <c r="X774">
        <v>11932</v>
      </c>
      <c r="Y774">
        <v>3730</v>
      </c>
      <c r="Z774">
        <v>604</v>
      </c>
      <c r="AA774">
        <v>73</v>
      </c>
    </row>
    <row r="775" spans="1:27" hidden="1">
      <c r="A775">
        <v>775</v>
      </c>
      <c r="B775">
        <v>202</v>
      </c>
      <c r="C775">
        <v>29201</v>
      </c>
      <c r="D775">
        <v>2</v>
      </c>
      <c r="E775" t="s">
        <v>231</v>
      </c>
      <c r="F775">
        <v>166801</v>
      </c>
      <c r="G775">
        <v>6508</v>
      </c>
      <c r="H775">
        <v>7084</v>
      </c>
      <c r="I775">
        <v>8099</v>
      </c>
      <c r="J775">
        <v>8936</v>
      </c>
      <c r="K775">
        <v>8795</v>
      </c>
      <c r="L775">
        <v>7956</v>
      </c>
      <c r="M775">
        <v>8546</v>
      </c>
      <c r="N775">
        <v>9983</v>
      </c>
      <c r="O775">
        <v>12626</v>
      </c>
      <c r="P775">
        <v>11515</v>
      </c>
      <c r="Q775">
        <v>10803</v>
      </c>
      <c r="R775">
        <v>10010</v>
      </c>
      <c r="S775">
        <v>11495</v>
      </c>
      <c r="T775">
        <v>13976</v>
      </c>
      <c r="U775">
        <v>11190</v>
      </c>
      <c r="V775">
        <v>8822</v>
      </c>
      <c r="W775">
        <v>6041</v>
      </c>
      <c r="X775">
        <v>3238</v>
      </c>
      <c r="Y775">
        <v>969</v>
      </c>
      <c r="Z775">
        <v>185</v>
      </c>
      <c r="AA775">
        <v>24</v>
      </c>
    </row>
    <row r="776" spans="1:27" hidden="1">
      <c r="A776">
        <v>776</v>
      </c>
      <c r="B776">
        <v>202</v>
      </c>
      <c r="C776">
        <v>30000</v>
      </c>
      <c r="D776" t="s">
        <v>114</v>
      </c>
      <c r="E776" t="s">
        <v>232</v>
      </c>
      <c r="F776">
        <v>451510</v>
      </c>
      <c r="G776">
        <v>17731</v>
      </c>
      <c r="H776">
        <v>19710</v>
      </c>
      <c r="I776">
        <v>22013</v>
      </c>
      <c r="J776">
        <v>23079</v>
      </c>
      <c r="K776">
        <v>19011</v>
      </c>
      <c r="L776">
        <v>20956</v>
      </c>
      <c r="M776">
        <v>22901</v>
      </c>
      <c r="N776">
        <v>26761</v>
      </c>
      <c r="O776">
        <v>33307</v>
      </c>
      <c r="P776">
        <v>29302</v>
      </c>
      <c r="Q776">
        <v>28989</v>
      </c>
      <c r="R776">
        <v>29515</v>
      </c>
      <c r="S776">
        <v>33245</v>
      </c>
      <c r="T776">
        <v>38405</v>
      </c>
      <c r="U776">
        <v>30336</v>
      </c>
      <c r="V776">
        <v>23923</v>
      </c>
      <c r="W776">
        <v>18105</v>
      </c>
      <c r="X776">
        <v>10404</v>
      </c>
      <c r="Y776">
        <v>3183</v>
      </c>
      <c r="Z776">
        <v>568</v>
      </c>
      <c r="AA776">
        <v>66</v>
      </c>
    </row>
    <row r="777" spans="1:27" hidden="1">
      <c r="A777">
        <v>777</v>
      </c>
      <c r="B777">
        <v>202</v>
      </c>
      <c r="C777">
        <v>30201</v>
      </c>
      <c r="D777">
        <v>2</v>
      </c>
      <c r="E777" t="s">
        <v>233</v>
      </c>
      <c r="F777">
        <v>170300</v>
      </c>
      <c r="G777">
        <v>7134</v>
      </c>
      <c r="H777">
        <v>7504</v>
      </c>
      <c r="I777">
        <v>8107</v>
      </c>
      <c r="J777">
        <v>8428</v>
      </c>
      <c r="K777">
        <v>8050</v>
      </c>
      <c r="L777">
        <v>8841</v>
      </c>
      <c r="M777">
        <v>9277</v>
      </c>
      <c r="N777">
        <v>10640</v>
      </c>
      <c r="O777">
        <v>13406</v>
      </c>
      <c r="P777">
        <v>11591</v>
      </c>
      <c r="Q777">
        <v>10876</v>
      </c>
      <c r="R777">
        <v>10462</v>
      </c>
      <c r="S777">
        <v>11374</v>
      </c>
      <c r="T777">
        <v>13784</v>
      </c>
      <c r="U777">
        <v>11645</v>
      </c>
      <c r="V777">
        <v>8784</v>
      </c>
      <c r="W777">
        <v>6001</v>
      </c>
      <c r="X777">
        <v>3239</v>
      </c>
      <c r="Y777">
        <v>954</v>
      </c>
      <c r="Z777">
        <v>173</v>
      </c>
      <c r="AA777">
        <v>30</v>
      </c>
    </row>
    <row r="778" spans="1:27" hidden="1">
      <c r="A778">
        <v>778</v>
      </c>
      <c r="B778">
        <v>202</v>
      </c>
      <c r="C778">
        <v>31000</v>
      </c>
      <c r="D778" t="s">
        <v>114</v>
      </c>
      <c r="E778" t="s">
        <v>234</v>
      </c>
      <c r="F778">
        <v>272584</v>
      </c>
      <c r="G778">
        <v>11643</v>
      </c>
      <c r="H778">
        <v>12557</v>
      </c>
      <c r="I778">
        <v>13310</v>
      </c>
      <c r="J778">
        <v>13989</v>
      </c>
      <c r="K778">
        <v>11855</v>
      </c>
      <c r="L778">
        <v>12953</v>
      </c>
      <c r="M778">
        <v>15360</v>
      </c>
      <c r="N778">
        <v>17822</v>
      </c>
      <c r="O778">
        <v>19342</v>
      </c>
      <c r="P778">
        <v>16370</v>
      </c>
      <c r="Q778">
        <v>16821</v>
      </c>
      <c r="R778">
        <v>18661</v>
      </c>
      <c r="S778">
        <v>21588</v>
      </c>
      <c r="T778">
        <v>22436</v>
      </c>
      <c r="U778">
        <v>15623</v>
      </c>
      <c r="V778">
        <v>12605</v>
      </c>
      <c r="W778">
        <v>10439</v>
      </c>
      <c r="X778">
        <v>6428</v>
      </c>
      <c r="Y778">
        <v>2303</v>
      </c>
      <c r="Z778">
        <v>413</v>
      </c>
      <c r="AA778">
        <v>66</v>
      </c>
    </row>
    <row r="779" spans="1:27" hidden="1">
      <c r="A779">
        <v>779</v>
      </c>
      <c r="B779">
        <v>202</v>
      </c>
      <c r="C779">
        <v>31201</v>
      </c>
      <c r="D779">
        <v>2</v>
      </c>
      <c r="E779" t="s">
        <v>235</v>
      </c>
      <c r="F779">
        <v>93661</v>
      </c>
      <c r="G779">
        <v>4190</v>
      </c>
      <c r="H779">
        <v>4434</v>
      </c>
      <c r="I779">
        <v>4557</v>
      </c>
      <c r="J779">
        <v>5130</v>
      </c>
      <c r="K779">
        <v>5194</v>
      </c>
      <c r="L779">
        <v>4646</v>
      </c>
      <c r="M779">
        <v>5525</v>
      </c>
      <c r="N779">
        <v>6411</v>
      </c>
      <c r="O779">
        <v>6805</v>
      </c>
      <c r="P779">
        <v>5851</v>
      </c>
      <c r="Q779">
        <v>5926</v>
      </c>
      <c r="R779">
        <v>6322</v>
      </c>
      <c r="S779">
        <v>7241</v>
      </c>
      <c r="T779">
        <v>7178</v>
      </c>
      <c r="U779">
        <v>4653</v>
      </c>
      <c r="V779">
        <v>3800</v>
      </c>
      <c r="W779">
        <v>3067</v>
      </c>
      <c r="X779">
        <v>1960</v>
      </c>
      <c r="Y779">
        <v>637</v>
      </c>
      <c r="Z779">
        <v>110</v>
      </c>
      <c r="AA779">
        <v>24</v>
      </c>
    </row>
    <row r="780" spans="1:27" hidden="1">
      <c r="A780">
        <v>780</v>
      </c>
      <c r="B780">
        <v>202</v>
      </c>
      <c r="C780">
        <v>32000</v>
      </c>
      <c r="D780" t="s">
        <v>114</v>
      </c>
      <c r="E780" t="s">
        <v>236</v>
      </c>
      <c r="F780">
        <v>330790</v>
      </c>
      <c r="G780">
        <v>13905</v>
      </c>
      <c r="H780">
        <v>14647</v>
      </c>
      <c r="I780">
        <v>15646</v>
      </c>
      <c r="J780">
        <v>16527</v>
      </c>
      <c r="K780">
        <v>13048</v>
      </c>
      <c r="L780">
        <v>14650</v>
      </c>
      <c r="M780">
        <v>17202</v>
      </c>
      <c r="N780">
        <v>20438</v>
      </c>
      <c r="O780">
        <v>22658</v>
      </c>
      <c r="P780">
        <v>19451</v>
      </c>
      <c r="Q780">
        <v>19917</v>
      </c>
      <c r="R780">
        <v>22638</v>
      </c>
      <c r="S780">
        <v>26514</v>
      </c>
      <c r="T780">
        <v>29392</v>
      </c>
      <c r="U780">
        <v>19863</v>
      </c>
      <c r="V780">
        <v>16836</v>
      </c>
      <c r="W780">
        <v>14957</v>
      </c>
      <c r="X780">
        <v>8679</v>
      </c>
      <c r="Y780">
        <v>3112</v>
      </c>
      <c r="Z780">
        <v>616</v>
      </c>
      <c r="AA780">
        <v>94</v>
      </c>
    </row>
    <row r="781" spans="1:27" hidden="1">
      <c r="A781">
        <v>781</v>
      </c>
      <c r="B781">
        <v>202</v>
      </c>
      <c r="C781">
        <v>32201</v>
      </c>
      <c r="D781">
        <v>2</v>
      </c>
      <c r="E781" t="s">
        <v>237</v>
      </c>
      <c r="F781">
        <v>99188</v>
      </c>
      <c r="G781">
        <v>4433</v>
      </c>
      <c r="H781">
        <v>4493</v>
      </c>
      <c r="I781">
        <v>4735</v>
      </c>
      <c r="J781">
        <v>5968</v>
      </c>
      <c r="K781">
        <v>5170</v>
      </c>
      <c r="L781">
        <v>4728</v>
      </c>
      <c r="M781">
        <v>5428</v>
      </c>
      <c r="N781">
        <v>6265</v>
      </c>
      <c r="O781">
        <v>7335</v>
      </c>
      <c r="P781">
        <v>6508</v>
      </c>
      <c r="Q781">
        <v>6308</v>
      </c>
      <c r="R781">
        <v>6450</v>
      </c>
      <c r="S781">
        <v>7189</v>
      </c>
      <c r="T781">
        <v>7700</v>
      </c>
      <c r="U781">
        <v>5479</v>
      </c>
      <c r="V781">
        <v>4402</v>
      </c>
      <c r="W781">
        <v>3688</v>
      </c>
      <c r="X781">
        <v>2029</v>
      </c>
      <c r="Y781">
        <v>708</v>
      </c>
      <c r="Z781">
        <v>147</v>
      </c>
      <c r="AA781">
        <v>25</v>
      </c>
    </row>
    <row r="782" spans="1:27" hidden="1">
      <c r="A782">
        <v>782</v>
      </c>
      <c r="B782">
        <v>202</v>
      </c>
      <c r="C782">
        <v>33000</v>
      </c>
      <c r="D782" t="s">
        <v>114</v>
      </c>
      <c r="E782" t="s">
        <v>89</v>
      </c>
      <c r="F782">
        <v>914810</v>
      </c>
      <c r="G782">
        <v>39824</v>
      </c>
      <c r="H782">
        <v>42926</v>
      </c>
      <c r="I782">
        <v>45521</v>
      </c>
      <c r="J782">
        <v>48938</v>
      </c>
      <c r="K782">
        <v>45630</v>
      </c>
      <c r="L782">
        <v>46702</v>
      </c>
      <c r="M782">
        <v>51588</v>
      </c>
      <c r="N782">
        <v>59131</v>
      </c>
      <c r="O782">
        <v>70893</v>
      </c>
      <c r="P782">
        <v>57916</v>
      </c>
      <c r="Q782">
        <v>54027</v>
      </c>
      <c r="R782">
        <v>55384</v>
      </c>
      <c r="S782">
        <v>62252</v>
      </c>
      <c r="T782">
        <v>73666</v>
      </c>
      <c r="U782">
        <v>57098</v>
      </c>
      <c r="V782">
        <v>42708</v>
      </c>
      <c r="W782">
        <v>33918</v>
      </c>
      <c r="X782">
        <v>19080</v>
      </c>
      <c r="Y782">
        <v>6287</v>
      </c>
      <c r="Z782">
        <v>1152</v>
      </c>
      <c r="AA782">
        <v>169</v>
      </c>
    </row>
    <row r="783" spans="1:27" hidden="1">
      <c r="A783">
        <v>783</v>
      </c>
      <c r="B783">
        <v>202</v>
      </c>
      <c r="C783">
        <v>33100</v>
      </c>
      <c r="D783">
        <v>1</v>
      </c>
      <c r="E783" t="s">
        <v>238</v>
      </c>
      <c r="F783">
        <v>342047</v>
      </c>
      <c r="G783">
        <v>16107</v>
      </c>
      <c r="H783">
        <v>16409</v>
      </c>
      <c r="I783">
        <v>17102</v>
      </c>
      <c r="J783">
        <v>19240</v>
      </c>
      <c r="K783">
        <v>21076</v>
      </c>
      <c r="L783">
        <v>19036</v>
      </c>
      <c r="M783">
        <v>21269</v>
      </c>
      <c r="N783">
        <v>24061</v>
      </c>
      <c r="O783">
        <v>28648</v>
      </c>
      <c r="P783">
        <v>22801</v>
      </c>
      <c r="Q783">
        <v>20913</v>
      </c>
      <c r="R783">
        <v>19862</v>
      </c>
      <c r="S783">
        <v>20704</v>
      </c>
      <c r="T783">
        <v>24495</v>
      </c>
      <c r="U783">
        <v>18806</v>
      </c>
      <c r="V783">
        <v>13355</v>
      </c>
      <c r="W783">
        <v>10420</v>
      </c>
      <c r="X783">
        <v>5602</v>
      </c>
      <c r="Y783">
        <v>1762</v>
      </c>
      <c r="Z783">
        <v>326</v>
      </c>
      <c r="AA783">
        <v>53</v>
      </c>
    </row>
    <row r="784" spans="1:27" hidden="1">
      <c r="A784">
        <v>784</v>
      </c>
      <c r="B784">
        <v>202</v>
      </c>
      <c r="C784">
        <v>33202</v>
      </c>
      <c r="D784">
        <v>2</v>
      </c>
      <c r="E784" t="s">
        <v>239</v>
      </c>
      <c r="F784">
        <v>228461</v>
      </c>
      <c r="G784">
        <v>10823</v>
      </c>
      <c r="H784">
        <v>11427</v>
      </c>
      <c r="I784">
        <v>11741</v>
      </c>
      <c r="J784">
        <v>12444</v>
      </c>
      <c r="K784">
        <v>11091</v>
      </c>
      <c r="L784">
        <v>12314</v>
      </c>
      <c r="M784">
        <v>13318</v>
      </c>
      <c r="N784">
        <v>14979</v>
      </c>
      <c r="O784">
        <v>18814</v>
      </c>
      <c r="P784">
        <v>15237</v>
      </c>
      <c r="Q784">
        <v>13134</v>
      </c>
      <c r="R784">
        <v>12875</v>
      </c>
      <c r="S784">
        <v>14886</v>
      </c>
      <c r="T784">
        <v>17704</v>
      </c>
      <c r="U784">
        <v>14598</v>
      </c>
      <c r="V784">
        <v>10442</v>
      </c>
      <c r="W784">
        <v>7424</v>
      </c>
      <c r="X784">
        <v>3757</v>
      </c>
      <c r="Y784">
        <v>1200</v>
      </c>
      <c r="Z784">
        <v>223</v>
      </c>
      <c r="AA784">
        <v>30</v>
      </c>
    </row>
    <row r="785" spans="1:27" hidden="1">
      <c r="A785">
        <v>785</v>
      </c>
      <c r="B785">
        <v>202</v>
      </c>
      <c r="C785">
        <v>34000</v>
      </c>
      <c r="D785" t="s">
        <v>114</v>
      </c>
      <c r="E785" t="s">
        <v>240</v>
      </c>
      <c r="F785">
        <v>1359589</v>
      </c>
      <c r="G785">
        <v>60832</v>
      </c>
      <c r="H785">
        <v>64050</v>
      </c>
      <c r="I785">
        <v>66333</v>
      </c>
      <c r="J785">
        <v>69860</v>
      </c>
      <c r="K785">
        <v>65697</v>
      </c>
      <c r="L785">
        <v>70393</v>
      </c>
      <c r="M785">
        <v>78686</v>
      </c>
      <c r="N785">
        <v>90675</v>
      </c>
      <c r="O785">
        <v>109774</v>
      </c>
      <c r="P785">
        <v>92298</v>
      </c>
      <c r="Q785">
        <v>83204</v>
      </c>
      <c r="R785">
        <v>81493</v>
      </c>
      <c r="S785">
        <v>92373</v>
      </c>
      <c r="T785">
        <v>109229</v>
      </c>
      <c r="U785">
        <v>83158</v>
      </c>
      <c r="V785">
        <v>60878</v>
      </c>
      <c r="W785">
        <v>44518</v>
      </c>
      <c r="X785">
        <v>25165</v>
      </c>
      <c r="Y785">
        <v>8844</v>
      </c>
      <c r="Z785">
        <v>1882</v>
      </c>
      <c r="AA785">
        <v>247</v>
      </c>
    </row>
    <row r="786" spans="1:27" hidden="1">
      <c r="A786">
        <v>786</v>
      </c>
      <c r="B786">
        <v>202</v>
      </c>
      <c r="C786">
        <v>34100</v>
      </c>
      <c r="D786">
        <v>1</v>
      </c>
      <c r="E786" t="s">
        <v>241</v>
      </c>
      <c r="F786">
        <v>570452</v>
      </c>
      <c r="G786">
        <v>27491</v>
      </c>
      <c r="H786">
        <v>28341</v>
      </c>
      <c r="I786">
        <v>28679</v>
      </c>
      <c r="J786">
        <v>29985</v>
      </c>
      <c r="K786">
        <v>28214</v>
      </c>
      <c r="L786">
        <v>31872</v>
      </c>
      <c r="M786">
        <v>35168</v>
      </c>
      <c r="N786">
        <v>41036</v>
      </c>
      <c r="O786">
        <v>50186</v>
      </c>
      <c r="P786">
        <v>42404</v>
      </c>
      <c r="Q786">
        <v>36978</v>
      </c>
      <c r="R786">
        <v>33192</v>
      </c>
      <c r="S786">
        <v>35380</v>
      </c>
      <c r="T786">
        <v>41948</v>
      </c>
      <c r="U786">
        <v>31390</v>
      </c>
      <c r="V786">
        <v>22135</v>
      </c>
      <c r="W786">
        <v>14801</v>
      </c>
      <c r="X786">
        <v>7922</v>
      </c>
      <c r="Y786">
        <v>2685</v>
      </c>
      <c r="Z786">
        <v>563</v>
      </c>
      <c r="AA786">
        <v>82</v>
      </c>
    </row>
    <row r="787" spans="1:27" hidden="1">
      <c r="A787">
        <v>787</v>
      </c>
      <c r="B787">
        <v>202</v>
      </c>
      <c r="C787">
        <v>34202</v>
      </c>
      <c r="D787">
        <v>2</v>
      </c>
      <c r="E787" t="s">
        <v>242</v>
      </c>
      <c r="F787">
        <v>108960</v>
      </c>
      <c r="G787">
        <v>4064</v>
      </c>
      <c r="H787">
        <v>4396</v>
      </c>
      <c r="I787">
        <v>4692</v>
      </c>
      <c r="J787">
        <v>5381</v>
      </c>
      <c r="K787">
        <v>5028</v>
      </c>
      <c r="L787">
        <v>5460</v>
      </c>
      <c r="M787">
        <v>5732</v>
      </c>
      <c r="N787">
        <v>6545</v>
      </c>
      <c r="O787">
        <v>8389</v>
      </c>
      <c r="P787">
        <v>6948</v>
      </c>
      <c r="Q787">
        <v>6387</v>
      </c>
      <c r="R787">
        <v>6249</v>
      </c>
      <c r="S787">
        <v>7476</v>
      </c>
      <c r="T787">
        <v>9852</v>
      </c>
      <c r="U787">
        <v>8275</v>
      </c>
      <c r="V787">
        <v>6128</v>
      </c>
      <c r="W787">
        <v>4486</v>
      </c>
      <c r="X787">
        <v>2398</v>
      </c>
      <c r="Y787">
        <v>856</v>
      </c>
      <c r="Z787">
        <v>191</v>
      </c>
      <c r="AA787">
        <v>27</v>
      </c>
    </row>
    <row r="788" spans="1:27" hidden="1">
      <c r="A788">
        <v>788</v>
      </c>
      <c r="B788">
        <v>202</v>
      </c>
      <c r="C788">
        <v>34207</v>
      </c>
      <c r="D788">
        <v>2</v>
      </c>
      <c r="E788" t="s">
        <v>243</v>
      </c>
      <c r="F788">
        <v>222741</v>
      </c>
      <c r="G788">
        <v>10570</v>
      </c>
      <c r="H788">
        <v>10976</v>
      </c>
      <c r="I788">
        <v>11265</v>
      </c>
      <c r="J788">
        <v>10897</v>
      </c>
      <c r="K788">
        <v>9868</v>
      </c>
      <c r="L788">
        <v>11923</v>
      </c>
      <c r="M788">
        <v>13117</v>
      </c>
      <c r="N788">
        <v>15219</v>
      </c>
      <c r="O788">
        <v>18088</v>
      </c>
      <c r="P788">
        <v>14561</v>
      </c>
      <c r="Q788">
        <v>13119</v>
      </c>
      <c r="R788">
        <v>13466</v>
      </c>
      <c r="S788">
        <v>15691</v>
      </c>
      <c r="T788">
        <v>17790</v>
      </c>
      <c r="U788">
        <v>13776</v>
      </c>
      <c r="V788">
        <v>10062</v>
      </c>
      <c r="W788">
        <v>6804</v>
      </c>
      <c r="X788">
        <v>3916</v>
      </c>
      <c r="Y788">
        <v>1343</v>
      </c>
      <c r="Z788">
        <v>261</v>
      </c>
      <c r="AA788">
        <v>29</v>
      </c>
    </row>
    <row r="789" spans="1:27" hidden="1">
      <c r="A789">
        <v>789</v>
      </c>
      <c r="B789">
        <v>202</v>
      </c>
      <c r="C789">
        <v>35000</v>
      </c>
      <c r="D789" t="s">
        <v>114</v>
      </c>
      <c r="E789" t="s">
        <v>244</v>
      </c>
      <c r="F789">
        <v>659767</v>
      </c>
      <c r="G789">
        <v>26714</v>
      </c>
      <c r="H789">
        <v>28942</v>
      </c>
      <c r="I789">
        <v>31223</v>
      </c>
      <c r="J789">
        <v>32933</v>
      </c>
      <c r="K789">
        <v>29213</v>
      </c>
      <c r="L789">
        <v>30468</v>
      </c>
      <c r="M789">
        <v>34653</v>
      </c>
      <c r="N789">
        <v>40445</v>
      </c>
      <c r="O789">
        <v>48585</v>
      </c>
      <c r="P789">
        <v>40104</v>
      </c>
      <c r="Q789">
        <v>38348</v>
      </c>
      <c r="R789">
        <v>41407</v>
      </c>
      <c r="S789">
        <v>50597</v>
      </c>
      <c r="T789">
        <v>59255</v>
      </c>
      <c r="U789">
        <v>44107</v>
      </c>
      <c r="V789">
        <v>34418</v>
      </c>
      <c r="W789">
        <v>27095</v>
      </c>
      <c r="X789">
        <v>15198</v>
      </c>
      <c r="Y789">
        <v>4972</v>
      </c>
      <c r="Z789">
        <v>960</v>
      </c>
      <c r="AA789">
        <v>130</v>
      </c>
    </row>
    <row r="790" spans="1:27" hidden="1">
      <c r="A790">
        <v>790</v>
      </c>
      <c r="B790">
        <v>202</v>
      </c>
      <c r="C790">
        <v>35201</v>
      </c>
      <c r="D790">
        <v>2</v>
      </c>
      <c r="E790" t="s">
        <v>245</v>
      </c>
      <c r="F790">
        <v>123188</v>
      </c>
      <c r="G790">
        <v>4887</v>
      </c>
      <c r="H790">
        <v>5392</v>
      </c>
      <c r="I790">
        <v>5614</v>
      </c>
      <c r="J790">
        <v>6149</v>
      </c>
      <c r="K790">
        <v>5690</v>
      </c>
      <c r="L790">
        <v>5430</v>
      </c>
      <c r="M790">
        <v>6382</v>
      </c>
      <c r="N790">
        <v>7455</v>
      </c>
      <c r="O790">
        <v>8661</v>
      </c>
      <c r="P790">
        <v>7354</v>
      </c>
      <c r="Q790">
        <v>7103</v>
      </c>
      <c r="R790">
        <v>7787</v>
      </c>
      <c r="S790">
        <v>9613</v>
      </c>
      <c r="T790">
        <v>11301</v>
      </c>
      <c r="U790">
        <v>8260</v>
      </c>
      <c r="V790">
        <v>6695</v>
      </c>
      <c r="W790">
        <v>5387</v>
      </c>
      <c r="X790">
        <v>2908</v>
      </c>
      <c r="Y790">
        <v>928</v>
      </c>
      <c r="Z790">
        <v>177</v>
      </c>
      <c r="AA790">
        <v>15</v>
      </c>
    </row>
    <row r="791" spans="1:27" hidden="1">
      <c r="A791">
        <v>791</v>
      </c>
      <c r="B791">
        <v>202</v>
      </c>
      <c r="C791">
        <v>35203</v>
      </c>
      <c r="D791">
        <v>2</v>
      </c>
      <c r="E791" t="s">
        <v>246</v>
      </c>
      <c r="F791">
        <v>93789</v>
      </c>
      <c r="G791">
        <v>4195</v>
      </c>
      <c r="H791">
        <v>4374</v>
      </c>
      <c r="I791">
        <v>4772</v>
      </c>
      <c r="J791">
        <v>5535</v>
      </c>
      <c r="K791">
        <v>5261</v>
      </c>
      <c r="L791">
        <v>4579</v>
      </c>
      <c r="M791">
        <v>5156</v>
      </c>
      <c r="N791">
        <v>6142</v>
      </c>
      <c r="O791">
        <v>7279</v>
      </c>
      <c r="P791">
        <v>5992</v>
      </c>
      <c r="Q791">
        <v>5694</v>
      </c>
      <c r="R791">
        <v>5844</v>
      </c>
      <c r="S791">
        <v>6522</v>
      </c>
      <c r="T791">
        <v>7469</v>
      </c>
      <c r="U791">
        <v>5025</v>
      </c>
      <c r="V791">
        <v>3996</v>
      </c>
      <c r="W791">
        <v>3267</v>
      </c>
      <c r="X791">
        <v>1965</v>
      </c>
      <c r="Y791">
        <v>603</v>
      </c>
      <c r="Z791">
        <v>99</v>
      </c>
      <c r="AA791">
        <v>20</v>
      </c>
    </row>
    <row r="792" spans="1:27" hidden="1">
      <c r="A792">
        <v>792</v>
      </c>
      <c r="B792">
        <v>202</v>
      </c>
      <c r="C792">
        <v>36000</v>
      </c>
      <c r="D792" t="s">
        <v>114</v>
      </c>
      <c r="E792" t="s">
        <v>247</v>
      </c>
      <c r="F792">
        <v>358580</v>
      </c>
      <c r="G792">
        <v>13804</v>
      </c>
      <c r="H792">
        <v>14692</v>
      </c>
      <c r="I792">
        <v>16325</v>
      </c>
      <c r="J792">
        <v>17224</v>
      </c>
      <c r="K792">
        <v>15515</v>
      </c>
      <c r="L792">
        <v>16694</v>
      </c>
      <c r="M792">
        <v>19447</v>
      </c>
      <c r="N792">
        <v>22352</v>
      </c>
      <c r="O792">
        <v>25398</v>
      </c>
      <c r="P792">
        <v>22074</v>
      </c>
      <c r="Q792">
        <v>22073</v>
      </c>
      <c r="R792">
        <v>24351</v>
      </c>
      <c r="S792">
        <v>29177</v>
      </c>
      <c r="T792">
        <v>32401</v>
      </c>
      <c r="U792">
        <v>22203</v>
      </c>
      <c r="V792">
        <v>18200</v>
      </c>
      <c r="W792">
        <v>15009</v>
      </c>
      <c r="X792">
        <v>8399</v>
      </c>
      <c r="Y792">
        <v>2701</v>
      </c>
      <c r="Z792">
        <v>477</v>
      </c>
      <c r="AA792">
        <v>64</v>
      </c>
    </row>
    <row r="793" spans="1:27" hidden="1">
      <c r="A793">
        <v>793</v>
      </c>
      <c r="B793">
        <v>202</v>
      </c>
      <c r="C793">
        <v>36201</v>
      </c>
      <c r="D793">
        <v>2</v>
      </c>
      <c r="E793" t="s">
        <v>248</v>
      </c>
      <c r="F793">
        <v>122543</v>
      </c>
      <c r="G793">
        <v>5054</v>
      </c>
      <c r="H793">
        <v>4964</v>
      </c>
      <c r="I793">
        <v>5341</v>
      </c>
      <c r="J793">
        <v>6242</v>
      </c>
      <c r="K793">
        <v>6916</v>
      </c>
      <c r="L793">
        <v>6435</v>
      </c>
      <c r="M793">
        <v>7054</v>
      </c>
      <c r="N793">
        <v>7863</v>
      </c>
      <c r="O793">
        <v>9257</v>
      </c>
      <c r="P793">
        <v>8290</v>
      </c>
      <c r="Q793">
        <v>7945</v>
      </c>
      <c r="R793">
        <v>8003</v>
      </c>
      <c r="S793">
        <v>8804</v>
      </c>
      <c r="T793">
        <v>10043</v>
      </c>
      <c r="U793">
        <v>7280</v>
      </c>
      <c r="V793">
        <v>5554</v>
      </c>
      <c r="W793">
        <v>4326</v>
      </c>
      <c r="X793">
        <v>2264</v>
      </c>
      <c r="Y793">
        <v>746</v>
      </c>
      <c r="Z793">
        <v>145</v>
      </c>
      <c r="AA793">
        <v>17</v>
      </c>
    </row>
    <row r="794" spans="1:27" hidden="1">
      <c r="A794">
        <v>794</v>
      </c>
      <c r="B794">
        <v>202</v>
      </c>
      <c r="C794">
        <v>37000</v>
      </c>
      <c r="D794" t="s">
        <v>114</v>
      </c>
      <c r="E794" t="s">
        <v>249</v>
      </c>
      <c r="F794">
        <v>468851</v>
      </c>
      <c r="G794">
        <v>19377</v>
      </c>
      <c r="H794">
        <v>20918</v>
      </c>
      <c r="I794">
        <v>22881</v>
      </c>
      <c r="J794">
        <v>23722</v>
      </c>
      <c r="K794">
        <v>19073</v>
      </c>
      <c r="L794">
        <v>21849</v>
      </c>
      <c r="M794">
        <v>25382</v>
      </c>
      <c r="N794">
        <v>30689</v>
      </c>
      <c r="O794">
        <v>36342</v>
      </c>
      <c r="P794">
        <v>30054</v>
      </c>
      <c r="Q794">
        <v>28192</v>
      </c>
      <c r="R794">
        <v>29919</v>
      </c>
      <c r="S794">
        <v>34222</v>
      </c>
      <c r="T794">
        <v>41610</v>
      </c>
      <c r="U794">
        <v>28684</v>
      </c>
      <c r="V794">
        <v>22548</v>
      </c>
      <c r="W794">
        <v>18179</v>
      </c>
      <c r="X794">
        <v>10789</v>
      </c>
      <c r="Y794">
        <v>3631</v>
      </c>
      <c r="Z794">
        <v>684</v>
      </c>
      <c r="AA794">
        <v>106</v>
      </c>
    </row>
    <row r="795" spans="1:27" hidden="1">
      <c r="A795">
        <v>795</v>
      </c>
      <c r="B795">
        <v>202</v>
      </c>
      <c r="C795">
        <v>37201</v>
      </c>
      <c r="D795">
        <v>2</v>
      </c>
      <c r="E795" t="s">
        <v>250</v>
      </c>
      <c r="F795">
        <v>203826</v>
      </c>
      <c r="G795">
        <v>8966</v>
      </c>
      <c r="H795">
        <v>9570</v>
      </c>
      <c r="I795">
        <v>10054</v>
      </c>
      <c r="J795">
        <v>10353</v>
      </c>
      <c r="K795">
        <v>8720</v>
      </c>
      <c r="L795">
        <v>9699</v>
      </c>
      <c r="M795">
        <v>11658</v>
      </c>
      <c r="N795">
        <v>14128</v>
      </c>
      <c r="O795">
        <v>17152</v>
      </c>
      <c r="P795">
        <v>14211</v>
      </c>
      <c r="Q795">
        <v>12872</v>
      </c>
      <c r="R795">
        <v>12841</v>
      </c>
      <c r="S795">
        <v>13977</v>
      </c>
      <c r="T795">
        <v>16961</v>
      </c>
      <c r="U795">
        <v>11626</v>
      </c>
      <c r="V795">
        <v>8880</v>
      </c>
      <c r="W795">
        <v>6806</v>
      </c>
      <c r="X795">
        <v>3847</v>
      </c>
      <c r="Y795">
        <v>1242</v>
      </c>
      <c r="Z795">
        <v>224</v>
      </c>
      <c r="AA795">
        <v>39</v>
      </c>
    </row>
    <row r="796" spans="1:27" hidden="1">
      <c r="A796">
        <v>796</v>
      </c>
      <c r="B796">
        <v>202</v>
      </c>
      <c r="C796">
        <v>38000</v>
      </c>
      <c r="D796" t="s">
        <v>114</v>
      </c>
      <c r="E796" t="s">
        <v>251</v>
      </c>
      <c r="F796">
        <v>650506</v>
      </c>
      <c r="G796">
        <v>26739</v>
      </c>
      <c r="H796">
        <v>28874</v>
      </c>
      <c r="I796">
        <v>31593</v>
      </c>
      <c r="J796">
        <v>32735</v>
      </c>
      <c r="K796">
        <v>26669</v>
      </c>
      <c r="L796">
        <v>29385</v>
      </c>
      <c r="M796">
        <v>34710</v>
      </c>
      <c r="N796">
        <v>41074</v>
      </c>
      <c r="O796">
        <v>47882</v>
      </c>
      <c r="P796">
        <v>40607</v>
      </c>
      <c r="Q796">
        <v>40713</v>
      </c>
      <c r="R796">
        <v>42897</v>
      </c>
      <c r="S796">
        <v>49912</v>
      </c>
      <c r="T796">
        <v>56820</v>
      </c>
      <c r="U796">
        <v>40354</v>
      </c>
      <c r="V796">
        <v>32466</v>
      </c>
      <c r="W796">
        <v>25562</v>
      </c>
      <c r="X796">
        <v>15249</v>
      </c>
      <c r="Y796">
        <v>5120</v>
      </c>
      <c r="Z796">
        <v>1023</v>
      </c>
      <c r="AA796">
        <v>122</v>
      </c>
    </row>
    <row r="797" spans="1:27" hidden="1">
      <c r="A797">
        <v>797</v>
      </c>
      <c r="B797">
        <v>202</v>
      </c>
      <c r="C797">
        <v>38201</v>
      </c>
      <c r="D797">
        <v>2</v>
      </c>
      <c r="E797" t="s">
        <v>252</v>
      </c>
      <c r="F797">
        <v>240596</v>
      </c>
      <c r="G797">
        <v>10681</v>
      </c>
      <c r="H797">
        <v>11008</v>
      </c>
      <c r="I797">
        <v>11957</v>
      </c>
      <c r="J797">
        <v>13725</v>
      </c>
      <c r="K797">
        <v>13332</v>
      </c>
      <c r="L797">
        <v>12063</v>
      </c>
      <c r="M797">
        <v>14055</v>
      </c>
      <c r="N797">
        <v>16279</v>
      </c>
      <c r="O797">
        <v>18969</v>
      </c>
      <c r="P797">
        <v>15947</v>
      </c>
      <c r="Q797">
        <v>15115</v>
      </c>
      <c r="R797">
        <v>15156</v>
      </c>
      <c r="S797">
        <v>16825</v>
      </c>
      <c r="T797">
        <v>18569</v>
      </c>
      <c r="U797">
        <v>13406</v>
      </c>
      <c r="V797">
        <v>9988</v>
      </c>
      <c r="W797">
        <v>7348</v>
      </c>
      <c r="X797">
        <v>4416</v>
      </c>
      <c r="Y797">
        <v>1437</v>
      </c>
      <c r="Z797">
        <v>288</v>
      </c>
      <c r="AA797">
        <v>32</v>
      </c>
    </row>
    <row r="798" spans="1:27" hidden="1">
      <c r="A798">
        <v>798</v>
      </c>
      <c r="B798">
        <v>202</v>
      </c>
      <c r="C798">
        <v>39000</v>
      </c>
      <c r="D798" t="s">
        <v>114</v>
      </c>
      <c r="E798" t="s">
        <v>253</v>
      </c>
      <c r="F798">
        <v>341013</v>
      </c>
      <c r="G798">
        <v>12719</v>
      </c>
      <c r="H798">
        <v>14343</v>
      </c>
      <c r="I798">
        <v>15707</v>
      </c>
      <c r="J798">
        <v>16923</v>
      </c>
      <c r="K798">
        <v>13798</v>
      </c>
      <c r="L798">
        <v>14055</v>
      </c>
      <c r="M798">
        <v>17473</v>
      </c>
      <c r="N798">
        <v>21400</v>
      </c>
      <c r="O798">
        <v>24740</v>
      </c>
      <c r="P798">
        <v>20372</v>
      </c>
      <c r="Q798">
        <v>21389</v>
      </c>
      <c r="R798">
        <v>22717</v>
      </c>
      <c r="S798">
        <v>26495</v>
      </c>
      <c r="T798">
        <v>31390</v>
      </c>
      <c r="U798">
        <v>22319</v>
      </c>
      <c r="V798">
        <v>17516</v>
      </c>
      <c r="W798">
        <v>14911</v>
      </c>
      <c r="X798">
        <v>8978</v>
      </c>
      <c r="Y798">
        <v>3100</v>
      </c>
      <c r="Z798">
        <v>596</v>
      </c>
      <c r="AA798">
        <v>72</v>
      </c>
    </row>
    <row r="799" spans="1:27" hidden="1">
      <c r="A799">
        <v>799</v>
      </c>
      <c r="B799">
        <v>202</v>
      </c>
      <c r="C799">
        <v>39201</v>
      </c>
      <c r="D799">
        <v>2</v>
      </c>
      <c r="E799" t="s">
        <v>254</v>
      </c>
      <c r="F799">
        <v>156494</v>
      </c>
      <c r="G799">
        <v>6650</v>
      </c>
      <c r="H799">
        <v>7245</v>
      </c>
      <c r="I799">
        <v>7632</v>
      </c>
      <c r="J799">
        <v>8198</v>
      </c>
      <c r="K799">
        <v>7254</v>
      </c>
      <c r="L799">
        <v>7246</v>
      </c>
      <c r="M799">
        <v>8862</v>
      </c>
      <c r="N799">
        <v>10889</v>
      </c>
      <c r="O799">
        <v>12884</v>
      </c>
      <c r="P799">
        <v>10346</v>
      </c>
      <c r="Q799">
        <v>10380</v>
      </c>
      <c r="R799">
        <v>9962</v>
      </c>
      <c r="S799">
        <v>10825</v>
      </c>
      <c r="T799">
        <v>12954</v>
      </c>
      <c r="U799">
        <v>9175</v>
      </c>
      <c r="V799">
        <v>6584</v>
      </c>
      <c r="W799">
        <v>5151</v>
      </c>
      <c r="X799">
        <v>3014</v>
      </c>
      <c r="Y799">
        <v>1031</v>
      </c>
      <c r="Z799">
        <v>188</v>
      </c>
      <c r="AA799">
        <v>24</v>
      </c>
    </row>
    <row r="800" spans="1:27" hidden="1">
      <c r="A800">
        <v>800</v>
      </c>
      <c r="B800">
        <v>202</v>
      </c>
      <c r="C800">
        <v>40000</v>
      </c>
      <c r="D800" t="s">
        <v>114</v>
      </c>
      <c r="E800" t="s">
        <v>255</v>
      </c>
      <c r="F800">
        <v>2386993</v>
      </c>
      <c r="G800">
        <v>112562</v>
      </c>
      <c r="H800">
        <v>116136</v>
      </c>
      <c r="I800">
        <v>116548</v>
      </c>
      <c r="J800">
        <v>128442</v>
      </c>
      <c r="K800">
        <v>124477</v>
      </c>
      <c r="L800">
        <v>124298</v>
      </c>
      <c r="M800">
        <v>146892</v>
      </c>
      <c r="N800">
        <v>165654</v>
      </c>
      <c r="O800">
        <v>184557</v>
      </c>
      <c r="P800">
        <v>156725</v>
      </c>
      <c r="Q800">
        <v>144715</v>
      </c>
      <c r="R800">
        <v>148477</v>
      </c>
      <c r="S800">
        <v>172244</v>
      </c>
      <c r="T800">
        <v>185085</v>
      </c>
      <c r="U800">
        <v>130915</v>
      </c>
      <c r="V800">
        <v>100976</v>
      </c>
      <c r="W800">
        <v>73158</v>
      </c>
      <c r="X800">
        <v>39367</v>
      </c>
      <c r="Y800">
        <v>13059</v>
      </c>
      <c r="Z800">
        <v>2396</v>
      </c>
      <c r="AA800">
        <v>310</v>
      </c>
    </row>
    <row r="801" spans="1:27" hidden="1">
      <c r="A801">
        <v>801</v>
      </c>
      <c r="B801">
        <v>202</v>
      </c>
      <c r="C801">
        <v>40100</v>
      </c>
      <c r="D801">
        <v>1</v>
      </c>
      <c r="E801" t="s">
        <v>256</v>
      </c>
      <c r="F801">
        <v>447939</v>
      </c>
      <c r="G801">
        <v>19474</v>
      </c>
      <c r="H801">
        <v>20385</v>
      </c>
      <c r="I801">
        <v>21223</v>
      </c>
      <c r="J801">
        <v>23476</v>
      </c>
      <c r="K801">
        <v>22320</v>
      </c>
      <c r="L801">
        <v>22213</v>
      </c>
      <c r="M801">
        <v>25292</v>
      </c>
      <c r="N801">
        <v>28894</v>
      </c>
      <c r="O801">
        <v>33385</v>
      </c>
      <c r="P801">
        <v>28896</v>
      </c>
      <c r="Q801">
        <v>26910</v>
      </c>
      <c r="R801">
        <v>27828</v>
      </c>
      <c r="S801">
        <v>32534</v>
      </c>
      <c r="T801">
        <v>36837</v>
      </c>
      <c r="U801">
        <v>28161</v>
      </c>
      <c r="V801">
        <v>22023</v>
      </c>
      <c r="W801">
        <v>16155</v>
      </c>
      <c r="X801">
        <v>8714</v>
      </c>
      <c r="Y801">
        <v>2656</v>
      </c>
      <c r="Z801">
        <v>491</v>
      </c>
      <c r="AA801">
        <v>72</v>
      </c>
    </row>
    <row r="802" spans="1:27" hidden="1">
      <c r="A802">
        <v>802</v>
      </c>
      <c r="B802">
        <v>202</v>
      </c>
      <c r="C802">
        <v>40130</v>
      </c>
      <c r="D802">
        <v>1</v>
      </c>
      <c r="E802" t="s">
        <v>257</v>
      </c>
      <c r="F802">
        <v>714079</v>
      </c>
      <c r="G802">
        <v>34807</v>
      </c>
      <c r="H802">
        <v>33993</v>
      </c>
      <c r="I802">
        <v>32658</v>
      </c>
      <c r="J802">
        <v>39388</v>
      </c>
      <c r="K802">
        <v>45872</v>
      </c>
      <c r="L802">
        <v>44126</v>
      </c>
      <c r="M802">
        <v>50547</v>
      </c>
      <c r="N802">
        <v>55525</v>
      </c>
      <c r="O802">
        <v>61000</v>
      </c>
      <c r="P802">
        <v>52521</v>
      </c>
      <c r="Q802">
        <v>46132</v>
      </c>
      <c r="R802">
        <v>42512</v>
      </c>
      <c r="S802">
        <v>45067</v>
      </c>
      <c r="T802">
        <v>46985</v>
      </c>
      <c r="U802">
        <v>31343</v>
      </c>
      <c r="V802">
        <v>23196</v>
      </c>
      <c r="W802">
        <v>16704</v>
      </c>
      <c r="X802">
        <v>8286</v>
      </c>
      <c r="Y802">
        <v>2858</v>
      </c>
      <c r="Z802">
        <v>495</v>
      </c>
      <c r="AA802">
        <v>64</v>
      </c>
    </row>
    <row r="803" spans="1:27" hidden="1">
      <c r="A803">
        <v>803</v>
      </c>
      <c r="B803">
        <v>202</v>
      </c>
      <c r="C803">
        <v>40203</v>
      </c>
      <c r="D803">
        <v>2</v>
      </c>
      <c r="E803" t="s">
        <v>258</v>
      </c>
      <c r="F803">
        <v>144221</v>
      </c>
      <c r="G803">
        <v>7176</v>
      </c>
      <c r="H803">
        <v>6944</v>
      </c>
      <c r="I803">
        <v>7193</v>
      </c>
      <c r="J803">
        <v>8263</v>
      </c>
      <c r="K803">
        <v>7962</v>
      </c>
      <c r="L803">
        <v>7342</v>
      </c>
      <c r="M803">
        <v>8630</v>
      </c>
      <c r="N803">
        <v>9722</v>
      </c>
      <c r="O803">
        <v>10651</v>
      </c>
      <c r="P803">
        <v>9396</v>
      </c>
      <c r="Q803">
        <v>8783</v>
      </c>
      <c r="R803">
        <v>8993</v>
      </c>
      <c r="S803">
        <v>10470</v>
      </c>
      <c r="T803">
        <v>11073</v>
      </c>
      <c r="U803">
        <v>7843</v>
      </c>
      <c r="V803">
        <v>6134</v>
      </c>
      <c r="W803">
        <v>4444</v>
      </c>
      <c r="X803">
        <v>2290</v>
      </c>
      <c r="Y803">
        <v>763</v>
      </c>
      <c r="Z803">
        <v>135</v>
      </c>
      <c r="AA803">
        <v>14</v>
      </c>
    </row>
    <row r="804" spans="1:27" hidden="1">
      <c r="A804">
        <v>804</v>
      </c>
      <c r="B804">
        <v>202</v>
      </c>
      <c r="C804">
        <v>41000</v>
      </c>
      <c r="D804" t="s">
        <v>114</v>
      </c>
      <c r="E804" t="s">
        <v>259</v>
      </c>
      <c r="F804">
        <v>391578</v>
      </c>
      <c r="G804">
        <v>18342</v>
      </c>
      <c r="H804">
        <v>19755</v>
      </c>
      <c r="I804">
        <v>21374</v>
      </c>
      <c r="J804">
        <v>21753</v>
      </c>
      <c r="K804">
        <v>17428</v>
      </c>
      <c r="L804">
        <v>18758</v>
      </c>
      <c r="M804">
        <v>22148</v>
      </c>
      <c r="N804">
        <v>24989</v>
      </c>
      <c r="O804">
        <v>26487</v>
      </c>
      <c r="P804">
        <v>23551</v>
      </c>
      <c r="Q804">
        <v>24325</v>
      </c>
      <c r="R804">
        <v>26629</v>
      </c>
      <c r="S804">
        <v>31311</v>
      </c>
      <c r="T804">
        <v>30730</v>
      </c>
      <c r="U804">
        <v>20689</v>
      </c>
      <c r="V804">
        <v>17650</v>
      </c>
      <c r="W804">
        <v>14078</v>
      </c>
      <c r="X804">
        <v>8273</v>
      </c>
      <c r="Y804">
        <v>2774</v>
      </c>
      <c r="Z804">
        <v>489</v>
      </c>
      <c r="AA804">
        <v>45</v>
      </c>
    </row>
    <row r="805" spans="1:27" hidden="1">
      <c r="A805">
        <v>805</v>
      </c>
      <c r="B805">
        <v>202</v>
      </c>
      <c r="C805">
        <v>41201</v>
      </c>
      <c r="D805">
        <v>2</v>
      </c>
      <c r="E805" t="s">
        <v>260</v>
      </c>
      <c r="F805">
        <v>110985</v>
      </c>
      <c r="G805">
        <v>5383</v>
      </c>
      <c r="H805">
        <v>5303</v>
      </c>
      <c r="I805">
        <v>5845</v>
      </c>
      <c r="J805">
        <v>6549</v>
      </c>
      <c r="K805">
        <v>6131</v>
      </c>
      <c r="L805">
        <v>5678</v>
      </c>
      <c r="M805">
        <v>6546</v>
      </c>
      <c r="N805">
        <v>7148</v>
      </c>
      <c r="O805">
        <v>7841</v>
      </c>
      <c r="P805">
        <v>7126</v>
      </c>
      <c r="Q805">
        <v>7064</v>
      </c>
      <c r="R805">
        <v>7086</v>
      </c>
      <c r="S805">
        <v>8081</v>
      </c>
      <c r="T805">
        <v>7957</v>
      </c>
      <c r="U805">
        <v>5733</v>
      </c>
      <c r="V805">
        <v>4755</v>
      </c>
      <c r="W805">
        <v>3790</v>
      </c>
      <c r="X805">
        <v>2139</v>
      </c>
      <c r="Y805">
        <v>693</v>
      </c>
      <c r="Z805">
        <v>126</v>
      </c>
      <c r="AA805">
        <v>11</v>
      </c>
    </row>
    <row r="806" spans="1:27" hidden="1">
      <c r="A806">
        <v>806</v>
      </c>
      <c r="B806">
        <v>202</v>
      </c>
      <c r="C806">
        <v>42000</v>
      </c>
      <c r="D806" t="s">
        <v>114</v>
      </c>
      <c r="E806" t="s">
        <v>261</v>
      </c>
      <c r="F806">
        <v>641648</v>
      </c>
      <c r="G806">
        <v>28411</v>
      </c>
      <c r="H806">
        <v>30282</v>
      </c>
      <c r="I806">
        <v>32331</v>
      </c>
      <c r="J806">
        <v>33162</v>
      </c>
      <c r="K806">
        <v>26456</v>
      </c>
      <c r="L806">
        <v>28713</v>
      </c>
      <c r="M806">
        <v>33824</v>
      </c>
      <c r="N806">
        <v>38073</v>
      </c>
      <c r="O806">
        <v>43397</v>
      </c>
      <c r="P806">
        <v>39547</v>
      </c>
      <c r="Q806">
        <v>41290</v>
      </c>
      <c r="R806">
        <v>45843</v>
      </c>
      <c r="S806">
        <v>53768</v>
      </c>
      <c r="T806">
        <v>53444</v>
      </c>
      <c r="U806">
        <v>36139</v>
      </c>
      <c r="V806">
        <v>31842</v>
      </c>
      <c r="W806">
        <v>25372</v>
      </c>
      <c r="X806">
        <v>14076</v>
      </c>
      <c r="Y806">
        <v>4699</v>
      </c>
      <c r="Z806">
        <v>860</v>
      </c>
      <c r="AA806">
        <v>119</v>
      </c>
    </row>
    <row r="807" spans="1:27" hidden="1">
      <c r="A807">
        <v>807</v>
      </c>
      <c r="B807">
        <v>202</v>
      </c>
      <c r="C807">
        <v>42201</v>
      </c>
      <c r="D807">
        <v>2</v>
      </c>
      <c r="E807" t="s">
        <v>262</v>
      </c>
      <c r="F807">
        <v>196491</v>
      </c>
      <c r="G807">
        <v>7948</v>
      </c>
      <c r="H807">
        <v>8524</v>
      </c>
      <c r="I807">
        <v>9165</v>
      </c>
      <c r="J807">
        <v>10196</v>
      </c>
      <c r="K807">
        <v>10744</v>
      </c>
      <c r="L807">
        <v>9085</v>
      </c>
      <c r="M807">
        <v>10144</v>
      </c>
      <c r="N807">
        <v>11387</v>
      </c>
      <c r="O807">
        <v>13583</v>
      </c>
      <c r="P807">
        <v>12286</v>
      </c>
      <c r="Q807">
        <v>12762</v>
      </c>
      <c r="R807">
        <v>13755</v>
      </c>
      <c r="S807">
        <v>16505</v>
      </c>
      <c r="T807">
        <v>16628</v>
      </c>
      <c r="U807">
        <v>11200</v>
      </c>
      <c r="V807">
        <v>9542</v>
      </c>
      <c r="W807">
        <v>7354</v>
      </c>
      <c r="X807">
        <v>4009</v>
      </c>
      <c r="Y807">
        <v>1374</v>
      </c>
      <c r="Z807">
        <v>261</v>
      </c>
      <c r="AA807">
        <v>39</v>
      </c>
    </row>
    <row r="808" spans="1:27" hidden="1">
      <c r="A808">
        <v>808</v>
      </c>
      <c r="B808">
        <v>202</v>
      </c>
      <c r="C808">
        <v>42202</v>
      </c>
      <c r="D808">
        <v>2</v>
      </c>
      <c r="E808" t="s">
        <v>263</v>
      </c>
      <c r="F808">
        <v>119487</v>
      </c>
      <c r="G808">
        <v>5556</v>
      </c>
      <c r="H808">
        <v>5783</v>
      </c>
      <c r="I808">
        <v>5838</v>
      </c>
      <c r="J808">
        <v>6572</v>
      </c>
      <c r="K808">
        <v>5263</v>
      </c>
      <c r="L808">
        <v>5876</v>
      </c>
      <c r="M808">
        <v>7100</v>
      </c>
      <c r="N808">
        <v>7483</v>
      </c>
      <c r="O808">
        <v>8381</v>
      </c>
      <c r="P808">
        <v>7424</v>
      </c>
      <c r="Q808">
        <v>7142</v>
      </c>
      <c r="R808">
        <v>7671</v>
      </c>
      <c r="S808">
        <v>9399</v>
      </c>
      <c r="T808">
        <v>9916</v>
      </c>
      <c r="U808">
        <v>6554</v>
      </c>
      <c r="V808">
        <v>5573</v>
      </c>
      <c r="W808">
        <v>4434</v>
      </c>
      <c r="X808">
        <v>2516</v>
      </c>
      <c r="Y808">
        <v>835</v>
      </c>
      <c r="Z808">
        <v>150</v>
      </c>
      <c r="AA808">
        <v>21</v>
      </c>
    </row>
    <row r="809" spans="1:27" hidden="1">
      <c r="A809">
        <v>809</v>
      </c>
      <c r="B809">
        <v>202</v>
      </c>
      <c r="C809">
        <v>43000</v>
      </c>
      <c r="D809" t="s">
        <v>114</v>
      </c>
      <c r="E809" t="s">
        <v>264</v>
      </c>
      <c r="F809">
        <v>837891</v>
      </c>
      <c r="G809">
        <v>39689</v>
      </c>
      <c r="H809">
        <v>41171</v>
      </c>
      <c r="I809">
        <v>42629</v>
      </c>
      <c r="J809">
        <v>43950</v>
      </c>
      <c r="K809">
        <v>36823</v>
      </c>
      <c r="L809">
        <v>41041</v>
      </c>
      <c r="M809">
        <v>47508</v>
      </c>
      <c r="N809">
        <v>52512</v>
      </c>
      <c r="O809">
        <v>55758</v>
      </c>
      <c r="P809">
        <v>49340</v>
      </c>
      <c r="Q809">
        <v>51858</v>
      </c>
      <c r="R809">
        <v>57148</v>
      </c>
      <c r="S809">
        <v>65539</v>
      </c>
      <c r="T809">
        <v>66113</v>
      </c>
      <c r="U809">
        <v>45777</v>
      </c>
      <c r="V809">
        <v>40182</v>
      </c>
      <c r="W809">
        <v>33242</v>
      </c>
      <c r="X809">
        <v>19648</v>
      </c>
      <c r="Y809">
        <v>6531</v>
      </c>
      <c r="Z809">
        <v>1264</v>
      </c>
      <c r="AA809">
        <v>168</v>
      </c>
    </row>
    <row r="810" spans="1:27" hidden="1">
      <c r="A810">
        <v>810</v>
      </c>
      <c r="B810">
        <v>202</v>
      </c>
      <c r="C810">
        <v>43100</v>
      </c>
      <c r="D810">
        <v>1</v>
      </c>
      <c r="E810" t="s">
        <v>265</v>
      </c>
      <c r="F810">
        <v>346710</v>
      </c>
      <c r="G810">
        <v>17323</v>
      </c>
      <c r="H810">
        <v>17402</v>
      </c>
      <c r="I810">
        <v>17964</v>
      </c>
      <c r="J810">
        <v>20416</v>
      </c>
      <c r="K810">
        <v>19437</v>
      </c>
      <c r="L810">
        <v>19695</v>
      </c>
      <c r="M810">
        <v>21315</v>
      </c>
      <c r="N810">
        <v>23655</v>
      </c>
      <c r="O810">
        <v>25766</v>
      </c>
      <c r="P810">
        <v>22240</v>
      </c>
      <c r="Q810">
        <v>21827</v>
      </c>
      <c r="R810">
        <v>22006</v>
      </c>
      <c r="S810">
        <v>23709</v>
      </c>
      <c r="T810">
        <v>23900</v>
      </c>
      <c r="U810">
        <v>16765</v>
      </c>
      <c r="V810">
        <v>13617</v>
      </c>
      <c r="W810">
        <v>10887</v>
      </c>
      <c r="X810">
        <v>6254</v>
      </c>
      <c r="Y810">
        <v>2089</v>
      </c>
      <c r="Z810">
        <v>392</v>
      </c>
      <c r="AA810">
        <v>51</v>
      </c>
    </row>
    <row r="811" spans="1:27" hidden="1">
      <c r="A811">
        <v>811</v>
      </c>
      <c r="B811">
        <v>202</v>
      </c>
      <c r="C811">
        <v>44000</v>
      </c>
      <c r="D811" t="s">
        <v>114</v>
      </c>
      <c r="E811" t="s">
        <v>266</v>
      </c>
      <c r="F811">
        <v>548065</v>
      </c>
      <c r="G811">
        <v>23452</v>
      </c>
      <c r="H811">
        <v>25315</v>
      </c>
      <c r="I811">
        <v>26278</v>
      </c>
      <c r="J811">
        <v>26999</v>
      </c>
      <c r="K811">
        <v>23229</v>
      </c>
      <c r="L811">
        <v>26446</v>
      </c>
      <c r="M811">
        <v>30440</v>
      </c>
      <c r="N811">
        <v>35631</v>
      </c>
      <c r="O811">
        <v>38576</v>
      </c>
      <c r="P811">
        <v>32799</v>
      </c>
      <c r="Q811">
        <v>32557</v>
      </c>
      <c r="R811">
        <v>36101</v>
      </c>
      <c r="S811">
        <v>42630</v>
      </c>
      <c r="T811">
        <v>46416</v>
      </c>
      <c r="U811">
        <v>33433</v>
      </c>
      <c r="V811">
        <v>27219</v>
      </c>
      <c r="W811">
        <v>22421</v>
      </c>
      <c r="X811">
        <v>12907</v>
      </c>
      <c r="Y811">
        <v>4234</v>
      </c>
      <c r="Z811">
        <v>885</v>
      </c>
      <c r="AA811">
        <v>97</v>
      </c>
    </row>
    <row r="812" spans="1:27" hidden="1">
      <c r="A812">
        <v>812</v>
      </c>
      <c r="B812">
        <v>202</v>
      </c>
      <c r="C812">
        <v>44201</v>
      </c>
      <c r="D812">
        <v>2</v>
      </c>
      <c r="E812" t="s">
        <v>267</v>
      </c>
      <c r="F812">
        <v>228828</v>
      </c>
      <c r="G812">
        <v>10809</v>
      </c>
      <c r="H812">
        <v>11382</v>
      </c>
      <c r="I812">
        <v>11659</v>
      </c>
      <c r="J812">
        <v>12283</v>
      </c>
      <c r="K812">
        <v>11469</v>
      </c>
      <c r="L812">
        <v>12397</v>
      </c>
      <c r="M812">
        <v>13975</v>
      </c>
      <c r="N812">
        <v>16688</v>
      </c>
      <c r="O812">
        <v>18212</v>
      </c>
      <c r="P812">
        <v>14716</v>
      </c>
      <c r="Q812">
        <v>13702</v>
      </c>
      <c r="R812">
        <v>14406</v>
      </c>
      <c r="S812">
        <v>16229</v>
      </c>
      <c r="T812">
        <v>17503</v>
      </c>
      <c r="U812">
        <v>12421</v>
      </c>
      <c r="V812">
        <v>9084</v>
      </c>
      <c r="W812">
        <v>6748</v>
      </c>
      <c r="X812">
        <v>3687</v>
      </c>
      <c r="Y812">
        <v>1185</v>
      </c>
      <c r="Z812">
        <v>244</v>
      </c>
      <c r="AA812">
        <v>29</v>
      </c>
    </row>
    <row r="813" spans="1:27" hidden="1">
      <c r="A813">
        <v>813</v>
      </c>
      <c r="B813">
        <v>202</v>
      </c>
      <c r="C813">
        <v>45000</v>
      </c>
      <c r="D813" t="s">
        <v>114</v>
      </c>
      <c r="E813" t="s">
        <v>268</v>
      </c>
      <c r="F813">
        <v>517844</v>
      </c>
      <c r="G813">
        <v>23992</v>
      </c>
      <c r="H813">
        <v>25867</v>
      </c>
      <c r="I813">
        <v>26570</v>
      </c>
      <c r="J813">
        <v>26554</v>
      </c>
      <c r="K813">
        <v>20735</v>
      </c>
      <c r="L813">
        <v>22962</v>
      </c>
      <c r="M813">
        <v>27894</v>
      </c>
      <c r="N813">
        <v>32273</v>
      </c>
      <c r="O813">
        <v>34521</v>
      </c>
      <c r="P813">
        <v>29760</v>
      </c>
      <c r="Q813">
        <v>32030</v>
      </c>
      <c r="R813">
        <v>36293</v>
      </c>
      <c r="S813">
        <v>42292</v>
      </c>
      <c r="T813">
        <v>42964</v>
      </c>
      <c r="U813">
        <v>29784</v>
      </c>
      <c r="V813">
        <v>25785</v>
      </c>
      <c r="W813">
        <v>21249</v>
      </c>
      <c r="X813">
        <v>11856</v>
      </c>
      <c r="Y813">
        <v>3593</v>
      </c>
      <c r="Z813">
        <v>774</v>
      </c>
      <c r="AA813">
        <v>96</v>
      </c>
    </row>
    <row r="814" spans="1:27" hidden="1">
      <c r="A814">
        <v>814</v>
      </c>
      <c r="B814">
        <v>202</v>
      </c>
      <c r="C814">
        <v>45201</v>
      </c>
      <c r="D814">
        <v>2</v>
      </c>
      <c r="E814" t="s">
        <v>269</v>
      </c>
      <c r="F814">
        <v>187596</v>
      </c>
      <c r="G814">
        <v>9165</v>
      </c>
      <c r="H814">
        <v>9687</v>
      </c>
      <c r="I814">
        <v>9804</v>
      </c>
      <c r="J814">
        <v>10378</v>
      </c>
      <c r="K814">
        <v>8848</v>
      </c>
      <c r="L814">
        <v>8979</v>
      </c>
      <c r="M814">
        <v>10536</v>
      </c>
      <c r="N814">
        <v>12757</v>
      </c>
      <c r="O814">
        <v>14173</v>
      </c>
      <c r="P814">
        <v>11982</v>
      </c>
      <c r="Q814">
        <v>11945</v>
      </c>
      <c r="R814">
        <v>12237</v>
      </c>
      <c r="S814">
        <v>13867</v>
      </c>
      <c r="T814">
        <v>14479</v>
      </c>
      <c r="U814">
        <v>10135</v>
      </c>
      <c r="V814">
        <v>7948</v>
      </c>
      <c r="W814">
        <v>6030</v>
      </c>
      <c r="X814">
        <v>3372</v>
      </c>
      <c r="Y814">
        <v>1012</v>
      </c>
      <c r="Z814">
        <v>233</v>
      </c>
      <c r="AA814">
        <v>29</v>
      </c>
    </row>
    <row r="815" spans="1:27" hidden="1">
      <c r="A815">
        <v>815</v>
      </c>
      <c r="B815">
        <v>202</v>
      </c>
      <c r="C815">
        <v>46000</v>
      </c>
      <c r="D815" t="s">
        <v>114</v>
      </c>
      <c r="E815" t="s">
        <v>270</v>
      </c>
      <c r="F815">
        <v>771451</v>
      </c>
      <c r="G815">
        <v>36141</v>
      </c>
      <c r="H815">
        <v>38224</v>
      </c>
      <c r="I815">
        <v>39379</v>
      </c>
      <c r="J815">
        <v>38735</v>
      </c>
      <c r="K815">
        <v>29535</v>
      </c>
      <c r="L815">
        <v>34093</v>
      </c>
      <c r="M815">
        <v>41767</v>
      </c>
      <c r="N815">
        <v>46533</v>
      </c>
      <c r="O815">
        <v>48733</v>
      </c>
      <c r="P815">
        <v>44656</v>
      </c>
      <c r="Q815">
        <v>48914</v>
      </c>
      <c r="R815">
        <v>57180</v>
      </c>
      <c r="S815">
        <v>66106</v>
      </c>
      <c r="T815">
        <v>62355</v>
      </c>
      <c r="U815">
        <v>43007</v>
      </c>
      <c r="V815">
        <v>38331</v>
      </c>
      <c r="W815">
        <v>31817</v>
      </c>
      <c r="X815">
        <v>18424</v>
      </c>
      <c r="Y815">
        <v>6113</v>
      </c>
      <c r="Z815">
        <v>1259</v>
      </c>
      <c r="AA815">
        <v>149</v>
      </c>
    </row>
    <row r="816" spans="1:27" hidden="1">
      <c r="A816">
        <v>816</v>
      </c>
      <c r="B816">
        <v>202</v>
      </c>
      <c r="C816">
        <v>46201</v>
      </c>
      <c r="D816">
        <v>2</v>
      </c>
      <c r="E816" t="s">
        <v>271</v>
      </c>
      <c r="F816">
        <v>278380</v>
      </c>
      <c r="G816">
        <v>13328</v>
      </c>
      <c r="H816">
        <v>14031</v>
      </c>
      <c r="I816">
        <v>14426</v>
      </c>
      <c r="J816">
        <v>15966</v>
      </c>
      <c r="K816">
        <v>13871</v>
      </c>
      <c r="L816">
        <v>13543</v>
      </c>
      <c r="M816">
        <v>16335</v>
      </c>
      <c r="N816">
        <v>18873</v>
      </c>
      <c r="O816">
        <v>19982</v>
      </c>
      <c r="P816">
        <v>17368</v>
      </c>
      <c r="Q816">
        <v>17275</v>
      </c>
      <c r="R816">
        <v>19006</v>
      </c>
      <c r="S816">
        <v>21822</v>
      </c>
      <c r="T816">
        <v>20992</v>
      </c>
      <c r="U816">
        <v>14788</v>
      </c>
      <c r="V816">
        <v>11253</v>
      </c>
      <c r="W816">
        <v>8631</v>
      </c>
      <c r="X816">
        <v>4886</v>
      </c>
      <c r="Y816">
        <v>1644</v>
      </c>
      <c r="Z816">
        <v>318</v>
      </c>
      <c r="AA816">
        <v>42</v>
      </c>
    </row>
    <row r="817" spans="1:27" hidden="1">
      <c r="A817">
        <v>817</v>
      </c>
      <c r="B817">
        <v>202</v>
      </c>
      <c r="C817">
        <v>47000</v>
      </c>
      <c r="D817" t="s">
        <v>114</v>
      </c>
      <c r="E817" t="s">
        <v>272</v>
      </c>
      <c r="F817">
        <v>698276</v>
      </c>
      <c r="G817">
        <v>41893</v>
      </c>
      <c r="H817">
        <v>42228</v>
      </c>
      <c r="I817">
        <v>42242</v>
      </c>
      <c r="J817">
        <v>41530</v>
      </c>
      <c r="K817">
        <v>35620</v>
      </c>
      <c r="L817">
        <v>38962</v>
      </c>
      <c r="M817">
        <v>43945</v>
      </c>
      <c r="N817">
        <v>47910</v>
      </c>
      <c r="O817">
        <v>53255</v>
      </c>
      <c r="P817">
        <v>46023</v>
      </c>
      <c r="Q817">
        <v>44624</v>
      </c>
      <c r="R817">
        <v>46260</v>
      </c>
      <c r="S817">
        <v>49951</v>
      </c>
      <c r="T817">
        <v>40230</v>
      </c>
      <c r="U817">
        <v>26997</v>
      </c>
      <c r="V817">
        <v>25740</v>
      </c>
      <c r="W817">
        <v>18162</v>
      </c>
      <c r="X817">
        <v>8977</v>
      </c>
      <c r="Y817">
        <v>2864</v>
      </c>
      <c r="Z817">
        <v>728</v>
      </c>
      <c r="AA817">
        <v>135</v>
      </c>
    </row>
    <row r="818" spans="1:27" hidden="1">
      <c r="A818">
        <v>818</v>
      </c>
      <c r="B818">
        <v>202</v>
      </c>
      <c r="C818">
        <v>47201</v>
      </c>
      <c r="D818">
        <v>2</v>
      </c>
      <c r="E818" t="s">
        <v>273</v>
      </c>
      <c r="F818">
        <v>152910</v>
      </c>
      <c r="G818">
        <v>8279</v>
      </c>
      <c r="H818">
        <v>8526</v>
      </c>
      <c r="I818">
        <v>8696</v>
      </c>
      <c r="J818">
        <v>8836</v>
      </c>
      <c r="K818">
        <v>7719</v>
      </c>
      <c r="L818">
        <v>8833</v>
      </c>
      <c r="M818">
        <v>9708</v>
      </c>
      <c r="N818">
        <v>10774</v>
      </c>
      <c r="O818">
        <v>12624</v>
      </c>
      <c r="P818">
        <v>11270</v>
      </c>
      <c r="Q818">
        <v>10245</v>
      </c>
      <c r="R818">
        <v>9550</v>
      </c>
      <c r="S818">
        <v>10464</v>
      </c>
      <c r="T818">
        <v>8770</v>
      </c>
      <c r="U818">
        <v>5894</v>
      </c>
      <c r="V818">
        <v>5879</v>
      </c>
      <c r="W818">
        <v>4157</v>
      </c>
      <c r="X818">
        <v>1952</v>
      </c>
      <c r="Y818">
        <v>601</v>
      </c>
      <c r="Z818">
        <v>115</v>
      </c>
      <c r="AA818">
        <v>18</v>
      </c>
    </row>
    <row r="819" spans="1:27" hidden="1">
      <c r="A819">
        <v>819</v>
      </c>
      <c r="B819">
        <v>203</v>
      </c>
      <c r="C819">
        <v>0</v>
      </c>
      <c r="D819" t="s">
        <v>114</v>
      </c>
      <c r="E819" t="s">
        <v>86</v>
      </c>
      <c r="F819">
        <v>818982</v>
      </c>
      <c r="G819">
        <v>32662</v>
      </c>
      <c r="H819">
        <v>26292</v>
      </c>
      <c r="I819">
        <v>23561</v>
      </c>
      <c r="J819">
        <v>38792</v>
      </c>
      <c r="K819">
        <v>107412</v>
      </c>
      <c r="L819">
        <v>123113</v>
      </c>
      <c r="M819">
        <v>98427</v>
      </c>
      <c r="N819">
        <v>77159</v>
      </c>
      <c r="O819">
        <v>65249</v>
      </c>
      <c r="P819">
        <v>57029</v>
      </c>
      <c r="Q819">
        <v>47260</v>
      </c>
      <c r="R819">
        <v>34200</v>
      </c>
      <c r="S819">
        <v>28556</v>
      </c>
      <c r="T819">
        <v>23728</v>
      </c>
      <c r="U819">
        <v>15964</v>
      </c>
      <c r="V819">
        <v>10336</v>
      </c>
      <c r="W819">
        <v>5381</v>
      </c>
      <c r="X819">
        <v>2628</v>
      </c>
      <c r="Y819">
        <v>1020</v>
      </c>
      <c r="Z819">
        <v>179</v>
      </c>
      <c r="AA819">
        <v>34</v>
      </c>
    </row>
    <row r="820" spans="1:27" hidden="1">
      <c r="A820">
        <v>820</v>
      </c>
      <c r="B820">
        <v>203</v>
      </c>
      <c r="C820">
        <v>1000</v>
      </c>
      <c r="D820" t="s">
        <v>114</v>
      </c>
      <c r="E820" t="s">
        <v>115</v>
      </c>
      <c r="F820">
        <v>8840</v>
      </c>
      <c r="G820">
        <v>295</v>
      </c>
      <c r="H820">
        <v>182</v>
      </c>
      <c r="I820">
        <v>151</v>
      </c>
      <c r="J820">
        <v>278</v>
      </c>
      <c r="K820">
        <v>1186</v>
      </c>
      <c r="L820">
        <v>1504</v>
      </c>
      <c r="M820">
        <v>1195</v>
      </c>
      <c r="N820">
        <v>930</v>
      </c>
      <c r="O820">
        <v>694</v>
      </c>
      <c r="P820">
        <v>545</v>
      </c>
      <c r="Q820">
        <v>482</v>
      </c>
      <c r="R820">
        <v>407</v>
      </c>
      <c r="S820">
        <v>328</v>
      </c>
      <c r="T820">
        <v>263</v>
      </c>
      <c r="U820">
        <v>161</v>
      </c>
      <c r="V820">
        <v>107</v>
      </c>
      <c r="W820">
        <v>66</v>
      </c>
      <c r="X820">
        <v>35</v>
      </c>
      <c r="Y820">
        <v>23</v>
      </c>
      <c r="Z820">
        <v>8</v>
      </c>
      <c r="AA820" t="s">
        <v>274</v>
      </c>
    </row>
    <row r="821" spans="1:27" hidden="1">
      <c r="A821">
        <v>821</v>
      </c>
      <c r="B821">
        <v>203</v>
      </c>
      <c r="C821">
        <v>1100</v>
      </c>
      <c r="D821">
        <v>1</v>
      </c>
      <c r="E821" t="s">
        <v>116</v>
      </c>
      <c r="F821">
        <v>4307</v>
      </c>
      <c r="G821">
        <v>175</v>
      </c>
      <c r="H821">
        <v>99</v>
      </c>
      <c r="I821">
        <v>78</v>
      </c>
      <c r="J821">
        <v>148</v>
      </c>
      <c r="K821">
        <v>434</v>
      </c>
      <c r="L821">
        <v>742</v>
      </c>
      <c r="M821">
        <v>576</v>
      </c>
      <c r="N821">
        <v>469</v>
      </c>
      <c r="O821">
        <v>359</v>
      </c>
      <c r="P821">
        <v>275</v>
      </c>
      <c r="Q821">
        <v>257</v>
      </c>
      <c r="R821">
        <v>219</v>
      </c>
      <c r="S821">
        <v>159</v>
      </c>
      <c r="T821">
        <v>122</v>
      </c>
      <c r="U821">
        <v>79</v>
      </c>
      <c r="V821">
        <v>53</v>
      </c>
      <c r="W821">
        <v>37</v>
      </c>
      <c r="X821">
        <v>15</v>
      </c>
      <c r="Y821">
        <v>5</v>
      </c>
      <c r="Z821">
        <v>6</v>
      </c>
      <c r="AA821" t="s">
        <v>274</v>
      </c>
    </row>
    <row r="822" spans="1:27" hidden="1">
      <c r="A822">
        <v>822</v>
      </c>
      <c r="B822">
        <v>203</v>
      </c>
      <c r="C822">
        <v>1202</v>
      </c>
      <c r="D822">
        <v>2</v>
      </c>
      <c r="E822" t="s">
        <v>117</v>
      </c>
      <c r="F822">
        <v>288</v>
      </c>
      <c r="G822">
        <v>10</v>
      </c>
      <c r="H822">
        <v>8</v>
      </c>
      <c r="I822">
        <v>8</v>
      </c>
      <c r="J822">
        <v>11</v>
      </c>
      <c r="K822">
        <v>46</v>
      </c>
      <c r="L822">
        <v>32</v>
      </c>
      <c r="M822">
        <v>25</v>
      </c>
      <c r="N822">
        <v>27</v>
      </c>
      <c r="O822">
        <v>26</v>
      </c>
      <c r="P822">
        <v>16</v>
      </c>
      <c r="Q822">
        <v>16</v>
      </c>
      <c r="R822">
        <v>22</v>
      </c>
      <c r="S822">
        <v>11</v>
      </c>
      <c r="T822">
        <v>11</v>
      </c>
      <c r="U822">
        <v>7</v>
      </c>
      <c r="V822">
        <v>5</v>
      </c>
      <c r="W822">
        <v>2</v>
      </c>
      <c r="X822">
        <v>3</v>
      </c>
      <c r="Y822">
        <v>2</v>
      </c>
      <c r="Z822" t="s">
        <v>274</v>
      </c>
      <c r="AA822" t="s">
        <v>274</v>
      </c>
    </row>
    <row r="823" spans="1:27" hidden="1">
      <c r="A823">
        <v>823</v>
      </c>
      <c r="B823">
        <v>203</v>
      </c>
      <c r="C823">
        <v>1204</v>
      </c>
      <c r="D823">
        <v>2</v>
      </c>
      <c r="E823" t="s">
        <v>118</v>
      </c>
      <c r="F823">
        <v>292</v>
      </c>
      <c r="G823">
        <v>7</v>
      </c>
      <c r="H823">
        <v>6</v>
      </c>
      <c r="I823">
        <v>6</v>
      </c>
      <c r="J823">
        <v>11</v>
      </c>
      <c r="K823">
        <v>44</v>
      </c>
      <c r="L823">
        <v>32</v>
      </c>
      <c r="M823">
        <v>28</v>
      </c>
      <c r="N823">
        <v>26</v>
      </c>
      <c r="O823">
        <v>29</v>
      </c>
      <c r="P823">
        <v>14</v>
      </c>
      <c r="Q823">
        <v>12</v>
      </c>
      <c r="R823">
        <v>20</v>
      </c>
      <c r="S823">
        <v>14</v>
      </c>
      <c r="T823">
        <v>15</v>
      </c>
      <c r="U823">
        <v>13</v>
      </c>
      <c r="V823">
        <v>6</v>
      </c>
      <c r="W823">
        <v>4</v>
      </c>
      <c r="X823">
        <v>3</v>
      </c>
      <c r="Y823">
        <v>2</v>
      </c>
      <c r="Z823" t="s">
        <v>274</v>
      </c>
      <c r="AA823" t="s">
        <v>274</v>
      </c>
    </row>
    <row r="824" spans="1:27" hidden="1">
      <c r="A824">
        <v>824</v>
      </c>
      <c r="B824">
        <v>203</v>
      </c>
      <c r="C824">
        <v>2000</v>
      </c>
      <c r="D824" t="s">
        <v>114</v>
      </c>
      <c r="E824" t="s">
        <v>119</v>
      </c>
      <c r="F824">
        <v>1265</v>
      </c>
      <c r="G824">
        <v>26</v>
      </c>
      <c r="H824">
        <v>25</v>
      </c>
      <c r="I824">
        <v>28</v>
      </c>
      <c r="J824">
        <v>59</v>
      </c>
      <c r="K824">
        <v>211</v>
      </c>
      <c r="L824">
        <v>174</v>
      </c>
      <c r="M824">
        <v>135</v>
      </c>
      <c r="N824">
        <v>121</v>
      </c>
      <c r="O824">
        <v>72</v>
      </c>
      <c r="P824">
        <v>68</v>
      </c>
      <c r="Q824">
        <v>83</v>
      </c>
      <c r="R824">
        <v>56</v>
      </c>
      <c r="S824">
        <v>73</v>
      </c>
      <c r="T824">
        <v>55</v>
      </c>
      <c r="U824">
        <v>35</v>
      </c>
      <c r="V824">
        <v>16</v>
      </c>
      <c r="W824">
        <v>11</v>
      </c>
      <c r="X824">
        <v>9</v>
      </c>
      <c r="Y824">
        <v>8</v>
      </c>
      <c r="Z824" t="s">
        <v>274</v>
      </c>
      <c r="AA824" t="s">
        <v>274</v>
      </c>
    </row>
    <row r="825" spans="1:27" hidden="1">
      <c r="A825">
        <v>825</v>
      </c>
      <c r="B825">
        <v>203</v>
      </c>
      <c r="C825">
        <v>2201</v>
      </c>
      <c r="D825">
        <v>2</v>
      </c>
      <c r="E825" t="s">
        <v>120</v>
      </c>
      <c r="F825">
        <v>312</v>
      </c>
      <c r="G825">
        <v>5</v>
      </c>
      <c r="H825">
        <v>6</v>
      </c>
      <c r="I825">
        <v>10</v>
      </c>
      <c r="J825">
        <v>30</v>
      </c>
      <c r="K825">
        <v>64</v>
      </c>
      <c r="L825">
        <v>32</v>
      </c>
      <c r="M825">
        <v>27</v>
      </c>
      <c r="N825">
        <v>23</v>
      </c>
      <c r="O825">
        <v>13</v>
      </c>
      <c r="P825">
        <v>12</v>
      </c>
      <c r="Q825">
        <v>21</v>
      </c>
      <c r="R825">
        <v>18</v>
      </c>
      <c r="S825">
        <v>22</v>
      </c>
      <c r="T825">
        <v>18</v>
      </c>
      <c r="U825">
        <v>6</v>
      </c>
      <c r="V825">
        <v>2</v>
      </c>
      <c r="W825">
        <v>2</v>
      </c>
      <c r="X825">
        <v>1</v>
      </c>
      <c r="Y825" t="s">
        <v>274</v>
      </c>
      <c r="Z825" t="s">
        <v>274</v>
      </c>
      <c r="AA825" t="s">
        <v>274</v>
      </c>
    </row>
    <row r="826" spans="1:27" hidden="1">
      <c r="A826">
        <v>826</v>
      </c>
      <c r="B826">
        <v>203</v>
      </c>
      <c r="C826">
        <v>2203</v>
      </c>
      <c r="D826">
        <v>2</v>
      </c>
      <c r="E826" t="s">
        <v>121</v>
      </c>
      <c r="F826">
        <v>312</v>
      </c>
      <c r="G826">
        <v>6</v>
      </c>
      <c r="H826">
        <v>6</v>
      </c>
      <c r="I826">
        <v>2</v>
      </c>
      <c r="J826">
        <v>11</v>
      </c>
      <c r="K826">
        <v>51</v>
      </c>
      <c r="L826">
        <v>57</v>
      </c>
      <c r="M826">
        <v>33</v>
      </c>
      <c r="N826">
        <v>37</v>
      </c>
      <c r="O826">
        <v>18</v>
      </c>
      <c r="P826">
        <v>15</v>
      </c>
      <c r="Q826">
        <v>13</v>
      </c>
      <c r="R826">
        <v>14</v>
      </c>
      <c r="S826">
        <v>16</v>
      </c>
      <c r="T826">
        <v>11</v>
      </c>
      <c r="U826">
        <v>7</v>
      </c>
      <c r="V826">
        <v>4</v>
      </c>
      <c r="W826">
        <v>6</v>
      </c>
      <c r="X826">
        <v>2</v>
      </c>
      <c r="Y826">
        <v>3</v>
      </c>
      <c r="Z826" t="s">
        <v>274</v>
      </c>
      <c r="AA826" t="s">
        <v>274</v>
      </c>
    </row>
    <row r="827" spans="1:27" hidden="1">
      <c r="A827">
        <v>827</v>
      </c>
      <c r="B827">
        <v>203</v>
      </c>
      <c r="C827">
        <v>3000</v>
      </c>
      <c r="D827" t="s">
        <v>114</v>
      </c>
      <c r="E827" t="s">
        <v>122</v>
      </c>
      <c r="F827">
        <v>1591</v>
      </c>
      <c r="G827">
        <v>38</v>
      </c>
      <c r="H827">
        <v>25</v>
      </c>
      <c r="I827">
        <v>31</v>
      </c>
      <c r="J827">
        <v>66</v>
      </c>
      <c r="K827">
        <v>302</v>
      </c>
      <c r="L827">
        <v>333</v>
      </c>
      <c r="M827">
        <v>188</v>
      </c>
      <c r="N827">
        <v>136</v>
      </c>
      <c r="O827">
        <v>102</v>
      </c>
      <c r="P827">
        <v>66</v>
      </c>
      <c r="Q827">
        <v>64</v>
      </c>
      <c r="R827">
        <v>58</v>
      </c>
      <c r="S827">
        <v>66</v>
      </c>
      <c r="T827">
        <v>55</v>
      </c>
      <c r="U827">
        <v>26</v>
      </c>
      <c r="V827">
        <v>17</v>
      </c>
      <c r="W827">
        <v>9</v>
      </c>
      <c r="X827">
        <v>3</v>
      </c>
      <c r="Y827">
        <v>5</v>
      </c>
      <c r="Z827">
        <v>1</v>
      </c>
      <c r="AA827" t="s">
        <v>274</v>
      </c>
    </row>
    <row r="828" spans="1:27" hidden="1">
      <c r="A828">
        <v>828</v>
      </c>
      <c r="B828">
        <v>203</v>
      </c>
      <c r="C828">
        <v>3201</v>
      </c>
      <c r="D828">
        <v>2</v>
      </c>
      <c r="E828" t="s">
        <v>123</v>
      </c>
      <c r="F828">
        <v>485</v>
      </c>
      <c r="G828">
        <v>18</v>
      </c>
      <c r="H828">
        <v>8</v>
      </c>
      <c r="I828">
        <v>9</v>
      </c>
      <c r="J828">
        <v>16</v>
      </c>
      <c r="K828">
        <v>89</v>
      </c>
      <c r="L828">
        <v>86</v>
      </c>
      <c r="M828">
        <v>56</v>
      </c>
      <c r="N828">
        <v>46</v>
      </c>
      <c r="O828">
        <v>30</v>
      </c>
      <c r="P828">
        <v>24</v>
      </c>
      <c r="Q828">
        <v>22</v>
      </c>
      <c r="R828">
        <v>18</v>
      </c>
      <c r="S828">
        <v>16</v>
      </c>
      <c r="T828">
        <v>22</v>
      </c>
      <c r="U828">
        <v>10</v>
      </c>
      <c r="V828">
        <v>7</v>
      </c>
      <c r="W828">
        <v>4</v>
      </c>
      <c r="X828">
        <v>1</v>
      </c>
      <c r="Y828">
        <v>2</v>
      </c>
      <c r="Z828">
        <v>1</v>
      </c>
      <c r="AA828" t="s">
        <v>274</v>
      </c>
    </row>
    <row r="829" spans="1:27" hidden="1">
      <c r="A829">
        <v>829</v>
      </c>
      <c r="B829">
        <v>203</v>
      </c>
      <c r="C829">
        <v>4000</v>
      </c>
      <c r="D829" t="s">
        <v>114</v>
      </c>
      <c r="E829" t="s">
        <v>124</v>
      </c>
      <c r="F829">
        <v>6325</v>
      </c>
      <c r="G829">
        <v>184</v>
      </c>
      <c r="H829">
        <v>126</v>
      </c>
      <c r="I829">
        <v>130</v>
      </c>
      <c r="J829">
        <v>338</v>
      </c>
      <c r="K829">
        <v>1231</v>
      </c>
      <c r="L829">
        <v>1341</v>
      </c>
      <c r="M829">
        <v>780</v>
      </c>
      <c r="N829">
        <v>511</v>
      </c>
      <c r="O829">
        <v>382</v>
      </c>
      <c r="P829">
        <v>309</v>
      </c>
      <c r="Q829">
        <v>241</v>
      </c>
      <c r="R829">
        <v>210</v>
      </c>
      <c r="S829">
        <v>198</v>
      </c>
      <c r="T829">
        <v>160</v>
      </c>
      <c r="U829">
        <v>84</v>
      </c>
      <c r="V829">
        <v>49</v>
      </c>
      <c r="W829">
        <v>33</v>
      </c>
      <c r="X829">
        <v>13</v>
      </c>
      <c r="Y829">
        <v>5</v>
      </c>
      <c r="Z829" t="s">
        <v>274</v>
      </c>
      <c r="AA829" t="s">
        <v>274</v>
      </c>
    </row>
    <row r="830" spans="1:27" hidden="1">
      <c r="A830">
        <v>830</v>
      </c>
      <c r="B830">
        <v>203</v>
      </c>
      <c r="C830">
        <v>4100</v>
      </c>
      <c r="D830">
        <v>1</v>
      </c>
      <c r="E830" t="s">
        <v>125</v>
      </c>
      <c r="F830">
        <v>4657</v>
      </c>
      <c r="G830">
        <v>152</v>
      </c>
      <c r="H830">
        <v>87</v>
      </c>
      <c r="I830">
        <v>90</v>
      </c>
      <c r="J830">
        <v>205</v>
      </c>
      <c r="K830">
        <v>933</v>
      </c>
      <c r="L830">
        <v>1057</v>
      </c>
      <c r="M830">
        <v>593</v>
      </c>
      <c r="N830">
        <v>354</v>
      </c>
      <c r="O830">
        <v>283</v>
      </c>
      <c r="P830">
        <v>208</v>
      </c>
      <c r="Q830">
        <v>179</v>
      </c>
      <c r="R830">
        <v>137</v>
      </c>
      <c r="S830">
        <v>134</v>
      </c>
      <c r="T830">
        <v>109</v>
      </c>
      <c r="U830">
        <v>59</v>
      </c>
      <c r="V830">
        <v>40</v>
      </c>
      <c r="W830">
        <v>27</v>
      </c>
      <c r="X830">
        <v>9</v>
      </c>
      <c r="Y830">
        <v>1</v>
      </c>
      <c r="Z830" t="s">
        <v>274</v>
      </c>
      <c r="AA830" t="s">
        <v>274</v>
      </c>
    </row>
    <row r="831" spans="1:27" hidden="1">
      <c r="A831">
        <v>831</v>
      </c>
      <c r="B831">
        <v>203</v>
      </c>
      <c r="C831">
        <v>5000</v>
      </c>
      <c r="D831" t="s">
        <v>114</v>
      </c>
      <c r="E831" t="s">
        <v>126</v>
      </c>
      <c r="F831">
        <v>841</v>
      </c>
      <c r="G831">
        <v>16</v>
      </c>
      <c r="H831">
        <v>15</v>
      </c>
      <c r="I831">
        <v>16</v>
      </c>
      <c r="J831">
        <v>39</v>
      </c>
      <c r="K831">
        <v>168</v>
      </c>
      <c r="L831">
        <v>110</v>
      </c>
      <c r="M831">
        <v>71</v>
      </c>
      <c r="N831">
        <v>62</v>
      </c>
      <c r="O831">
        <v>74</v>
      </c>
      <c r="P831">
        <v>47</v>
      </c>
      <c r="Q831">
        <v>51</v>
      </c>
      <c r="R831">
        <v>32</v>
      </c>
      <c r="S831">
        <v>46</v>
      </c>
      <c r="T831">
        <v>40</v>
      </c>
      <c r="U831">
        <v>20</v>
      </c>
      <c r="V831">
        <v>16</v>
      </c>
      <c r="W831">
        <v>10</v>
      </c>
      <c r="X831">
        <v>7</v>
      </c>
      <c r="Y831">
        <v>1</v>
      </c>
      <c r="Z831" t="s">
        <v>274</v>
      </c>
      <c r="AA831" t="s">
        <v>274</v>
      </c>
    </row>
    <row r="832" spans="1:27" hidden="1">
      <c r="A832">
        <v>832</v>
      </c>
      <c r="B832">
        <v>203</v>
      </c>
      <c r="C832">
        <v>5201</v>
      </c>
      <c r="D832">
        <v>2</v>
      </c>
      <c r="E832" t="s">
        <v>127</v>
      </c>
      <c r="F832">
        <v>539</v>
      </c>
      <c r="G832">
        <v>9</v>
      </c>
      <c r="H832">
        <v>11</v>
      </c>
      <c r="I832">
        <v>10</v>
      </c>
      <c r="J832">
        <v>26</v>
      </c>
      <c r="K832">
        <v>140</v>
      </c>
      <c r="L832">
        <v>60</v>
      </c>
      <c r="M832">
        <v>42</v>
      </c>
      <c r="N832">
        <v>41</v>
      </c>
      <c r="O832">
        <v>50</v>
      </c>
      <c r="P832">
        <v>28</v>
      </c>
      <c r="Q832">
        <v>30</v>
      </c>
      <c r="R832">
        <v>19</v>
      </c>
      <c r="S832">
        <v>23</v>
      </c>
      <c r="T832">
        <v>21</v>
      </c>
      <c r="U832">
        <v>13</v>
      </c>
      <c r="V832">
        <v>7</v>
      </c>
      <c r="W832">
        <v>5</v>
      </c>
      <c r="X832">
        <v>4</v>
      </c>
      <c r="Y832" t="s">
        <v>274</v>
      </c>
      <c r="Z832" t="s">
        <v>274</v>
      </c>
      <c r="AA832" t="s">
        <v>274</v>
      </c>
    </row>
    <row r="833" spans="1:27" hidden="1">
      <c r="A833">
        <v>833</v>
      </c>
      <c r="B833">
        <v>203</v>
      </c>
      <c r="C833">
        <v>6000</v>
      </c>
      <c r="D833" t="s">
        <v>114</v>
      </c>
      <c r="E833" t="s">
        <v>128</v>
      </c>
      <c r="F833">
        <v>1284</v>
      </c>
      <c r="G833">
        <v>35</v>
      </c>
      <c r="H833">
        <v>35</v>
      </c>
      <c r="I833">
        <v>30</v>
      </c>
      <c r="J833">
        <v>68</v>
      </c>
      <c r="K833">
        <v>204</v>
      </c>
      <c r="L833">
        <v>210</v>
      </c>
      <c r="M833">
        <v>168</v>
      </c>
      <c r="N833">
        <v>116</v>
      </c>
      <c r="O833">
        <v>96</v>
      </c>
      <c r="P833">
        <v>69</v>
      </c>
      <c r="Q833">
        <v>80</v>
      </c>
      <c r="R833">
        <v>55</v>
      </c>
      <c r="S833">
        <v>38</v>
      </c>
      <c r="T833">
        <v>33</v>
      </c>
      <c r="U833">
        <v>22</v>
      </c>
      <c r="V833">
        <v>17</v>
      </c>
      <c r="W833">
        <v>5</v>
      </c>
      <c r="X833">
        <v>2</v>
      </c>
      <c r="Y833" t="s">
        <v>274</v>
      </c>
      <c r="Z833">
        <v>1</v>
      </c>
      <c r="AA833" t="s">
        <v>274</v>
      </c>
    </row>
    <row r="834" spans="1:27" hidden="1">
      <c r="A834">
        <v>834</v>
      </c>
      <c r="B834">
        <v>203</v>
      </c>
      <c r="C834">
        <v>6201</v>
      </c>
      <c r="D834">
        <v>2</v>
      </c>
      <c r="E834" t="s">
        <v>129</v>
      </c>
      <c r="F834">
        <v>352</v>
      </c>
      <c r="G834">
        <v>9</v>
      </c>
      <c r="H834">
        <v>4</v>
      </c>
      <c r="I834">
        <v>7</v>
      </c>
      <c r="J834">
        <v>15</v>
      </c>
      <c r="K834">
        <v>50</v>
      </c>
      <c r="L834">
        <v>47</v>
      </c>
      <c r="M834">
        <v>52</v>
      </c>
      <c r="N834">
        <v>31</v>
      </c>
      <c r="O834">
        <v>24</v>
      </c>
      <c r="P834">
        <v>25</v>
      </c>
      <c r="Q834">
        <v>34</v>
      </c>
      <c r="R834">
        <v>12</v>
      </c>
      <c r="S834">
        <v>12</v>
      </c>
      <c r="T834">
        <v>12</v>
      </c>
      <c r="U834">
        <v>8</v>
      </c>
      <c r="V834">
        <v>7</v>
      </c>
      <c r="W834">
        <v>2</v>
      </c>
      <c r="X834">
        <v>1</v>
      </c>
      <c r="Y834" t="s">
        <v>274</v>
      </c>
      <c r="Z834" t="s">
        <v>274</v>
      </c>
      <c r="AA834" t="s">
        <v>274</v>
      </c>
    </row>
    <row r="835" spans="1:27" hidden="1">
      <c r="A835">
        <v>835</v>
      </c>
      <c r="B835">
        <v>203</v>
      </c>
      <c r="C835">
        <v>7000</v>
      </c>
      <c r="D835" t="s">
        <v>114</v>
      </c>
      <c r="E835" t="s">
        <v>130</v>
      </c>
      <c r="F835">
        <v>3135</v>
      </c>
      <c r="G835">
        <v>62</v>
      </c>
      <c r="H835">
        <v>48</v>
      </c>
      <c r="I835">
        <v>63</v>
      </c>
      <c r="J835">
        <v>140</v>
      </c>
      <c r="K835">
        <v>558</v>
      </c>
      <c r="L835">
        <v>576</v>
      </c>
      <c r="M835">
        <v>366</v>
      </c>
      <c r="N835">
        <v>242</v>
      </c>
      <c r="O835">
        <v>190</v>
      </c>
      <c r="P835">
        <v>198</v>
      </c>
      <c r="Q835">
        <v>194</v>
      </c>
      <c r="R835">
        <v>156</v>
      </c>
      <c r="S835">
        <v>125</v>
      </c>
      <c r="T835">
        <v>109</v>
      </c>
      <c r="U835">
        <v>46</v>
      </c>
      <c r="V835">
        <v>27</v>
      </c>
      <c r="W835">
        <v>20</v>
      </c>
      <c r="X835">
        <v>8</v>
      </c>
      <c r="Y835">
        <v>4</v>
      </c>
      <c r="Z835">
        <v>3</v>
      </c>
      <c r="AA835" t="s">
        <v>274</v>
      </c>
    </row>
    <row r="836" spans="1:27" hidden="1">
      <c r="A836">
        <v>836</v>
      </c>
      <c r="B836">
        <v>203</v>
      </c>
      <c r="C836">
        <v>7201</v>
      </c>
      <c r="D836">
        <v>2</v>
      </c>
      <c r="E836" t="s">
        <v>131</v>
      </c>
      <c r="F836">
        <v>488</v>
      </c>
      <c r="G836">
        <v>11</v>
      </c>
      <c r="H836">
        <v>11</v>
      </c>
      <c r="I836">
        <v>12</v>
      </c>
      <c r="J836">
        <v>21</v>
      </c>
      <c r="K836">
        <v>87</v>
      </c>
      <c r="L836">
        <v>97</v>
      </c>
      <c r="M836">
        <v>62</v>
      </c>
      <c r="N836">
        <v>41</v>
      </c>
      <c r="O836">
        <v>25</v>
      </c>
      <c r="P836">
        <v>29</v>
      </c>
      <c r="Q836">
        <v>29</v>
      </c>
      <c r="R836">
        <v>20</v>
      </c>
      <c r="S836">
        <v>18</v>
      </c>
      <c r="T836">
        <v>13</v>
      </c>
      <c r="U836">
        <v>5</v>
      </c>
      <c r="V836">
        <v>4</v>
      </c>
      <c r="W836" t="s">
        <v>274</v>
      </c>
      <c r="X836" t="s">
        <v>274</v>
      </c>
      <c r="Y836">
        <v>2</v>
      </c>
      <c r="Z836">
        <v>1</v>
      </c>
      <c r="AA836" t="s">
        <v>274</v>
      </c>
    </row>
    <row r="837" spans="1:27" hidden="1">
      <c r="A837">
        <v>837</v>
      </c>
      <c r="B837">
        <v>203</v>
      </c>
      <c r="C837">
        <v>7203</v>
      </c>
      <c r="D837">
        <v>2</v>
      </c>
      <c r="E837" t="s">
        <v>132</v>
      </c>
      <c r="F837">
        <v>647</v>
      </c>
      <c r="G837">
        <v>20</v>
      </c>
      <c r="H837">
        <v>10</v>
      </c>
      <c r="I837">
        <v>14</v>
      </c>
      <c r="J837">
        <v>26</v>
      </c>
      <c r="K837">
        <v>68</v>
      </c>
      <c r="L837">
        <v>107</v>
      </c>
      <c r="M837">
        <v>75</v>
      </c>
      <c r="N837">
        <v>60</v>
      </c>
      <c r="O837">
        <v>38</v>
      </c>
      <c r="P837">
        <v>41</v>
      </c>
      <c r="Q837">
        <v>50</v>
      </c>
      <c r="R837">
        <v>38</v>
      </c>
      <c r="S837">
        <v>30</v>
      </c>
      <c r="T837">
        <v>31</v>
      </c>
      <c r="U837">
        <v>14</v>
      </c>
      <c r="V837">
        <v>9</v>
      </c>
      <c r="W837">
        <v>9</v>
      </c>
      <c r="X837">
        <v>5</v>
      </c>
      <c r="Y837" t="s">
        <v>274</v>
      </c>
      <c r="Z837">
        <v>2</v>
      </c>
      <c r="AA837" t="s">
        <v>274</v>
      </c>
    </row>
    <row r="838" spans="1:27" hidden="1">
      <c r="A838">
        <v>838</v>
      </c>
      <c r="B838">
        <v>203</v>
      </c>
      <c r="C838">
        <v>7204</v>
      </c>
      <c r="D838">
        <v>2</v>
      </c>
      <c r="E838" t="s">
        <v>133</v>
      </c>
      <c r="F838">
        <v>640</v>
      </c>
      <c r="G838">
        <v>10</v>
      </c>
      <c r="H838">
        <v>10</v>
      </c>
      <c r="I838">
        <v>9</v>
      </c>
      <c r="J838">
        <v>28</v>
      </c>
      <c r="K838">
        <v>145</v>
      </c>
      <c r="L838">
        <v>136</v>
      </c>
      <c r="M838">
        <v>75</v>
      </c>
      <c r="N838">
        <v>46</v>
      </c>
      <c r="O838">
        <v>35</v>
      </c>
      <c r="P838">
        <v>29</v>
      </c>
      <c r="Q838">
        <v>31</v>
      </c>
      <c r="R838">
        <v>28</v>
      </c>
      <c r="S838">
        <v>21</v>
      </c>
      <c r="T838">
        <v>21</v>
      </c>
      <c r="U838">
        <v>5</v>
      </c>
      <c r="V838">
        <v>5</v>
      </c>
      <c r="W838">
        <v>5</v>
      </c>
      <c r="X838" t="s">
        <v>274</v>
      </c>
      <c r="Y838">
        <v>1</v>
      </c>
      <c r="Z838" t="s">
        <v>274</v>
      </c>
      <c r="AA838" t="s">
        <v>274</v>
      </c>
    </row>
    <row r="839" spans="1:27" hidden="1">
      <c r="A839">
        <v>839</v>
      </c>
      <c r="B839">
        <v>203</v>
      </c>
      <c r="C839">
        <v>8000</v>
      </c>
      <c r="D839" t="s">
        <v>114</v>
      </c>
      <c r="E839" t="s">
        <v>134</v>
      </c>
      <c r="F839">
        <v>19962</v>
      </c>
      <c r="G839">
        <v>732</v>
      </c>
      <c r="H839">
        <v>646</v>
      </c>
      <c r="I839">
        <v>556</v>
      </c>
      <c r="J839">
        <v>1025</v>
      </c>
      <c r="K839">
        <v>3314</v>
      </c>
      <c r="L839">
        <v>3671</v>
      </c>
      <c r="M839">
        <v>2757</v>
      </c>
      <c r="N839">
        <v>1785</v>
      </c>
      <c r="O839">
        <v>1417</v>
      </c>
      <c r="P839">
        <v>1253</v>
      </c>
      <c r="Q839">
        <v>986</v>
      </c>
      <c r="R839">
        <v>665</v>
      </c>
      <c r="S839">
        <v>469</v>
      </c>
      <c r="T839">
        <v>313</v>
      </c>
      <c r="U839">
        <v>190</v>
      </c>
      <c r="V839">
        <v>95</v>
      </c>
      <c r="W839">
        <v>48</v>
      </c>
      <c r="X839">
        <v>29</v>
      </c>
      <c r="Y839">
        <v>11</v>
      </c>
      <c r="Z839" t="s">
        <v>274</v>
      </c>
      <c r="AA839" t="s">
        <v>274</v>
      </c>
    </row>
    <row r="840" spans="1:27" hidden="1">
      <c r="A840">
        <v>840</v>
      </c>
      <c r="B840">
        <v>203</v>
      </c>
      <c r="C840">
        <v>8201</v>
      </c>
      <c r="D840">
        <v>2</v>
      </c>
      <c r="E840" t="s">
        <v>135</v>
      </c>
      <c r="F840">
        <v>1102</v>
      </c>
      <c r="G840">
        <v>23</v>
      </c>
      <c r="H840">
        <v>34</v>
      </c>
      <c r="I840">
        <v>35</v>
      </c>
      <c r="J840">
        <v>84</v>
      </c>
      <c r="K840">
        <v>218</v>
      </c>
      <c r="L840">
        <v>162</v>
      </c>
      <c r="M840">
        <v>107</v>
      </c>
      <c r="N840">
        <v>73</v>
      </c>
      <c r="O840">
        <v>69</v>
      </c>
      <c r="P840">
        <v>84</v>
      </c>
      <c r="Q840">
        <v>54</v>
      </c>
      <c r="R840">
        <v>44</v>
      </c>
      <c r="S840">
        <v>30</v>
      </c>
      <c r="T840">
        <v>24</v>
      </c>
      <c r="U840">
        <v>21</v>
      </c>
      <c r="V840">
        <v>20</v>
      </c>
      <c r="W840">
        <v>14</v>
      </c>
      <c r="X840">
        <v>4</v>
      </c>
      <c r="Y840">
        <v>2</v>
      </c>
      <c r="Z840" t="s">
        <v>274</v>
      </c>
      <c r="AA840" t="s">
        <v>274</v>
      </c>
    </row>
    <row r="841" spans="1:27" hidden="1">
      <c r="A841">
        <v>841</v>
      </c>
      <c r="B841">
        <v>203</v>
      </c>
      <c r="C841">
        <v>8220</v>
      </c>
      <c r="D841">
        <v>2</v>
      </c>
      <c r="E841" t="s">
        <v>136</v>
      </c>
      <c r="F841">
        <v>3073</v>
      </c>
      <c r="G841">
        <v>163</v>
      </c>
      <c r="H841">
        <v>114</v>
      </c>
      <c r="I841">
        <v>70</v>
      </c>
      <c r="J841">
        <v>126</v>
      </c>
      <c r="K841">
        <v>489</v>
      </c>
      <c r="L841">
        <v>651</v>
      </c>
      <c r="M841">
        <v>457</v>
      </c>
      <c r="N841">
        <v>299</v>
      </c>
      <c r="O841">
        <v>214</v>
      </c>
      <c r="P841">
        <v>171</v>
      </c>
      <c r="Q841">
        <v>136</v>
      </c>
      <c r="R841">
        <v>73</v>
      </c>
      <c r="S841">
        <v>50</v>
      </c>
      <c r="T841">
        <v>29</v>
      </c>
      <c r="U841">
        <v>18</v>
      </c>
      <c r="V841">
        <v>4</v>
      </c>
      <c r="W841">
        <v>5</v>
      </c>
      <c r="X841">
        <v>3</v>
      </c>
      <c r="Y841">
        <v>1</v>
      </c>
      <c r="Z841" t="s">
        <v>274</v>
      </c>
      <c r="AA841" t="s">
        <v>274</v>
      </c>
    </row>
    <row r="842" spans="1:27" hidden="1">
      <c r="A842">
        <v>842</v>
      </c>
      <c r="B842">
        <v>203</v>
      </c>
      <c r="C842">
        <v>9000</v>
      </c>
      <c r="D842" t="s">
        <v>114</v>
      </c>
      <c r="E842" t="s">
        <v>137</v>
      </c>
      <c r="F842">
        <v>12058</v>
      </c>
      <c r="G842">
        <v>505</v>
      </c>
      <c r="H842">
        <v>418</v>
      </c>
      <c r="I842">
        <v>387</v>
      </c>
      <c r="J842">
        <v>535</v>
      </c>
      <c r="K842">
        <v>1715</v>
      </c>
      <c r="L842">
        <v>2013</v>
      </c>
      <c r="M842">
        <v>1543</v>
      </c>
      <c r="N842">
        <v>1105</v>
      </c>
      <c r="O842">
        <v>926</v>
      </c>
      <c r="P842">
        <v>892</v>
      </c>
      <c r="Q842">
        <v>742</v>
      </c>
      <c r="R842">
        <v>521</v>
      </c>
      <c r="S842">
        <v>352</v>
      </c>
      <c r="T842">
        <v>201</v>
      </c>
      <c r="U842">
        <v>98</v>
      </c>
      <c r="V842">
        <v>55</v>
      </c>
      <c r="W842">
        <v>31</v>
      </c>
      <c r="X842">
        <v>11</v>
      </c>
      <c r="Y842">
        <v>5</v>
      </c>
      <c r="Z842" t="s">
        <v>274</v>
      </c>
      <c r="AA842">
        <v>3</v>
      </c>
    </row>
    <row r="843" spans="1:27" hidden="1">
      <c r="A843">
        <v>843</v>
      </c>
      <c r="B843">
        <v>203</v>
      </c>
      <c r="C843">
        <v>9201</v>
      </c>
      <c r="D843">
        <v>2</v>
      </c>
      <c r="E843" t="s">
        <v>138</v>
      </c>
      <c r="F843">
        <v>2073</v>
      </c>
      <c r="G843">
        <v>75</v>
      </c>
      <c r="H843">
        <v>56</v>
      </c>
      <c r="I843">
        <v>52</v>
      </c>
      <c r="J843">
        <v>87</v>
      </c>
      <c r="K843">
        <v>292</v>
      </c>
      <c r="L843">
        <v>352</v>
      </c>
      <c r="M843">
        <v>282</v>
      </c>
      <c r="N843">
        <v>172</v>
      </c>
      <c r="O843">
        <v>159</v>
      </c>
      <c r="P843">
        <v>143</v>
      </c>
      <c r="Q843">
        <v>123</v>
      </c>
      <c r="R843">
        <v>96</v>
      </c>
      <c r="S843">
        <v>71</v>
      </c>
      <c r="T843">
        <v>51</v>
      </c>
      <c r="U843">
        <v>34</v>
      </c>
      <c r="V843">
        <v>12</v>
      </c>
      <c r="W843">
        <v>10</v>
      </c>
      <c r="X843">
        <v>3</v>
      </c>
      <c r="Y843">
        <v>2</v>
      </c>
      <c r="Z843" t="s">
        <v>274</v>
      </c>
      <c r="AA843">
        <v>1</v>
      </c>
    </row>
    <row r="844" spans="1:27" hidden="1">
      <c r="A844">
        <v>844</v>
      </c>
      <c r="B844">
        <v>203</v>
      </c>
      <c r="C844">
        <v>10000</v>
      </c>
      <c r="D844" t="s">
        <v>114</v>
      </c>
      <c r="E844" t="s">
        <v>139</v>
      </c>
      <c r="F844">
        <v>18117</v>
      </c>
      <c r="G844">
        <v>943</v>
      </c>
      <c r="H844">
        <v>811</v>
      </c>
      <c r="I844">
        <v>762</v>
      </c>
      <c r="J844">
        <v>982</v>
      </c>
      <c r="K844">
        <v>2373</v>
      </c>
      <c r="L844">
        <v>2583</v>
      </c>
      <c r="M844">
        <v>2072</v>
      </c>
      <c r="N844">
        <v>1637</v>
      </c>
      <c r="O844">
        <v>1488</v>
      </c>
      <c r="P844">
        <v>1455</v>
      </c>
      <c r="Q844">
        <v>1198</v>
      </c>
      <c r="R844">
        <v>713</v>
      </c>
      <c r="S844">
        <v>497</v>
      </c>
      <c r="T844">
        <v>306</v>
      </c>
      <c r="U844">
        <v>153</v>
      </c>
      <c r="V844">
        <v>78</v>
      </c>
      <c r="W844">
        <v>44</v>
      </c>
      <c r="X844">
        <v>11</v>
      </c>
      <c r="Y844">
        <v>10</v>
      </c>
      <c r="Z844">
        <v>1</v>
      </c>
      <c r="AA844" t="s">
        <v>274</v>
      </c>
    </row>
    <row r="845" spans="1:27" hidden="1">
      <c r="A845">
        <v>845</v>
      </c>
      <c r="B845">
        <v>203</v>
      </c>
      <c r="C845">
        <v>10201</v>
      </c>
      <c r="D845">
        <v>2</v>
      </c>
      <c r="E845" t="s">
        <v>140</v>
      </c>
      <c r="F845">
        <v>1504</v>
      </c>
      <c r="G845">
        <v>46</v>
      </c>
      <c r="H845">
        <v>42</v>
      </c>
      <c r="I845">
        <v>48</v>
      </c>
      <c r="J845">
        <v>90</v>
      </c>
      <c r="K845">
        <v>217</v>
      </c>
      <c r="L845">
        <v>222</v>
      </c>
      <c r="M845">
        <v>159</v>
      </c>
      <c r="N845">
        <v>120</v>
      </c>
      <c r="O845">
        <v>122</v>
      </c>
      <c r="P845">
        <v>118</v>
      </c>
      <c r="Q845">
        <v>101</v>
      </c>
      <c r="R845">
        <v>70</v>
      </c>
      <c r="S845">
        <v>59</v>
      </c>
      <c r="T845">
        <v>38</v>
      </c>
      <c r="U845">
        <v>22</v>
      </c>
      <c r="V845">
        <v>16</v>
      </c>
      <c r="W845">
        <v>11</v>
      </c>
      <c r="X845">
        <v>1</v>
      </c>
      <c r="Y845">
        <v>2</v>
      </c>
      <c r="Z845" t="s">
        <v>274</v>
      </c>
      <c r="AA845" t="s">
        <v>274</v>
      </c>
    </row>
    <row r="846" spans="1:27" hidden="1">
      <c r="A846">
        <v>846</v>
      </c>
      <c r="B846">
        <v>203</v>
      </c>
      <c r="C846">
        <v>10202</v>
      </c>
      <c r="D846">
        <v>2</v>
      </c>
      <c r="E846" t="s">
        <v>141</v>
      </c>
      <c r="F846">
        <v>1404</v>
      </c>
      <c r="G846">
        <v>66</v>
      </c>
      <c r="H846">
        <v>54</v>
      </c>
      <c r="I846">
        <v>42</v>
      </c>
      <c r="J846">
        <v>51</v>
      </c>
      <c r="K846">
        <v>191</v>
      </c>
      <c r="L846">
        <v>234</v>
      </c>
      <c r="M846">
        <v>174</v>
      </c>
      <c r="N846">
        <v>124</v>
      </c>
      <c r="O846">
        <v>113</v>
      </c>
      <c r="P846">
        <v>121</v>
      </c>
      <c r="Q846">
        <v>83</v>
      </c>
      <c r="R846">
        <v>46</v>
      </c>
      <c r="S846">
        <v>42</v>
      </c>
      <c r="T846">
        <v>37</v>
      </c>
      <c r="U846">
        <v>11</v>
      </c>
      <c r="V846">
        <v>13</v>
      </c>
      <c r="W846" t="s">
        <v>274</v>
      </c>
      <c r="X846">
        <v>1</v>
      </c>
      <c r="Y846">
        <v>1</v>
      </c>
      <c r="Z846" t="s">
        <v>274</v>
      </c>
      <c r="AA846" t="s">
        <v>274</v>
      </c>
    </row>
    <row r="847" spans="1:27" hidden="1">
      <c r="A847">
        <v>847</v>
      </c>
      <c r="B847">
        <v>203</v>
      </c>
      <c r="C847">
        <v>10204</v>
      </c>
      <c r="D847">
        <v>2</v>
      </c>
      <c r="E847" t="s">
        <v>142</v>
      </c>
      <c r="F847">
        <v>4546</v>
      </c>
      <c r="G847">
        <v>273</v>
      </c>
      <c r="H847">
        <v>251</v>
      </c>
      <c r="I847">
        <v>261</v>
      </c>
      <c r="J847">
        <v>288</v>
      </c>
      <c r="K847">
        <v>503</v>
      </c>
      <c r="L847">
        <v>545</v>
      </c>
      <c r="M847">
        <v>419</v>
      </c>
      <c r="N847">
        <v>380</v>
      </c>
      <c r="O847">
        <v>396</v>
      </c>
      <c r="P847">
        <v>411</v>
      </c>
      <c r="Q847">
        <v>365</v>
      </c>
      <c r="R847">
        <v>210</v>
      </c>
      <c r="S847">
        <v>125</v>
      </c>
      <c r="T847">
        <v>59</v>
      </c>
      <c r="U847">
        <v>34</v>
      </c>
      <c r="V847">
        <v>12</v>
      </c>
      <c r="W847">
        <v>12</v>
      </c>
      <c r="X847">
        <v>1</v>
      </c>
      <c r="Y847">
        <v>1</v>
      </c>
      <c r="Z847" t="s">
        <v>274</v>
      </c>
      <c r="AA847" t="s">
        <v>274</v>
      </c>
    </row>
    <row r="848" spans="1:27" hidden="1">
      <c r="A848">
        <v>848</v>
      </c>
      <c r="B848">
        <v>203</v>
      </c>
      <c r="C848">
        <v>10205</v>
      </c>
      <c r="D848">
        <v>2</v>
      </c>
      <c r="E848" t="s">
        <v>143</v>
      </c>
      <c r="F848">
        <v>3882</v>
      </c>
      <c r="G848">
        <v>209</v>
      </c>
      <c r="H848">
        <v>179</v>
      </c>
      <c r="I848">
        <v>142</v>
      </c>
      <c r="J848">
        <v>196</v>
      </c>
      <c r="K848">
        <v>621</v>
      </c>
      <c r="L848">
        <v>627</v>
      </c>
      <c r="M848">
        <v>492</v>
      </c>
      <c r="N848">
        <v>336</v>
      </c>
      <c r="O848">
        <v>307</v>
      </c>
      <c r="P848">
        <v>264</v>
      </c>
      <c r="Q848">
        <v>223</v>
      </c>
      <c r="R848">
        <v>120</v>
      </c>
      <c r="S848">
        <v>66</v>
      </c>
      <c r="T848">
        <v>50</v>
      </c>
      <c r="U848">
        <v>32</v>
      </c>
      <c r="V848">
        <v>11</v>
      </c>
      <c r="W848">
        <v>5</v>
      </c>
      <c r="X848">
        <v>1</v>
      </c>
      <c r="Y848">
        <v>1</v>
      </c>
      <c r="Z848" t="s">
        <v>274</v>
      </c>
      <c r="AA848" t="s">
        <v>274</v>
      </c>
    </row>
    <row r="849" spans="1:27" hidden="1">
      <c r="A849">
        <v>849</v>
      </c>
      <c r="B849">
        <v>203</v>
      </c>
      <c r="C849">
        <v>11000</v>
      </c>
      <c r="D849" t="s">
        <v>114</v>
      </c>
      <c r="E849" t="s">
        <v>144</v>
      </c>
      <c r="F849">
        <v>48292</v>
      </c>
      <c r="G849">
        <v>2652</v>
      </c>
      <c r="H849">
        <v>1891</v>
      </c>
      <c r="I849">
        <v>1399</v>
      </c>
      <c r="J849">
        <v>2207</v>
      </c>
      <c r="K849">
        <v>5994</v>
      </c>
      <c r="L849">
        <v>7228</v>
      </c>
      <c r="M849">
        <v>6535</v>
      </c>
      <c r="N849">
        <v>5115</v>
      </c>
      <c r="O849">
        <v>3894</v>
      </c>
      <c r="P849">
        <v>3536</v>
      </c>
      <c r="Q849">
        <v>2819</v>
      </c>
      <c r="R849">
        <v>1782</v>
      </c>
      <c r="S849">
        <v>1293</v>
      </c>
      <c r="T849">
        <v>868</v>
      </c>
      <c r="U849">
        <v>528</v>
      </c>
      <c r="V849">
        <v>299</v>
      </c>
      <c r="W849">
        <v>158</v>
      </c>
      <c r="X849">
        <v>63</v>
      </c>
      <c r="Y849">
        <v>27</v>
      </c>
      <c r="Z849">
        <v>2</v>
      </c>
      <c r="AA849">
        <v>2</v>
      </c>
    </row>
    <row r="850" spans="1:27" hidden="1">
      <c r="A850">
        <v>850</v>
      </c>
      <c r="B850">
        <v>203</v>
      </c>
      <c r="C850">
        <v>11100</v>
      </c>
      <c r="D850">
        <v>1</v>
      </c>
      <c r="E850" t="s">
        <v>145</v>
      </c>
      <c r="F850">
        <v>6182</v>
      </c>
      <c r="G850">
        <v>310</v>
      </c>
      <c r="H850">
        <v>235</v>
      </c>
      <c r="I850">
        <v>176</v>
      </c>
      <c r="J850">
        <v>293</v>
      </c>
      <c r="K850">
        <v>739</v>
      </c>
      <c r="L850">
        <v>876</v>
      </c>
      <c r="M850">
        <v>856</v>
      </c>
      <c r="N850">
        <v>669</v>
      </c>
      <c r="O850">
        <v>539</v>
      </c>
      <c r="P850">
        <v>447</v>
      </c>
      <c r="Q850">
        <v>355</v>
      </c>
      <c r="R850">
        <v>211</v>
      </c>
      <c r="S850">
        <v>165</v>
      </c>
      <c r="T850">
        <v>137</v>
      </c>
      <c r="U850">
        <v>76</v>
      </c>
      <c r="V850">
        <v>65</v>
      </c>
      <c r="W850">
        <v>21</v>
      </c>
      <c r="X850">
        <v>7</v>
      </c>
      <c r="Y850">
        <v>4</v>
      </c>
      <c r="Z850" t="s">
        <v>274</v>
      </c>
      <c r="AA850">
        <v>1</v>
      </c>
    </row>
    <row r="851" spans="1:27" hidden="1">
      <c r="A851">
        <v>851</v>
      </c>
      <c r="B851">
        <v>203</v>
      </c>
      <c r="C851">
        <v>11201</v>
      </c>
      <c r="D851">
        <v>2</v>
      </c>
      <c r="E851" t="s">
        <v>146</v>
      </c>
      <c r="F851">
        <v>2218</v>
      </c>
      <c r="G851">
        <v>68</v>
      </c>
      <c r="H851">
        <v>55</v>
      </c>
      <c r="I851">
        <v>42</v>
      </c>
      <c r="J851">
        <v>128</v>
      </c>
      <c r="K851">
        <v>474</v>
      </c>
      <c r="L851">
        <v>388</v>
      </c>
      <c r="M851">
        <v>257</v>
      </c>
      <c r="N851">
        <v>181</v>
      </c>
      <c r="O851">
        <v>143</v>
      </c>
      <c r="P851">
        <v>149</v>
      </c>
      <c r="Q851">
        <v>127</v>
      </c>
      <c r="R851">
        <v>93</v>
      </c>
      <c r="S851">
        <v>51</v>
      </c>
      <c r="T851">
        <v>30</v>
      </c>
      <c r="U851">
        <v>9</v>
      </c>
      <c r="V851">
        <v>12</v>
      </c>
      <c r="W851">
        <v>7</v>
      </c>
      <c r="X851">
        <v>2</v>
      </c>
      <c r="Y851">
        <v>1</v>
      </c>
      <c r="Z851" t="s">
        <v>274</v>
      </c>
      <c r="AA851">
        <v>1</v>
      </c>
    </row>
    <row r="852" spans="1:27" hidden="1">
      <c r="A852">
        <v>852</v>
      </c>
      <c r="B852">
        <v>203</v>
      </c>
      <c r="C852">
        <v>11203</v>
      </c>
      <c r="D852">
        <v>2</v>
      </c>
      <c r="E852" t="s">
        <v>147</v>
      </c>
      <c r="F852">
        <v>9756</v>
      </c>
      <c r="G852">
        <v>723</v>
      </c>
      <c r="H852">
        <v>428</v>
      </c>
      <c r="I852">
        <v>278</v>
      </c>
      <c r="J852">
        <v>378</v>
      </c>
      <c r="K852">
        <v>981</v>
      </c>
      <c r="L852">
        <v>1500</v>
      </c>
      <c r="M852">
        <v>1639</v>
      </c>
      <c r="N852">
        <v>1152</v>
      </c>
      <c r="O852">
        <v>732</v>
      </c>
      <c r="P852">
        <v>601</v>
      </c>
      <c r="Q852">
        <v>475</v>
      </c>
      <c r="R852">
        <v>293</v>
      </c>
      <c r="S852">
        <v>211</v>
      </c>
      <c r="T852">
        <v>157</v>
      </c>
      <c r="U852">
        <v>99</v>
      </c>
      <c r="V852">
        <v>58</v>
      </c>
      <c r="W852">
        <v>38</v>
      </c>
      <c r="X852">
        <v>9</v>
      </c>
      <c r="Y852">
        <v>4</v>
      </c>
      <c r="Z852" t="s">
        <v>274</v>
      </c>
      <c r="AA852" t="s">
        <v>274</v>
      </c>
    </row>
    <row r="853" spans="1:27" hidden="1">
      <c r="A853">
        <v>853</v>
      </c>
      <c r="B853">
        <v>203</v>
      </c>
      <c r="C853">
        <v>11208</v>
      </c>
      <c r="D853">
        <v>2</v>
      </c>
      <c r="E853" t="s">
        <v>148</v>
      </c>
      <c r="F853">
        <v>1245</v>
      </c>
      <c r="G853">
        <v>56</v>
      </c>
      <c r="H853">
        <v>37</v>
      </c>
      <c r="I853">
        <v>33</v>
      </c>
      <c r="J853">
        <v>61</v>
      </c>
      <c r="K853">
        <v>109</v>
      </c>
      <c r="L853">
        <v>129</v>
      </c>
      <c r="M853">
        <v>145</v>
      </c>
      <c r="N853">
        <v>132</v>
      </c>
      <c r="O853">
        <v>155</v>
      </c>
      <c r="P853">
        <v>125</v>
      </c>
      <c r="Q853">
        <v>92</v>
      </c>
      <c r="R853">
        <v>46</v>
      </c>
      <c r="S853">
        <v>49</v>
      </c>
      <c r="T853">
        <v>31</v>
      </c>
      <c r="U853">
        <v>26</v>
      </c>
      <c r="V853">
        <v>6</v>
      </c>
      <c r="W853">
        <v>8</v>
      </c>
      <c r="X853">
        <v>5</v>
      </c>
      <c r="Y853" t="s">
        <v>274</v>
      </c>
      <c r="Z853" t="s">
        <v>274</v>
      </c>
      <c r="AA853" t="s">
        <v>274</v>
      </c>
    </row>
    <row r="854" spans="1:27" hidden="1">
      <c r="A854">
        <v>854</v>
      </c>
      <c r="B854">
        <v>203</v>
      </c>
      <c r="C854">
        <v>11214</v>
      </c>
      <c r="D854">
        <v>2</v>
      </c>
      <c r="E854" t="s">
        <v>149</v>
      </c>
      <c r="F854">
        <v>1042</v>
      </c>
      <c r="G854">
        <v>63</v>
      </c>
      <c r="H854">
        <v>39</v>
      </c>
      <c r="I854">
        <v>31</v>
      </c>
      <c r="J854">
        <v>53</v>
      </c>
      <c r="K854">
        <v>79</v>
      </c>
      <c r="L854">
        <v>126</v>
      </c>
      <c r="M854">
        <v>137</v>
      </c>
      <c r="N854">
        <v>126</v>
      </c>
      <c r="O854">
        <v>98</v>
      </c>
      <c r="P854">
        <v>88</v>
      </c>
      <c r="Q854">
        <v>88</v>
      </c>
      <c r="R854">
        <v>52</v>
      </c>
      <c r="S854">
        <v>24</v>
      </c>
      <c r="T854">
        <v>23</v>
      </c>
      <c r="U854">
        <v>6</v>
      </c>
      <c r="V854">
        <v>5</v>
      </c>
      <c r="W854">
        <v>3</v>
      </c>
      <c r="X854">
        <v>1</v>
      </c>
      <c r="Y854" t="s">
        <v>274</v>
      </c>
      <c r="Z854" t="s">
        <v>274</v>
      </c>
      <c r="AA854" t="s">
        <v>274</v>
      </c>
    </row>
    <row r="855" spans="1:27" hidden="1">
      <c r="A855">
        <v>855</v>
      </c>
      <c r="B855">
        <v>203</v>
      </c>
      <c r="C855">
        <v>11219</v>
      </c>
      <c r="D855">
        <v>2</v>
      </c>
      <c r="E855" t="s">
        <v>150</v>
      </c>
      <c r="F855">
        <v>876</v>
      </c>
      <c r="G855">
        <v>42</v>
      </c>
      <c r="H855">
        <v>41</v>
      </c>
      <c r="I855">
        <v>32</v>
      </c>
      <c r="J855">
        <v>47</v>
      </c>
      <c r="K855">
        <v>60</v>
      </c>
      <c r="L855">
        <v>111</v>
      </c>
      <c r="M855">
        <v>127</v>
      </c>
      <c r="N855">
        <v>93</v>
      </c>
      <c r="O855">
        <v>57</v>
      </c>
      <c r="P855">
        <v>94</v>
      </c>
      <c r="Q855">
        <v>58</v>
      </c>
      <c r="R855">
        <v>40</v>
      </c>
      <c r="S855">
        <v>33</v>
      </c>
      <c r="T855">
        <v>17</v>
      </c>
      <c r="U855">
        <v>14</v>
      </c>
      <c r="V855">
        <v>3</v>
      </c>
      <c r="W855">
        <v>5</v>
      </c>
      <c r="X855">
        <v>2</v>
      </c>
      <c r="Y855" t="s">
        <v>274</v>
      </c>
      <c r="Z855" t="s">
        <v>274</v>
      </c>
      <c r="AA855" t="s">
        <v>274</v>
      </c>
    </row>
    <row r="856" spans="1:27" hidden="1">
      <c r="A856">
        <v>856</v>
      </c>
      <c r="B856">
        <v>203</v>
      </c>
      <c r="C856">
        <v>11221</v>
      </c>
      <c r="D856">
        <v>2</v>
      </c>
      <c r="E856" t="s">
        <v>151</v>
      </c>
      <c r="F856">
        <v>1921</v>
      </c>
      <c r="G856">
        <v>89</v>
      </c>
      <c r="H856">
        <v>68</v>
      </c>
      <c r="I856">
        <v>54</v>
      </c>
      <c r="J856">
        <v>81</v>
      </c>
      <c r="K856">
        <v>170</v>
      </c>
      <c r="L856">
        <v>206</v>
      </c>
      <c r="M856">
        <v>217</v>
      </c>
      <c r="N856">
        <v>247</v>
      </c>
      <c r="O856">
        <v>192</v>
      </c>
      <c r="P856">
        <v>186</v>
      </c>
      <c r="Q856">
        <v>162</v>
      </c>
      <c r="R856">
        <v>63</v>
      </c>
      <c r="S856">
        <v>68</v>
      </c>
      <c r="T856">
        <v>53</v>
      </c>
      <c r="U856">
        <v>40</v>
      </c>
      <c r="V856">
        <v>16</v>
      </c>
      <c r="W856">
        <v>6</v>
      </c>
      <c r="X856">
        <v>2</v>
      </c>
      <c r="Y856">
        <v>1</v>
      </c>
      <c r="Z856" t="s">
        <v>274</v>
      </c>
      <c r="AA856" t="s">
        <v>274</v>
      </c>
    </row>
    <row r="857" spans="1:27" hidden="1">
      <c r="A857">
        <v>857</v>
      </c>
      <c r="B857">
        <v>203</v>
      </c>
      <c r="C857">
        <v>11222</v>
      </c>
      <c r="D857">
        <v>2</v>
      </c>
      <c r="E857" t="s">
        <v>152</v>
      </c>
      <c r="F857">
        <v>1742</v>
      </c>
      <c r="G857">
        <v>100</v>
      </c>
      <c r="H857">
        <v>66</v>
      </c>
      <c r="I857">
        <v>42</v>
      </c>
      <c r="J857">
        <v>71</v>
      </c>
      <c r="K857">
        <v>177</v>
      </c>
      <c r="L857">
        <v>215</v>
      </c>
      <c r="M857">
        <v>223</v>
      </c>
      <c r="N857">
        <v>223</v>
      </c>
      <c r="O857">
        <v>165</v>
      </c>
      <c r="P857">
        <v>133</v>
      </c>
      <c r="Q857">
        <v>102</v>
      </c>
      <c r="R857">
        <v>81</v>
      </c>
      <c r="S857">
        <v>48</v>
      </c>
      <c r="T857">
        <v>40</v>
      </c>
      <c r="U857">
        <v>26</v>
      </c>
      <c r="V857">
        <v>14</v>
      </c>
      <c r="W857">
        <v>9</v>
      </c>
      <c r="X857">
        <v>4</v>
      </c>
      <c r="Y857">
        <v>3</v>
      </c>
      <c r="Z857" t="s">
        <v>274</v>
      </c>
      <c r="AA857" t="s">
        <v>274</v>
      </c>
    </row>
    <row r="858" spans="1:27" hidden="1">
      <c r="A858">
        <v>858</v>
      </c>
      <c r="B858">
        <v>203</v>
      </c>
      <c r="C858">
        <v>12000</v>
      </c>
      <c r="D858" t="s">
        <v>114</v>
      </c>
      <c r="E858" t="s">
        <v>153</v>
      </c>
      <c r="F858">
        <v>40080</v>
      </c>
      <c r="G858">
        <v>1895</v>
      </c>
      <c r="H858">
        <v>1405</v>
      </c>
      <c r="I858">
        <v>1102</v>
      </c>
      <c r="J858">
        <v>1842</v>
      </c>
      <c r="K858">
        <v>5384</v>
      </c>
      <c r="L858">
        <v>6145</v>
      </c>
      <c r="M858">
        <v>5243</v>
      </c>
      <c r="N858">
        <v>3947</v>
      </c>
      <c r="O858">
        <v>3251</v>
      </c>
      <c r="P858">
        <v>3001</v>
      </c>
      <c r="Q858">
        <v>2295</v>
      </c>
      <c r="R858">
        <v>1455</v>
      </c>
      <c r="S858">
        <v>1187</v>
      </c>
      <c r="T858">
        <v>854</v>
      </c>
      <c r="U858">
        <v>521</v>
      </c>
      <c r="V858">
        <v>316</v>
      </c>
      <c r="W858">
        <v>142</v>
      </c>
      <c r="X858">
        <v>56</v>
      </c>
      <c r="Y858">
        <v>34</v>
      </c>
      <c r="Z858">
        <v>5</v>
      </c>
      <c r="AA858" t="s">
        <v>274</v>
      </c>
    </row>
    <row r="859" spans="1:27" hidden="1">
      <c r="A859">
        <v>859</v>
      </c>
      <c r="B859">
        <v>203</v>
      </c>
      <c r="C859">
        <v>12100</v>
      </c>
      <c r="D859">
        <v>1</v>
      </c>
      <c r="E859" t="s">
        <v>154</v>
      </c>
      <c r="F859">
        <v>7504</v>
      </c>
      <c r="G859">
        <v>437</v>
      </c>
      <c r="H859">
        <v>346</v>
      </c>
      <c r="I859">
        <v>277</v>
      </c>
      <c r="J859">
        <v>291</v>
      </c>
      <c r="K859">
        <v>711</v>
      </c>
      <c r="L859">
        <v>817</v>
      </c>
      <c r="M859">
        <v>943</v>
      </c>
      <c r="N859">
        <v>848</v>
      </c>
      <c r="O859">
        <v>749</v>
      </c>
      <c r="P859">
        <v>642</v>
      </c>
      <c r="Q859">
        <v>469</v>
      </c>
      <c r="R859">
        <v>290</v>
      </c>
      <c r="S859">
        <v>218</v>
      </c>
      <c r="T859">
        <v>205</v>
      </c>
      <c r="U859">
        <v>129</v>
      </c>
      <c r="V859">
        <v>76</v>
      </c>
      <c r="W859">
        <v>36</v>
      </c>
      <c r="X859">
        <v>11</v>
      </c>
      <c r="Y859">
        <v>7</v>
      </c>
      <c r="Z859">
        <v>2</v>
      </c>
      <c r="AA859" t="s">
        <v>274</v>
      </c>
    </row>
    <row r="860" spans="1:27" hidden="1">
      <c r="A860">
        <v>860</v>
      </c>
      <c r="B860">
        <v>203</v>
      </c>
      <c r="C860">
        <v>12203</v>
      </c>
      <c r="D860">
        <v>2</v>
      </c>
      <c r="E860" t="s">
        <v>155</v>
      </c>
      <c r="F860">
        <v>3128</v>
      </c>
      <c r="G860">
        <v>156</v>
      </c>
      <c r="H860">
        <v>84</v>
      </c>
      <c r="I860">
        <v>53</v>
      </c>
      <c r="J860">
        <v>72</v>
      </c>
      <c r="K860">
        <v>262</v>
      </c>
      <c r="L860">
        <v>491</v>
      </c>
      <c r="M860">
        <v>509</v>
      </c>
      <c r="N860">
        <v>331</v>
      </c>
      <c r="O860">
        <v>235</v>
      </c>
      <c r="P860">
        <v>222</v>
      </c>
      <c r="Q860">
        <v>192</v>
      </c>
      <c r="R860">
        <v>136</v>
      </c>
      <c r="S860">
        <v>128</v>
      </c>
      <c r="T860">
        <v>114</v>
      </c>
      <c r="U860">
        <v>76</v>
      </c>
      <c r="V860">
        <v>42</v>
      </c>
      <c r="W860">
        <v>16</v>
      </c>
      <c r="X860">
        <v>5</v>
      </c>
      <c r="Y860">
        <v>3</v>
      </c>
      <c r="Z860">
        <v>1</v>
      </c>
      <c r="AA860" t="s">
        <v>274</v>
      </c>
    </row>
    <row r="861" spans="1:27" hidden="1">
      <c r="A861">
        <v>861</v>
      </c>
      <c r="B861">
        <v>203</v>
      </c>
      <c r="C861">
        <v>12204</v>
      </c>
      <c r="D861">
        <v>2</v>
      </c>
      <c r="E861" t="s">
        <v>156</v>
      </c>
      <c r="F861">
        <v>5329</v>
      </c>
      <c r="G861">
        <v>241</v>
      </c>
      <c r="H861">
        <v>168</v>
      </c>
      <c r="I861">
        <v>111</v>
      </c>
      <c r="J861">
        <v>267</v>
      </c>
      <c r="K861">
        <v>964</v>
      </c>
      <c r="L861">
        <v>1043</v>
      </c>
      <c r="M861">
        <v>753</v>
      </c>
      <c r="N861">
        <v>465</v>
      </c>
      <c r="O861">
        <v>342</v>
      </c>
      <c r="P861">
        <v>330</v>
      </c>
      <c r="Q861">
        <v>259</v>
      </c>
      <c r="R861">
        <v>135</v>
      </c>
      <c r="S861">
        <v>107</v>
      </c>
      <c r="T861">
        <v>54</v>
      </c>
      <c r="U861">
        <v>45</v>
      </c>
      <c r="V861">
        <v>21</v>
      </c>
      <c r="W861">
        <v>20</v>
      </c>
      <c r="X861">
        <v>1</v>
      </c>
      <c r="Y861">
        <v>3</v>
      </c>
      <c r="Z861" t="s">
        <v>274</v>
      </c>
      <c r="AA861" t="s">
        <v>274</v>
      </c>
    </row>
    <row r="862" spans="1:27" hidden="1">
      <c r="A862">
        <v>862</v>
      </c>
      <c r="B862">
        <v>203</v>
      </c>
      <c r="C862">
        <v>12207</v>
      </c>
      <c r="D862">
        <v>2</v>
      </c>
      <c r="E862" t="s">
        <v>157</v>
      </c>
      <c r="F862">
        <v>4275</v>
      </c>
      <c r="G862">
        <v>262</v>
      </c>
      <c r="H862">
        <v>180</v>
      </c>
      <c r="I862">
        <v>103</v>
      </c>
      <c r="J862">
        <v>169</v>
      </c>
      <c r="K862">
        <v>510</v>
      </c>
      <c r="L862">
        <v>625</v>
      </c>
      <c r="M862">
        <v>632</v>
      </c>
      <c r="N862">
        <v>483</v>
      </c>
      <c r="O862">
        <v>327</v>
      </c>
      <c r="P862">
        <v>308</v>
      </c>
      <c r="Q862">
        <v>219</v>
      </c>
      <c r="R862">
        <v>147</v>
      </c>
      <c r="S862">
        <v>120</v>
      </c>
      <c r="T862">
        <v>82</v>
      </c>
      <c r="U862">
        <v>41</v>
      </c>
      <c r="V862">
        <v>40</v>
      </c>
      <c r="W862">
        <v>12</v>
      </c>
      <c r="X862">
        <v>10</v>
      </c>
      <c r="Y862">
        <v>4</v>
      </c>
      <c r="Z862">
        <v>1</v>
      </c>
      <c r="AA862" t="s">
        <v>274</v>
      </c>
    </row>
    <row r="863" spans="1:27" hidden="1">
      <c r="A863">
        <v>863</v>
      </c>
      <c r="B863">
        <v>203</v>
      </c>
      <c r="C863">
        <v>12217</v>
      </c>
      <c r="D863">
        <v>2</v>
      </c>
      <c r="E863" t="s">
        <v>158</v>
      </c>
      <c r="F863">
        <v>2466</v>
      </c>
      <c r="G863">
        <v>116</v>
      </c>
      <c r="H863">
        <v>67</v>
      </c>
      <c r="I863">
        <v>58</v>
      </c>
      <c r="J863">
        <v>120</v>
      </c>
      <c r="K863">
        <v>387</v>
      </c>
      <c r="L863">
        <v>433</v>
      </c>
      <c r="M863">
        <v>357</v>
      </c>
      <c r="N863">
        <v>245</v>
      </c>
      <c r="O863">
        <v>211</v>
      </c>
      <c r="P863">
        <v>170</v>
      </c>
      <c r="Q863">
        <v>108</v>
      </c>
      <c r="R863">
        <v>71</v>
      </c>
      <c r="S863">
        <v>39</v>
      </c>
      <c r="T863">
        <v>33</v>
      </c>
      <c r="U863">
        <v>26</v>
      </c>
      <c r="V863">
        <v>15</v>
      </c>
      <c r="W863">
        <v>4</v>
      </c>
      <c r="X863">
        <v>4</v>
      </c>
      <c r="Y863">
        <v>2</v>
      </c>
      <c r="Z863" t="s">
        <v>274</v>
      </c>
      <c r="AA863" t="s">
        <v>274</v>
      </c>
    </row>
    <row r="864" spans="1:27" hidden="1">
      <c r="A864">
        <v>864</v>
      </c>
      <c r="B864">
        <v>203</v>
      </c>
      <c r="C864">
        <v>12219</v>
      </c>
      <c r="D864">
        <v>2</v>
      </c>
      <c r="E864" t="s">
        <v>159</v>
      </c>
      <c r="F864">
        <v>1476</v>
      </c>
      <c r="G864">
        <v>91</v>
      </c>
      <c r="H864">
        <v>58</v>
      </c>
      <c r="I864">
        <v>67</v>
      </c>
      <c r="J864">
        <v>66</v>
      </c>
      <c r="K864">
        <v>133</v>
      </c>
      <c r="L864">
        <v>180</v>
      </c>
      <c r="M864">
        <v>152</v>
      </c>
      <c r="N864">
        <v>146</v>
      </c>
      <c r="O864">
        <v>129</v>
      </c>
      <c r="P864">
        <v>122</v>
      </c>
      <c r="Q864">
        <v>102</v>
      </c>
      <c r="R864">
        <v>80</v>
      </c>
      <c r="S864">
        <v>63</v>
      </c>
      <c r="T864">
        <v>33</v>
      </c>
      <c r="U864">
        <v>33</v>
      </c>
      <c r="V864">
        <v>13</v>
      </c>
      <c r="W864">
        <v>4</v>
      </c>
      <c r="X864">
        <v>3</v>
      </c>
      <c r="Y864">
        <v>1</v>
      </c>
      <c r="Z864" t="s">
        <v>274</v>
      </c>
      <c r="AA864" t="s">
        <v>274</v>
      </c>
    </row>
    <row r="865" spans="1:27" hidden="1">
      <c r="A865">
        <v>865</v>
      </c>
      <c r="B865">
        <v>203</v>
      </c>
      <c r="C865">
        <v>13000</v>
      </c>
      <c r="D865" t="s">
        <v>114</v>
      </c>
      <c r="E865" t="s">
        <v>160</v>
      </c>
      <c r="F865">
        <v>184251</v>
      </c>
      <c r="G865">
        <v>7274</v>
      </c>
      <c r="H865">
        <v>5599</v>
      </c>
      <c r="I865">
        <v>4551</v>
      </c>
      <c r="J865">
        <v>9072</v>
      </c>
      <c r="K865">
        <v>25542</v>
      </c>
      <c r="L865">
        <v>29436</v>
      </c>
      <c r="M865">
        <v>23992</v>
      </c>
      <c r="N865">
        <v>19513</v>
      </c>
      <c r="O865">
        <v>15934</v>
      </c>
      <c r="P865">
        <v>13146</v>
      </c>
      <c r="Q865">
        <v>10142</v>
      </c>
      <c r="R865">
        <v>6593</v>
      </c>
      <c r="S865">
        <v>4651</v>
      </c>
      <c r="T865">
        <v>3457</v>
      </c>
      <c r="U865">
        <v>2218</v>
      </c>
      <c r="V865">
        <v>1456</v>
      </c>
      <c r="W865">
        <v>883</v>
      </c>
      <c r="X865">
        <v>522</v>
      </c>
      <c r="Y865">
        <v>217</v>
      </c>
      <c r="Z865">
        <v>43</v>
      </c>
      <c r="AA865">
        <v>10</v>
      </c>
    </row>
    <row r="866" spans="1:27" hidden="1">
      <c r="A866">
        <v>866</v>
      </c>
      <c r="B866">
        <v>203</v>
      </c>
      <c r="C866">
        <v>13100</v>
      </c>
      <c r="D866">
        <v>1</v>
      </c>
      <c r="E866" t="s">
        <v>161</v>
      </c>
      <c r="F866">
        <v>155959</v>
      </c>
      <c r="G866">
        <v>6220</v>
      </c>
      <c r="H866">
        <v>4817</v>
      </c>
      <c r="I866">
        <v>3842</v>
      </c>
      <c r="J866">
        <v>7639</v>
      </c>
      <c r="K866">
        <v>21321</v>
      </c>
      <c r="L866">
        <v>25040</v>
      </c>
      <c r="M866">
        <v>20838</v>
      </c>
      <c r="N866">
        <v>16808</v>
      </c>
      <c r="O866">
        <v>13646</v>
      </c>
      <c r="P866">
        <v>11039</v>
      </c>
      <c r="Q866">
        <v>8364</v>
      </c>
      <c r="R866">
        <v>5433</v>
      </c>
      <c r="S866">
        <v>3773</v>
      </c>
      <c r="T866">
        <v>2790</v>
      </c>
      <c r="U866">
        <v>1847</v>
      </c>
      <c r="V866">
        <v>1177</v>
      </c>
      <c r="W866">
        <v>736</v>
      </c>
      <c r="X866">
        <v>417</v>
      </c>
      <c r="Y866">
        <v>168</v>
      </c>
      <c r="Z866">
        <v>37</v>
      </c>
      <c r="AA866">
        <v>7</v>
      </c>
    </row>
    <row r="867" spans="1:27" hidden="1">
      <c r="A867">
        <v>867</v>
      </c>
      <c r="B867">
        <v>203</v>
      </c>
      <c r="C867">
        <v>13201</v>
      </c>
      <c r="D867">
        <v>2</v>
      </c>
      <c r="E867" t="s">
        <v>162</v>
      </c>
      <c r="F867">
        <v>3880</v>
      </c>
      <c r="G867">
        <v>145</v>
      </c>
      <c r="H867">
        <v>110</v>
      </c>
      <c r="I867">
        <v>96</v>
      </c>
      <c r="J867">
        <v>216</v>
      </c>
      <c r="K867">
        <v>797</v>
      </c>
      <c r="L867">
        <v>654</v>
      </c>
      <c r="M867">
        <v>385</v>
      </c>
      <c r="N867">
        <v>291</v>
      </c>
      <c r="O867">
        <v>288</v>
      </c>
      <c r="P867">
        <v>277</v>
      </c>
      <c r="Q867">
        <v>201</v>
      </c>
      <c r="R867">
        <v>130</v>
      </c>
      <c r="S867">
        <v>125</v>
      </c>
      <c r="T867">
        <v>65</v>
      </c>
      <c r="U867">
        <v>41</v>
      </c>
      <c r="V867">
        <v>26</v>
      </c>
      <c r="W867">
        <v>12</v>
      </c>
      <c r="X867">
        <v>15</v>
      </c>
      <c r="Y867">
        <v>5</v>
      </c>
      <c r="Z867" t="s">
        <v>274</v>
      </c>
      <c r="AA867">
        <v>1</v>
      </c>
    </row>
    <row r="868" spans="1:27" hidden="1">
      <c r="A868">
        <v>868</v>
      </c>
      <c r="B868">
        <v>203</v>
      </c>
      <c r="C868">
        <v>13206</v>
      </c>
      <c r="D868">
        <v>2</v>
      </c>
      <c r="E868" t="s">
        <v>163</v>
      </c>
      <c r="F868">
        <v>2110</v>
      </c>
      <c r="G868">
        <v>80</v>
      </c>
      <c r="H868">
        <v>47</v>
      </c>
      <c r="I868">
        <v>45</v>
      </c>
      <c r="J868">
        <v>82</v>
      </c>
      <c r="K868">
        <v>271</v>
      </c>
      <c r="L868">
        <v>345</v>
      </c>
      <c r="M868">
        <v>255</v>
      </c>
      <c r="N868">
        <v>238</v>
      </c>
      <c r="O868">
        <v>176</v>
      </c>
      <c r="P868">
        <v>154</v>
      </c>
      <c r="Q868">
        <v>127</v>
      </c>
      <c r="R868">
        <v>100</v>
      </c>
      <c r="S868">
        <v>72</v>
      </c>
      <c r="T868">
        <v>55</v>
      </c>
      <c r="U868">
        <v>31</v>
      </c>
      <c r="V868">
        <v>12</v>
      </c>
      <c r="W868">
        <v>11</v>
      </c>
      <c r="X868">
        <v>8</v>
      </c>
      <c r="Y868">
        <v>1</v>
      </c>
      <c r="Z868" t="s">
        <v>274</v>
      </c>
      <c r="AA868" t="s">
        <v>274</v>
      </c>
    </row>
    <row r="869" spans="1:27" hidden="1">
      <c r="A869">
        <v>869</v>
      </c>
      <c r="B869">
        <v>203</v>
      </c>
      <c r="C869">
        <v>13208</v>
      </c>
      <c r="D869">
        <v>2</v>
      </c>
      <c r="E869" t="s">
        <v>164</v>
      </c>
      <c r="F869">
        <v>1426</v>
      </c>
      <c r="G869">
        <v>51</v>
      </c>
      <c r="H869">
        <v>30</v>
      </c>
      <c r="I869">
        <v>29</v>
      </c>
      <c r="J869">
        <v>49</v>
      </c>
      <c r="K869">
        <v>213</v>
      </c>
      <c r="L869">
        <v>253</v>
      </c>
      <c r="M869">
        <v>163</v>
      </c>
      <c r="N869">
        <v>118</v>
      </c>
      <c r="O869">
        <v>112</v>
      </c>
      <c r="P869">
        <v>87</v>
      </c>
      <c r="Q869">
        <v>89</v>
      </c>
      <c r="R869">
        <v>55</v>
      </c>
      <c r="S869">
        <v>71</v>
      </c>
      <c r="T869">
        <v>39</v>
      </c>
      <c r="U869">
        <v>20</v>
      </c>
      <c r="V869">
        <v>21</v>
      </c>
      <c r="W869">
        <v>14</v>
      </c>
      <c r="X869">
        <v>7</v>
      </c>
      <c r="Y869">
        <v>5</v>
      </c>
      <c r="Z869" t="s">
        <v>274</v>
      </c>
      <c r="AA869" t="s">
        <v>274</v>
      </c>
    </row>
    <row r="870" spans="1:27" hidden="1">
      <c r="A870">
        <v>870</v>
      </c>
      <c r="B870">
        <v>203</v>
      </c>
      <c r="C870">
        <v>13209</v>
      </c>
      <c r="D870">
        <v>2</v>
      </c>
      <c r="E870" t="s">
        <v>165</v>
      </c>
      <c r="F870">
        <v>2238</v>
      </c>
      <c r="G870">
        <v>105</v>
      </c>
      <c r="H870">
        <v>66</v>
      </c>
      <c r="I870">
        <v>61</v>
      </c>
      <c r="J870">
        <v>72</v>
      </c>
      <c r="K870">
        <v>243</v>
      </c>
      <c r="L870">
        <v>346</v>
      </c>
      <c r="M870">
        <v>285</v>
      </c>
      <c r="N870">
        <v>236</v>
      </c>
      <c r="O870">
        <v>219</v>
      </c>
      <c r="P870">
        <v>179</v>
      </c>
      <c r="Q870">
        <v>148</v>
      </c>
      <c r="R870">
        <v>93</v>
      </c>
      <c r="S870">
        <v>54</v>
      </c>
      <c r="T870">
        <v>56</v>
      </c>
      <c r="U870">
        <v>37</v>
      </c>
      <c r="V870">
        <v>17</v>
      </c>
      <c r="W870">
        <v>6</v>
      </c>
      <c r="X870">
        <v>12</v>
      </c>
      <c r="Y870">
        <v>3</v>
      </c>
      <c r="Z870" t="s">
        <v>274</v>
      </c>
      <c r="AA870" t="s">
        <v>274</v>
      </c>
    </row>
    <row r="871" spans="1:27" hidden="1">
      <c r="A871">
        <v>871</v>
      </c>
      <c r="B871">
        <v>203</v>
      </c>
      <c r="C871">
        <v>13229</v>
      </c>
      <c r="D871">
        <v>2</v>
      </c>
      <c r="E871" t="s">
        <v>166</v>
      </c>
      <c r="F871">
        <v>1496</v>
      </c>
      <c r="G871">
        <v>42</v>
      </c>
      <c r="H871">
        <v>32</v>
      </c>
      <c r="I871">
        <v>30</v>
      </c>
      <c r="J871">
        <v>94</v>
      </c>
      <c r="K871">
        <v>244</v>
      </c>
      <c r="L871">
        <v>279</v>
      </c>
      <c r="M871">
        <v>163</v>
      </c>
      <c r="N871">
        <v>152</v>
      </c>
      <c r="O871">
        <v>99</v>
      </c>
      <c r="P871">
        <v>106</v>
      </c>
      <c r="Q871">
        <v>90</v>
      </c>
      <c r="R871">
        <v>63</v>
      </c>
      <c r="S871">
        <v>28</v>
      </c>
      <c r="T871">
        <v>29</v>
      </c>
      <c r="U871">
        <v>20</v>
      </c>
      <c r="V871">
        <v>13</v>
      </c>
      <c r="W871">
        <v>4</v>
      </c>
      <c r="X871">
        <v>6</v>
      </c>
      <c r="Y871">
        <v>1</v>
      </c>
      <c r="Z871">
        <v>1</v>
      </c>
      <c r="AA871" t="s">
        <v>274</v>
      </c>
    </row>
    <row r="872" spans="1:27" hidden="1">
      <c r="A872">
        <v>872</v>
      </c>
      <c r="B872">
        <v>203</v>
      </c>
      <c r="C872">
        <v>14000</v>
      </c>
      <c r="D872" t="s">
        <v>114</v>
      </c>
      <c r="E872" t="s">
        <v>167</v>
      </c>
      <c r="F872">
        <v>68542</v>
      </c>
      <c r="G872">
        <v>3327</v>
      </c>
      <c r="H872">
        <v>2554</v>
      </c>
      <c r="I872">
        <v>2246</v>
      </c>
      <c r="J872">
        <v>2998</v>
      </c>
      <c r="K872">
        <v>6872</v>
      </c>
      <c r="L872">
        <v>9544</v>
      </c>
      <c r="M872">
        <v>8885</v>
      </c>
      <c r="N872">
        <v>7251</v>
      </c>
      <c r="O872">
        <v>6052</v>
      </c>
      <c r="P872">
        <v>5430</v>
      </c>
      <c r="Q872">
        <v>4519</v>
      </c>
      <c r="R872">
        <v>2873</v>
      </c>
      <c r="S872">
        <v>2155</v>
      </c>
      <c r="T872">
        <v>1582</v>
      </c>
      <c r="U872">
        <v>1011</v>
      </c>
      <c r="V872">
        <v>606</v>
      </c>
      <c r="W872">
        <v>338</v>
      </c>
      <c r="X872">
        <v>205</v>
      </c>
      <c r="Y872">
        <v>76</v>
      </c>
      <c r="Z872">
        <v>16</v>
      </c>
      <c r="AA872">
        <v>2</v>
      </c>
    </row>
    <row r="873" spans="1:27" hidden="1">
      <c r="A873">
        <v>873</v>
      </c>
      <c r="B873">
        <v>203</v>
      </c>
      <c r="C873">
        <v>14100</v>
      </c>
      <c r="D873">
        <v>1</v>
      </c>
      <c r="E873" t="s">
        <v>168</v>
      </c>
      <c r="F873">
        <v>32161</v>
      </c>
      <c r="G873">
        <v>1586</v>
      </c>
      <c r="H873">
        <v>1213</v>
      </c>
      <c r="I873">
        <v>1029</v>
      </c>
      <c r="J873">
        <v>1350</v>
      </c>
      <c r="K873">
        <v>2952</v>
      </c>
      <c r="L873">
        <v>4489</v>
      </c>
      <c r="M873">
        <v>4261</v>
      </c>
      <c r="N873">
        <v>3481</v>
      </c>
      <c r="O873">
        <v>2906</v>
      </c>
      <c r="P873">
        <v>2453</v>
      </c>
      <c r="Q873">
        <v>2123</v>
      </c>
      <c r="R873">
        <v>1354</v>
      </c>
      <c r="S873">
        <v>1005</v>
      </c>
      <c r="T873">
        <v>791</v>
      </c>
      <c r="U873">
        <v>536</v>
      </c>
      <c r="V873">
        <v>297</v>
      </c>
      <c r="W873">
        <v>174</v>
      </c>
      <c r="X873">
        <v>117</v>
      </c>
      <c r="Y873">
        <v>32</v>
      </c>
      <c r="Z873">
        <v>11</v>
      </c>
      <c r="AA873">
        <v>1</v>
      </c>
    </row>
    <row r="874" spans="1:27" hidden="1">
      <c r="A874">
        <v>874</v>
      </c>
      <c r="B874">
        <v>203</v>
      </c>
      <c r="C874">
        <v>14130</v>
      </c>
      <c r="D874">
        <v>1</v>
      </c>
      <c r="E874" t="s">
        <v>169</v>
      </c>
      <c r="F874">
        <v>12092</v>
      </c>
      <c r="G874">
        <v>607</v>
      </c>
      <c r="H874">
        <v>346</v>
      </c>
      <c r="I874">
        <v>294</v>
      </c>
      <c r="J874">
        <v>443</v>
      </c>
      <c r="K874">
        <v>1302</v>
      </c>
      <c r="L874">
        <v>2008</v>
      </c>
      <c r="M874">
        <v>1848</v>
      </c>
      <c r="N874">
        <v>1344</v>
      </c>
      <c r="O874">
        <v>983</v>
      </c>
      <c r="P874">
        <v>835</v>
      </c>
      <c r="Q874">
        <v>674</v>
      </c>
      <c r="R874">
        <v>388</v>
      </c>
      <c r="S874">
        <v>344</v>
      </c>
      <c r="T874">
        <v>286</v>
      </c>
      <c r="U874">
        <v>151</v>
      </c>
      <c r="V874">
        <v>115</v>
      </c>
      <c r="W874">
        <v>70</v>
      </c>
      <c r="X874">
        <v>35</v>
      </c>
      <c r="Y874">
        <v>18</v>
      </c>
      <c r="Z874">
        <v>1</v>
      </c>
      <c r="AA874" t="s">
        <v>274</v>
      </c>
    </row>
    <row r="875" spans="1:27" hidden="1">
      <c r="A875">
        <v>875</v>
      </c>
      <c r="B875">
        <v>203</v>
      </c>
      <c r="C875">
        <v>14150</v>
      </c>
      <c r="D875">
        <v>1</v>
      </c>
      <c r="E875" t="s">
        <v>170</v>
      </c>
      <c r="F875">
        <v>4564</v>
      </c>
      <c r="G875">
        <v>223</v>
      </c>
      <c r="H875">
        <v>164</v>
      </c>
      <c r="I875">
        <v>114</v>
      </c>
      <c r="J875">
        <v>214</v>
      </c>
      <c r="K875">
        <v>674</v>
      </c>
      <c r="L875">
        <v>630</v>
      </c>
      <c r="M875">
        <v>526</v>
      </c>
      <c r="N875">
        <v>464</v>
      </c>
      <c r="O875">
        <v>349</v>
      </c>
      <c r="P875">
        <v>385</v>
      </c>
      <c r="Q875">
        <v>313</v>
      </c>
      <c r="R875">
        <v>179</v>
      </c>
      <c r="S875">
        <v>128</v>
      </c>
      <c r="T875">
        <v>83</v>
      </c>
      <c r="U875">
        <v>52</v>
      </c>
      <c r="V875">
        <v>36</v>
      </c>
      <c r="W875">
        <v>11</v>
      </c>
      <c r="X875">
        <v>11</v>
      </c>
      <c r="Y875">
        <v>6</v>
      </c>
      <c r="Z875">
        <v>1</v>
      </c>
      <c r="AA875">
        <v>1</v>
      </c>
    </row>
    <row r="876" spans="1:27" hidden="1">
      <c r="A876">
        <v>876</v>
      </c>
      <c r="B876">
        <v>203</v>
      </c>
      <c r="C876">
        <v>14201</v>
      </c>
      <c r="D876">
        <v>2</v>
      </c>
      <c r="E876" t="s">
        <v>171</v>
      </c>
      <c r="F876">
        <v>1761</v>
      </c>
      <c r="G876">
        <v>70</v>
      </c>
      <c r="H876">
        <v>64</v>
      </c>
      <c r="I876">
        <v>48</v>
      </c>
      <c r="J876">
        <v>79</v>
      </c>
      <c r="K876">
        <v>199</v>
      </c>
      <c r="L876">
        <v>202</v>
      </c>
      <c r="M876">
        <v>178</v>
      </c>
      <c r="N876">
        <v>172</v>
      </c>
      <c r="O876">
        <v>181</v>
      </c>
      <c r="P876">
        <v>147</v>
      </c>
      <c r="Q876">
        <v>114</v>
      </c>
      <c r="R876">
        <v>102</v>
      </c>
      <c r="S876">
        <v>84</v>
      </c>
      <c r="T876">
        <v>40</v>
      </c>
      <c r="U876">
        <v>36</v>
      </c>
      <c r="V876">
        <v>24</v>
      </c>
      <c r="W876">
        <v>14</v>
      </c>
      <c r="X876">
        <v>5</v>
      </c>
      <c r="Y876">
        <v>1</v>
      </c>
      <c r="Z876">
        <v>1</v>
      </c>
      <c r="AA876" t="s">
        <v>274</v>
      </c>
    </row>
    <row r="877" spans="1:27" hidden="1">
      <c r="A877">
        <v>877</v>
      </c>
      <c r="B877">
        <v>203</v>
      </c>
      <c r="C877">
        <v>14203</v>
      </c>
      <c r="D877">
        <v>2</v>
      </c>
      <c r="E877" t="s">
        <v>172</v>
      </c>
      <c r="F877">
        <v>1588</v>
      </c>
      <c r="G877">
        <v>78</v>
      </c>
      <c r="H877">
        <v>68</v>
      </c>
      <c r="I877">
        <v>75</v>
      </c>
      <c r="J877">
        <v>97</v>
      </c>
      <c r="K877">
        <v>222</v>
      </c>
      <c r="L877">
        <v>176</v>
      </c>
      <c r="M877">
        <v>149</v>
      </c>
      <c r="N877">
        <v>142</v>
      </c>
      <c r="O877">
        <v>144</v>
      </c>
      <c r="P877">
        <v>131</v>
      </c>
      <c r="Q877">
        <v>113</v>
      </c>
      <c r="R877">
        <v>88</v>
      </c>
      <c r="S877">
        <v>53</v>
      </c>
      <c r="T877">
        <v>18</v>
      </c>
      <c r="U877">
        <v>20</v>
      </c>
      <c r="V877">
        <v>8</v>
      </c>
      <c r="W877">
        <v>5</v>
      </c>
      <c r="X877" t="s">
        <v>274</v>
      </c>
      <c r="Y877">
        <v>1</v>
      </c>
      <c r="Z877" t="s">
        <v>274</v>
      </c>
      <c r="AA877" t="s">
        <v>274</v>
      </c>
    </row>
    <row r="878" spans="1:27" hidden="1">
      <c r="A878">
        <v>878</v>
      </c>
      <c r="B878">
        <v>203</v>
      </c>
      <c r="C878">
        <v>14205</v>
      </c>
      <c r="D878">
        <v>2</v>
      </c>
      <c r="E878" t="s">
        <v>173</v>
      </c>
      <c r="F878">
        <v>2124</v>
      </c>
      <c r="G878">
        <v>71</v>
      </c>
      <c r="H878">
        <v>80</v>
      </c>
      <c r="I878">
        <v>67</v>
      </c>
      <c r="J878">
        <v>101</v>
      </c>
      <c r="K878">
        <v>192</v>
      </c>
      <c r="L878">
        <v>226</v>
      </c>
      <c r="M878">
        <v>235</v>
      </c>
      <c r="N878">
        <v>231</v>
      </c>
      <c r="O878">
        <v>207</v>
      </c>
      <c r="P878">
        <v>198</v>
      </c>
      <c r="Q878">
        <v>198</v>
      </c>
      <c r="R878">
        <v>118</v>
      </c>
      <c r="S878">
        <v>83</v>
      </c>
      <c r="T878">
        <v>54</v>
      </c>
      <c r="U878">
        <v>33</v>
      </c>
      <c r="V878">
        <v>14</v>
      </c>
      <c r="W878">
        <v>8</v>
      </c>
      <c r="X878">
        <v>7</v>
      </c>
      <c r="Y878">
        <v>1</v>
      </c>
      <c r="Z878" t="s">
        <v>274</v>
      </c>
      <c r="AA878" t="s">
        <v>274</v>
      </c>
    </row>
    <row r="879" spans="1:27" hidden="1">
      <c r="A879">
        <v>879</v>
      </c>
      <c r="B879">
        <v>203</v>
      </c>
      <c r="C879">
        <v>14207</v>
      </c>
      <c r="D879">
        <v>2</v>
      </c>
      <c r="E879" t="s">
        <v>174</v>
      </c>
      <c r="F879">
        <v>661</v>
      </c>
      <c r="G879">
        <v>13</v>
      </c>
      <c r="H879">
        <v>9</v>
      </c>
      <c r="I879">
        <v>11</v>
      </c>
      <c r="J879">
        <v>17</v>
      </c>
      <c r="K879">
        <v>51</v>
      </c>
      <c r="L879">
        <v>85</v>
      </c>
      <c r="M879">
        <v>104</v>
      </c>
      <c r="N879">
        <v>100</v>
      </c>
      <c r="O879">
        <v>76</v>
      </c>
      <c r="P879">
        <v>69</v>
      </c>
      <c r="Q879">
        <v>37</v>
      </c>
      <c r="R879">
        <v>27</v>
      </c>
      <c r="S879">
        <v>23</v>
      </c>
      <c r="T879">
        <v>14</v>
      </c>
      <c r="U879">
        <v>11</v>
      </c>
      <c r="V879">
        <v>10</v>
      </c>
      <c r="W879" t="s">
        <v>274</v>
      </c>
      <c r="X879">
        <v>3</v>
      </c>
      <c r="Y879">
        <v>1</v>
      </c>
      <c r="Z879" t="s">
        <v>274</v>
      </c>
      <c r="AA879" t="s">
        <v>274</v>
      </c>
    </row>
    <row r="880" spans="1:27" hidden="1">
      <c r="A880">
        <v>880</v>
      </c>
      <c r="B880">
        <v>203</v>
      </c>
      <c r="C880">
        <v>14212</v>
      </c>
      <c r="D880">
        <v>2</v>
      </c>
      <c r="E880" t="s">
        <v>175</v>
      </c>
      <c r="F880">
        <v>2235</v>
      </c>
      <c r="G880">
        <v>143</v>
      </c>
      <c r="H880">
        <v>126</v>
      </c>
      <c r="I880">
        <v>114</v>
      </c>
      <c r="J880">
        <v>123</v>
      </c>
      <c r="K880">
        <v>260</v>
      </c>
      <c r="L880">
        <v>322</v>
      </c>
      <c r="M880">
        <v>272</v>
      </c>
      <c r="N880">
        <v>189</v>
      </c>
      <c r="O880">
        <v>176</v>
      </c>
      <c r="P880">
        <v>161</v>
      </c>
      <c r="Q880">
        <v>129</v>
      </c>
      <c r="R880">
        <v>72</v>
      </c>
      <c r="S880">
        <v>63</v>
      </c>
      <c r="T880">
        <v>40</v>
      </c>
      <c r="U880">
        <v>25</v>
      </c>
      <c r="V880">
        <v>11</v>
      </c>
      <c r="W880">
        <v>6</v>
      </c>
      <c r="X880">
        <v>2</v>
      </c>
      <c r="Y880">
        <v>1</v>
      </c>
      <c r="Z880" t="s">
        <v>274</v>
      </c>
      <c r="AA880" t="s">
        <v>274</v>
      </c>
    </row>
    <row r="881" spans="1:27" hidden="1">
      <c r="A881">
        <v>881</v>
      </c>
      <c r="B881">
        <v>203</v>
      </c>
      <c r="C881">
        <v>14213</v>
      </c>
      <c r="D881">
        <v>2</v>
      </c>
      <c r="E881" t="s">
        <v>176</v>
      </c>
      <c r="F881">
        <v>2507</v>
      </c>
      <c r="G881">
        <v>135</v>
      </c>
      <c r="H881">
        <v>114</v>
      </c>
      <c r="I881">
        <v>102</v>
      </c>
      <c r="J881">
        <v>136</v>
      </c>
      <c r="K881">
        <v>227</v>
      </c>
      <c r="L881">
        <v>295</v>
      </c>
      <c r="M881">
        <v>284</v>
      </c>
      <c r="N881">
        <v>260</v>
      </c>
      <c r="O881">
        <v>209</v>
      </c>
      <c r="P881">
        <v>240</v>
      </c>
      <c r="Q881">
        <v>187</v>
      </c>
      <c r="R881">
        <v>119</v>
      </c>
      <c r="S881">
        <v>79</v>
      </c>
      <c r="T881">
        <v>53</v>
      </c>
      <c r="U881">
        <v>32</v>
      </c>
      <c r="V881">
        <v>18</v>
      </c>
      <c r="W881">
        <v>6</v>
      </c>
      <c r="X881">
        <v>5</v>
      </c>
      <c r="Y881">
        <v>5</v>
      </c>
      <c r="Z881">
        <v>1</v>
      </c>
      <c r="AA881" t="s">
        <v>274</v>
      </c>
    </row>
    <row r="882" spans="1:27" hidden="1">
      <c r="A882">
        <v>882</v>
      </c>
      <c r="B882">
        <v>203</v>
      </c>
      <c r="C882">
        <v>15000</v>
      </c>
      <c r="D882" t="s">
        <v>114</v>
      </c>
      <c r="E882" t="s">
        <v>177</v>
      </c>
      <c r="F882">
        <v>4179</v>
      </c>
      <c r="G882">
        <v>149</v>
      </c>
      <c r="H882">
        <v>104</v>
      </c>
      <c r="I882">
        <v>97</v>
      </c>
      <c r="J882">
        <v>215</v>
      </c>
      <c r="K882">
        <v>732</v>
      </c>
      <c r="L882">
        <v>729</v>
      </c>
      <c r="M882">
        <v>547</v>
      </c>
      <c r="N882">
        <v>364</v>
      </c>
      <c r="O882">
        <v>284</v>
      </c>
      <c r="P882">
        <v>237</v>
      </c>
      <c r="Q882">
        <v>203</v>
      </c>
      <c r="R882">
        <v>145</v>
      </c>
      <c r="S882">
        <v>133</v>
      </c>
      <c r="T882">
        <v>112</v>
      </c>
      <c r="U882">
        <v>63</v>
      </c>
      <c r="V882">
        <v>42</v>
      </c>
      <c r="W882">
        <v>9</v>
      </c>
      <c r="X882">
        <v>8</v>
      </c>
      <c r="Y882">
        <v>5</v>
      </c>
      <c r="Z882">
        <v>1</v>
      </c>
      <c r="AA882" t="s">
        <v>274</v>
      </c>
    </row>
    <row r="883" spans="1:27" hidden="1">
      <c r="A883">
        <v>883</v>
      </c>
      <c r="B883">
        <v>203</v>
      </c>
      <c r="C883">
        <v>15100</v>
      </c>
      <c r="D883">
        <v>1</v>
      </c>
      <c r="E883" t="s">
        <v>178</v>
      </c>
      <c r="F883">
        <v>1875</v>
      </c>
      <c r="G883">
        <v>56</v>
      </c>
      <c r="H883">
        <v>50</v>
      </c>
      <c r="I883">
        <v>42</v>
      </c>
      <c r="J883">
        <v>78</v>
      </c>
      <c r="K883">
        <v>317</v>
      </c>
      <c r="L883">
        <v>311</v>
      </c>
      <c r="M883">
        <v>221</v>
      </c>
      <c r="N883">
        <v>170</v>
      </c>
      <c r="O883">
        <v>154</v>
      </c>
      <c r="P883">
        <v>127</v>
      </c>
      <c r="Q883">
        <v>108</v>
      </c>
      <c r="R883">
        <v>63</v>
      </c>
      <c r="S883">
        <v>61</v>
      </c>
      <c r="T883">
        <v>61</v>
      </c>
      <c r="U883">
        <v>27</v>
      </c>
      <c r="V883">
        <v>18</v>
      </c>
      <c r="W883">
        <v>5</v>
      </c>
      <c r="X883">
        <v>4</v>
      </c>
      <c r="Y883">
        <v>2</v>
      </c>
      <c r="Z883" t="s">
        <v>274</v>
      </c>
      <c r="AA883" t="s">
        <v>274</v>
      </c>
    </row>
    <row r="884" spans="1:27" hidden="1">
      <c r="A884">
        <v>884</v>
      </c>
      <c r="B884">
        <v>203</v>
      </c>
      <c r="C884">
        <v>15202</v>
      </c>
      <c r="D884">
        <v>2</v>
      </c>
      <c r="E884" t="s">
        <v>179</v>
      </c>
      <c r="F884">
        <v>648</v>
      </c>
      <c r="G884">
        <v>27</v>
      </c>
      <c r="H884">
        <v>19</v>
      </c>
      <c r="I884">
        <v>12</v>
      </c>
      <c r="J884">
        <v>30</v>
      </c>
      <c r="K884">
        <v>176</v>
      </c>
      <c r="L884">
        <v>136</v>
      </c>
      <c r="M884">
        <v>85</v>
      </c>
      <c r="N884">
        <v>39</v>
      </c>
      <c r="O884">
        <v>36</v>
      </c>
      <c r="P884">
        <v>21</v>
      </c>
      <c r="Q884">
        <v>23</v>
      </c>
      <c r="R884">
        <v>17</v>
      </c>
      <c r="S884">
        <v>11</v>
      </c>
      <c r="T884">
        <v>9</v>
      </c>
      <c r="U884">
        <v>3</v>
      </c>
      <c r="V884">
        <v>3</v>
      </c>
      <c r="W884" t="s">
        <v>274</v>
      </c>
      <c r="X884" t="s">
        <v>274</v>
      </c>
      <c r="Y884" t="s">
        <v>274</v>
      </c>
      <c r="Z884">
        <v>1</v>
      </c>
      <c r="AA884" t="s">
        <v>274</v>
      </c>
    </row>
    <row r="885" spans="1:27" hidden="1">
      <c r="A885">
        <v>885</v>
      </c>
      <c r="B885">
        <v>203</v>
      </c>
      <c r="C885">
        <v>16000</v>
      </c>
      <c r="D885" t="s">
        <v>114</v>
      </c>
      <c r="E885" t="s">
        <v>180</v>
      </c>
      <c r="F885">
        <v>4625</v>
      </c>
      <c r="G885">
        <v>195</v>
      </c>
      <c r="H885">
        <v>152</v>
      </c>
      <c r="I885">
        <v>150</v>
      </c>
      <c r="J885">
        <v>231</v>
      </c>
      <c r="K885">
        <v>852</v>
      </c>
      <c r="L885">
        <v>905</v>
      </c>
      <c r="M885">
        <v>547</v>
      </c>
      <c r="N885">
        <v>379</v>
      </c>
      <c r="O885">
        <v>308</v>
      </c>
      <c r="P885">
        <v>262</v>
      </c>
      <c r="Q885">
        <v>223</v>
      </c>
      <c r="R885">
        <v>123</v>
      </c>
      <c r="S885">
        <v>117</v>
      </c>
      <c r="T885">
        <v>81</v>
      </c>
      <c r="U885">
        <v>44</v>
      </c>
      <c r="V885">
        <v>32</v>
      </c>
      <c r="W885">
        <v>15</v>
      </c>
      <c r="X885">
        <v>6</v>
      </c>
      <c r="Y885">
        <v>3</v>
      </c>
      <c r="Z885" t="s">
        <v>274</v>
      </c>
      <c r="AA885" t="s">
        <v>274</v>
      </c>
    </row>
    <row r="886" spans="1:27" hidden="1">
      <c r="A886">
        <v>886</v>
      </c>
      <c r="B886">
        <v>203</v>
      </c>
      <c r="C886">
        <v>16201</v>
      </c>
      <c r="D886">
        <v>2</v>
      </c>
      <c r="E886" t="s">
        <v>181</v>
      </c>
      <c r="F886">
        <v>1830</v>
      </c>
      <c r="G886">
        <v>90</v>
      </c>
      <c r="H886">
        <v>50</v>
      </c>
      <c r="I886">
        <v>47</v>
      </c>
      <c r="J886">
        <v>66</v>
      </c>
      <c r="K886">
        <v>334</v>
      </c>
      <c r="L886">
        <v>359</v>
      </c>
      <c r="M886">
        <v>231</v>
      </c>
      <c r="N886">
        <v>133</v>
      </c>
      <c r="O886">
        <v>127</v>
      </c>
      <c r="P886">
        <v>97</v>
      </c>
      <c r="Q886">
        <v>83</v>
      </c>
      <c r="R886">
        <v>50</v>
      </c>
      <c r="S886">
        <v>61</v>
      </c>
      <c r="T886">
        <v>44</v>
      </c>
      <c r="U886">
        <v>31</v>
      </c>
      <c r="V886">
        <v>13</v>
      </c>
      <c r="W886">
        <v>8</v>
      </c>
      <c r="X886">
        <v>4</v>
      </c>
      <c r="Y886">
        <v>2</v>
      </c>
      <c r="Z886" t="s">
        <v>274</v>
      </c>
      <c r="AA886" t="s">
        <v>274</v>
      </c>
    </row>
    <row r="887" spans="1:27" hidden="1">
      <c r="A887">
        <v>887</v>
      </c>
      <c r="B887">
        <v>203</v>
      </c>
      <c r="C887">
        <v>17000</v>
      </c>
      <c r="D887" t="s">
        <v>114</v>
      </c>
      <c r="E887" t="s">
        <v>182</v>
      </c>
      <c r="F887">
        <v>4421</v>
      </c>
      <c r="G887">
        <v>133</v>
      </c>
      <c r="H887">
        <v>102</v>
      </c>
      <c r="I887">
        <v>89</v>
      </c>
      <c r="J887">
        <v>188</v>
      </c>
      <c r="K887">
        <v>975</v>
      </c>
      <c r="L887">
        <v>946</v>
      </c>
      <c r="M887">
        <v>562</v>
      </c>
      <c r="N887">
        <v>359</v>
      </c>
      <c r="O887">
        <v>275</v>
      </c>
      <c r="P887">
        <v>196</v>
      </c>
      <c r="Q887">
        <v>143</v>
      </c>
      <c r="R887">
        <v>119</v>
      </c>
      <c r="S887">
        <v>88</v>
      </c>
      <c r="T887">
        <v>105</v>
      </c>
      <c r="U887">
        <v>60</v>
      </c>
      <c r="V887">
        <v>43</v>
      </c>
      <c r="W887">
        <v>22</v>
      </c>
      <c r="X887">
        <v>14</v>
      </c>
      <c r="Y887">
        <v>2</v>
      </c>
      <c r="Z887" t="s">
        <v>274</v>
      </c>
      <c r="AA887" t="s">
        <v>274</v>
      </c>
    </row>
    <row r="888" spans="1:27" hidden="1">
      <c r="A888">
        <v>888</v>
      </c>
      <c r="B888">
        <v>203</v>
      </c>
      <c r="C888">
        <v>17201</v>
      </c>
      <c r="D888">
        <v>2</v>
      </c>
      <c r="E888" t="s">
        <v>183</v>
      </c>
      <c r="F888">
        <v>1730</v>
      </c>
      <c r="G888">
        <v>46</v>
      </c>
      <c r="H888">
        <v>43</v>
      </c>
      <c r="I888">
        <v>36</v>
      </c>
      <c r="J888">
        <v>57</v>
      </c>
      <c r="K888">
        <v>400</v>
      </c>
      <c r="L888">
        <v>299</v>
      </c>
      <c r="M888">
        <v>214</v>
      </c>
      <c r="N888">
        <v>151</v>
      </c>
      <c r="O888">
        <v>112</v>
      </c>
      <c r="P888">
        <v>83</v>
      </c>
      <c r="Q888">
        <v>61</v>
      </c>
      <c r="R888">
        <v>59</v>
      </c>
      <c r="S888">
        <v>46</v>
      </c>
      <c r="T888">
        <v>51</v>
      </c>
      <c r="U888">
        <v>35</v>
      </c>
      <c r="V888">
        <v>17</v>
      </c>
      <c r="W888">
        <v>13</v>
      </c>
      <c r="X888">
        <v>7</v>
      </c>
      <c r="Y888" t="s">
        <v>274</v>
      </c>
      <c r="Z888" t="s">
        <v>274</v>
      </c>
      <c r="AA888" t="s">
        <v>274</v>
      </c>
    </row>
    <row r="889" spans="1:27" hidden="1">
      <c r="A889">
        <v>889</v>
      </c>
      <c r="B889">
        <v>203</v>
      </c>
      <c r="C889">
        <v>18000</v>
      </c>
      <c r="D889" t="s">
        <v>114</v>
      </c>
      <c r="E889" t="s">
        <v>184</v>
      </c>
      <c r="F889">
        <v>3677</v>
      </c>
      <c r="G889">
        <v>112</v>
      </c>
      <c r="H889">
        <v>115</v>
      </c>
      <c r="I889">
        <v>100</v>
      </c>
      <c r="J889">
        <v>145</v>
      </c>
      <c r="K889">
        <v>455</v>
      </c>
      <c r="L889">
        <v>503</v>
      </c>
      <c r="M889">
        <v>421</v>
      </c>
      <c r="N889">
        <v>368</v>
      </c>
      <c r="O889">
        <v>310</v>
      </c>
      <c r="P889">
        <v>257</v>
      </c>
      <c r="Q889">
        <v>239</v>
      </c>
      <c r="R889">
        <v>145</v>
      </c>
      <c r="S889">
        <v>125</v>
      </c>
      <c r="T889">
        <v>129</v>
      </c>
      <c r="U889">
        <v>116</v>
      </c>
      <c r="V889">
        <v>75</v>
      </c>
      <c r="W889">
        <v>36</v>
      </c>
      <c r="X889">
        <v>18</v>
      </c>
      <c r="Y889">
        <v>6</v>
      </c>
      <c r="Z889">
        <v>2</v>
      </c>
      <c r="AA889" t="s">
        <v>274</v>
      </c>
    </row>
    <row r="890" spans="1:27" hidden="1">
      <c r="A890">
        <v>890</v>
      </c>
      <c r="B890">
        <v>203</v>
      </c>
      <c r="C890">
        <v>18201</v>
      </c>
      <c r="D890">
        <v>2</v>
      </c>
      <c r="E890" t="s">
        <v>185</v>
      </c>
      <c r="F890">
        <v>991</v>
      </c>
      <c r="G890">
        <v>22</v>
      </c>
      <c r="H890">
        <v>36</v>
      </c>
      <c r="I890">
        <v>34</v>
      </c>
      <c r="J890">
        <v>44</v>
      </c>
      <c r="K890">
        <v>146</v>
      </c>
      <c r="L890">
        <v>111</v>
      </c>
      <c r="M890">
        <v>85</v>
      </c>
      <c r="N890">
        <v>86</v>
      </c>
      <c r="O890">
        <v>62</v>
      </c>
      <c r="P890">
        <v>70</v>
      </c>
      <c r="Q890">
        <v>60</v>
      </c>
      <c r="R890">
        <v>51</v>
      </c>
      <c r="S890">
        <v>43</v>
      </c>
      <c r="T890">
        <v>50</v>
      </c>
      <c r="U890">
        <v>41</v>
      </c>
      <c r="V890">
        <v>28</v>
      </c>
      <c r="W890">
        <v>13</v>
      </c>
      <c r="X890">
        <v>5</v>
      </c>
      <c r="Y890">
        <v>3</v>
      </c>
      <c r="Z890">
        <v>1</v>
      </c>
      <c r="AA890" t="s">
        <v>274</v>
      </c>
    </row>
    <row r="891" spans="1:27" hidden="1">
      <c r="A891">
        <v>891</v>
      </c>
      <c r="B891">
        <v>203</v>
      </c>
      <c r="C891">
        <v>19000</v>
      </c>
      <c r="D891" t="s">
        <v>114</v>
      </c>
      <c r="E891" t="s">
        <v>186</v>
      </c>
      <c r="F891">
        <v>4753</v>
      </c>
      <c r="G891">
        <v>208</v>
      </c>
      <c r="H891">
        <v>192</v>
      </c>
      <c r="I891">
        <v>206</v>
      </c>
      <c r="J891">
        <v>297</v>
      </c>
      <c r="K891">
        <v>643</v>
      </c>
      <c r="L891">
        <v>576</v>
      </c>
      <c r="M891">
        <v>452</v>
      </c>
      <c r="N891">
        <v>415</v>
      </c>
      <c r="O891">
        <v>407</v>
      </c>
      <c r="P891">
        <v>373</v>
      </c>
      <c r="Q891">
        <v>337</v>
      </c>
      <c r="R891">
        <v>249</v>
      </c>
      <c r="S891">
        <v>164</v>
      </c>
      <c r="T891">
        <v>114</v>
      </c>
      <c r="U891">
        <v>53</v>
      </c>
      <c r="V891">
        <v>40</v>
      </c>
      <c r="W891">
        <v>10</v>
      </c>
      <c r="X891">
        <v>11</v>
      </c>
      <c r="Y891">
        <v>3</v>
      </c>
      <c r="Z891">
        <v>2</v>
      </c>
      <c r="AA891">
        <v>1</v>
      </c>
    </row>
    <row r="892" spans="1:27" hidden="1">
      <c r="A892">
        <v>892</v>
      </c>
      <c r="B892">
        <v>203</v>
      </c>
      <c r="C892">
        <v>19201</v>
      </c>
      <c r="D892">
        <v>2</v>
      </c>
      <c r="E892" t="s">
        <v>187</v>
      </c>
      <c r="F892">
        <v>1827</v>
      </c>
      <c r="G892">
        <v>66</v>
      </c>
      <c r="H892">
        <v>62</v>
      </c>
      <c r="I892">
        <v>72</v>
      </c>
      <c r="J892">
        <v>108</v>
      </c>
      <c r="K892">
        <v>303</v>
      </c>
      <c r="L892">
        <v>194</v>
      </c>
      <c r="M892">
        <v>149</v>
      </c>
      <c r="N892">
        <v>141</v>
      </c>
      <c r="O892">
        <v>165</v>
      </c>
      <c r="P892">
        <v>153</v>
      </c>
      <c r="Q892">
        <v>142</v>
      </c>
      <c r="R892">
        <v>111</v>
      </c>
      <c r="S892">
        <v>72</v>
      </c>
      <c r="T892">
        <v>48</v>
      </c>
      <c r="U892">
        <v>24</v>
      </c>
      <c r="V892">
        <v>8</v>
      </c>
      <c r="W892" t="s">
        <v>274</v>
      </c>
      <c r="X892">
        <v>5</v>
      </c>
      <c r="Y892">
        <v>1</v>
      </c>
      <c r="Z892">
        <v>2</v>
      </c>
      <c r="AA892">
        <v>1</v>
      </c>
    </row>
    <row r="893" spans="1:27" hidden="1">
      <c r="A893">
        <v>893</v>
      </c>
      <c r="B893">
        <v>203</v>
      </c>
      <c r="C893">
        <v>20000</v>
      </c>
      <c r="D893" t="s">
        <v>114</v>
      </c>
      <c r="E893" t="s">
        <v>188</v>
      </c>
      <c r="F893">
        <v>11301</v>
      </c>
      <c r="G893">
        <v>385</v>
      </c>
      <c r="H893">
        <v>414</v>
      </c>
      <c r="I893">
        <v>460</v>
      </c>
      <c r="J893">
        <v>579</v>
      </c>
      <c r="K893">
        <v>1546</v>
      </c>
      <c r="L893">
        <v>1781</v>
      </c>
      <c r="M893">
        <v>1246</v>
      </c>
      <c r="N893">
        <v>1005</v>
      </c>
      <c r="O893">
        <v>883</v>
      </c>
      <c r="P893">
        <v>803</v>
      </c>
      <c r="Q893">
        <v>676</v>
      </c>
      <c r="R893">
        <v>498</v>
      </c>
      <c r="S893">
        <v>375</v>
      </c>
      <c r="T893">
        <v>280</v>
      </c>
      <c r="U893">
        <v>152</v>
      </c>
      <c r="V893">
        <v>122</v>
      </c>
      <c r="W893">
        <v>50</v>
      </c>
      <c r="X893">
        <v>30</v>
      </c>
      <c r="Y893">
        <v>11</v>
      </c>
      <c r="Z893">
        <v>4</v>
      </c>
      <c r="AA893">
        <v>1</v>
      </c>
    </row>
    <row r="894" spans="1:27" hidden="1">
      <c r="A894">
        <v>894</v>
      </c>
      <c r="B894">
        <v>203</v>
      </c>
      <c r="C894">
        <v>20201</v>
      </c>
      <c r="D894">
        <v>2</v>
      </c>
      <c r="E894" t="s">
        <v>189</v>
      </c>
      <c r="F894">
        <v>1092</v>
      </c>
      <c r="G894">
        <v>32</v>
      </c>
      <c r="H894">
        <v>44</v>
      </c>
      <c r="I894">
        <v>46</v>
      </c>
      <c r="J894">
        <v>64</v>
      </c>
      <c r="K894">
        <v>148</v>
      </c>
      <c r="L894">
        <v>144</v>
      </c>
      <c r="M894">
        <v>103</v>
      </c>
      <c r="N894">
        <v>104</v>
      </c>
      <c r="O894">
        <v>81</v>
      </c>
      <c r="P894">
        <v>81</v>
      </c>
      <c r="Q894">
        <v>75</v>
      </c>
      <c r="R894">
        <v>50</v>
      </c>
      <c r="S894">
        <v>55</v>
      </c>
      <c r="T894">
        <v>25</v>
      </c>
      <c r="U894">
        <v>17</v>
      </c>
      <c r="V894">
        <v>12</v>
      </c>
      <c r="W894">
        <v>5</v>
      </c>
      <c r="X894">
        <v>4</v>
      </c>
      <c r="Y894">
        <v>1</v>
      </c>
      <c r="Z894">
        <v>1</v>
      </c>
      <c r="AA894" t="s">
        <v>274</v>
      </c>
    </row>
    <row r="895" spans="1:27" hidden="1">
      <c r="A895">
        <v>895</v>
      </c>
      <c r="B895">
        <v>203</v>
      </c>
      <c r="C895">
        <v>20202</v>
      </c>
      <c r="D895">
        <v>2</v>
      </c>
      <c r="E895" t="s">
        <v>190</v>
      </c>
      <c r="F895">
        <v>1234</v>
      </c>
      <c r="G895">
        <v>52</v>
      </c>
      <c r="H895">
        <v>44</v>
      </c>
      <c r="I895">
        <v>70</v>
      </c>
      <c r="J895">
        <v>59</v>
      </c>
      <c r="K895">
        <v>133</v>
      </c>
      <c r="L895">
        <v>122</v>
      </c>
      <c r="M895">
        <v>109</v>
      </c>
      <c r="N895">
        <v>117</v>
      </c>
      <c r="O895">
        <v>101</v>
      </c>
      <c r="P895">
        <v>99</v>
      </c>
      <c r="Q895">
        <v>73</v>
      </c>
      <c r="R895">
        <v>58</v>
      </c>
      <c r="S895">
        <v>69</v>
      </c>
      <c r="T895">
        <v>54</v>
      </c>
      <c r="U895">
        <v>29</v>
      </c>
      <c r="V895">
        <v>23</v>
      </c>
      <c r="W895">
        <v>17</v>
      </c>
      <c r="X895">
        <v>4</v>
      </c>
      <c r="Y895">
        <v>1</v>
      </c>
      <c r="Z895" t="s">
        <v>274</v>
      </c>
      <c r="AA895" t="s">
        <v>274</v>
      </c>
    </row>
    <row r="896" spans="1:27" hidden="1">
      <c r="A896">
        <v>896</v>
      </c>
      <c r="B896">
        <v>203</v>
      </c>
      <c r="C896">
        <v>21000</v>
      </c>
      <c r="D896" t="s">
        <v>114</v>
      </c>
      <c r="E896" t="s">
        <v>191</v>
      </c>
      <c r="F896">
        <v>15483</v>
      </c>
      <c r="G896">
        <v>813</v>
      </c>
      <c r="H896">
        <v>695</v>
      </c>
      <c r="I896">
        <v>631</v>
      </c>
      <c r="J896">
        <v>885</v>
      </c>
      <c r="K896">
        <v>1982</v>
      </c>
      <c r="L896">
        <v>2299</v>
      </c>
      <c r="M896">
        <v>1717</v>
      </c>
      <c r="N896">
        <v>1476</v>
      </c>
      <c r="O896">
        <v>1190</v>
      </c>
      <c r="P896">
        <v>1083</v>
      </c>
      <c r="Q896">
        <v>877</v>
      </c>
      <c r="R896">
        <v>616</v>
      </c>
      <c r="S896">
        <v>419</v>
      </c>
      <c r="T896">
        <v>340</v>
      </c>
      <c r="U896">
        <v>208</v>
      </c>
      <c r="V896">
        <v>133</v>
      </c>
      <c r="W896">
        <v>70</v>
      </c>
      <c r="X896">
        <v>31</v>
      </c>
      <c r="Y896">
        <v>14</v>
      </c>
      <c r="Z896">
        <v>1</v>
      </c>
      <c r="AA896">
        <v>3</v>
      </c>
    </row>
    <row r="897" spans="1:27" hidden="1">
      <c r="A897">
        <v>897</v>
      </c>
      <c r="B897">
        <v>203</v>
      </c>
      <c r="C897">
        <v>21201</v>
      </c>
      <c r="D897">
        <v>2</v>
      </c>
      <c r="E897" t="s">
        <v>192</v>
      </c>
      <c r="F897">
        <v>2215</v>
      </c>
      <c r="G897">
        <v>124</v>
      </c>
      <c r="H897">
        <v>83</v>
      </c>
      <c r="I897">
        <v>76</v>
      </c>
      <c r="J897">
        <v>88</v>
      </c>
      <c r="K897">
        <v>241</v>
      </c>
      <c r="L897">
        <v>315</v>
      </c>
      <c r="M897">
        <v>231</v>
      </c>
      <c r="N897">
        <v>196</v>
      </c>
      <c r="O897">
        <v>163</v>
      </c>
      <c r="P897">
        <v>165</v>
      </c>
      <c r="Q897">
        <v>139</v>
      </c>
      <c r="R897">
        <v>91</v>
      </c>
      <c r="S897">
        <v>90</v>
      </c>
      <c r="T897">
        <v>95</v>
      </c>
      <c r="U897">
        <v>47</v>
      </c>
      <c r="V897">
        <v>36</v>
      </c>
      <c r="W897">
        <v>23</v>
      </c>
      <c r="X897">
        <v>7</v>
      </c>
      <c r="Y897">
        <v>4</v>
      </c>
      <c r="Z897">
        <v>1</v>
      </c>
      <c r="AA897" t="s">
        <v>274</v>
      </c>
    </row>
    <row r="898" spans="1:27" hidden="1">
      <c r="A898">
        <v>898</v>
      </c>
      <c r="B898">
        <v>203</v>
      </c>
      <c r="C898">
        <v>22000</v>
      </c>
      <c r="D898" t="s">
        <v>114</v>
      </c>
      <c r="E898" t="s">
        <v>193</v>
      </c>
      <c r="F898">
        <v>27838</v>
      </c>
      <c r="G898">
        <v>1397</v>
      </c>
      <c r="H898">
        <v>1262</v>
      </c>
      <c r="I898">
        <v>1237</v>
      </c>
      <c r="J898">
        <v>1549</v>
      </c>
      <c r="K898">
        <v>3191</v>
      </c>
      <c r="L898">
        <v>3796</v>
      </c>
      <c r="M898">
        <v>3206</v>
      </c>
      <c r="N898">
        <v>2644</v>
      </c>
      <c r="O898">
        <v>2359</v>
      </c>
      <c r="P898">
        <v>2139</v>
      </c>
      <c r="Q898">
        <v>1841</v>
      </c>
      <c r="R898">
        <v>1249</v>
      </c>
      <c r="S898">
        <v>826</v>
      </c>
      <c r="T898">
        <v>519</v>
      </c>
      <c r="U898">
        <v>330</v>
      </c>
      <c r="V898">
        <v>153</v>
      </c>
      <c r="W898">
        <v>96</v>
      </c>
      <c r="X898">
        <v>28</v>
      </c>
      <c r="Y898">
        <v>13</v>
      </c>
      <c r="Z898">
        <v>2</v>
      </c>
      <c r="AA898">
        <v>1</v>
      </c>
    </row>
    <row r="899" spans="1:27" hidden="1">
      <c r="A899">
        <v>899</v>
      </c>
      <c r="B899">
        <v>203</v>
      </c>
      <c r="C899">
        <v>22100</v>
      </c>
      <c r="D899">
        <v>1</v>
      </c>
      <c r="E899" t="s">
        <v>194</v>
      </c>
      <c r="F899">
        <v>3160</v>
      </c>
      <c r="G899">
        <v>102</v>
      </c>
      <c r="H899">
        <v>55</v>
      </c>
      <c r="I899">
        <v>60</v>
      </c>
      <c r="J899">
        <v>115</v>
      </c>
      <c r="K899">
        <v>475</v>
      </c>
      <c r="L899">
        <v>576</v>
      </c>
      <c r="M899">
        <v>440</v>
      </c>
      <c r="N899">
        <v>281</v>
      </c>
      <c r="O899">
        <v>240</v>
      </c>
      <c r="P899">
        <v>189</v>
      </c>
      <c r="Q899">
        <v>168</v>
      </c>
      <c r="R899">
        <v>118</v>
      </c>
      <c r="S899">
        <v>98</v>
      </c>
      <c r="T899">
        <v>101</v>
      </c>
      <c r="U899">
        <v>71</v>
      </c>
      <c r="V899">
        <v>35</v>
      </c>
      <c r="W899">
        <v>28</v>
      </c>
      <c r="X899">
        <v>5</v>
      </c>
      <c r="Y899">
        <v>2</v>
      </c>
      <c r="Z899">
        <v>1</v>
      </c>
      <c r="AA899" t="s">
        <v>274</v>
      </c>
    </row>
    <row r="900" spans="1:27" hidden="1">
      <c r="A900">
        <v>900</v>
      </c>
      <c r="B900">
        <v>203</v>
      </c>
      <c r="C900">
        <v>22130</v>
      </c>
      <c r="D900">
        <v>1</v>
      </c>
      <c r="E900" t="s">
        <v>195</v>
      </c>
      <c r="F900">
        <v>7820</v>
      </c>
      <c r="G900">
        <v>427</v>
      </c>
      <c r="H900">
        <v>415</v>
      </c>
      <c r="I900">
        <v>412</v>
      </c>
      <c r="J900">
        <v>515</v>
      </c>
      <c r="K900">
        <v>713</v>
      </c>
      <c r="L900">
        <v>861</v>
      </c>
      <c r="M900">
        <v>826</v>
      </c>
      <c r="N900">
        <v>752</v>
      </c>
      <c r="O900">
        <v>741</v>
      </c>
      <c r="P900">
        <v>635</v>
      </c>
      <c r="Q900">
        <v>587</v>
      </c>
      <c r="R900">
        <v>355</v>
      </c>
      <c r="S900">
        <v>250</v>
      </c>
      <c r="T900">
        <v>146</v>
      </c>
      <c r="U900">
        <v>100</v>
      </c>
      <c r="V900">
        <v>50</v>
      </c>
      <c r="W900">
        <v>21</v>
      </c>
      <c r="X900">
        <v>9</v>
      </c>
      <c r="Y900">
        <v>4</v>
      </c>
      <c r="Z900" t="s">
        <v>274</v>
      </c>
      <c r="AA900">
        <v>1</v>
      </c>
    </row>
    <row r="901" spans="1:27" hidden="1">
      <c r="A901">
        <v>901</v>
      </c>
      <c r="B901">
        <v>203</v>
      </c>
      <c r="C901">
        <v>22210</v>
      </c>
      <c r="D901">
        <v>2</v>
      </c>
      <c r="E901" t="s">
        <v>196</v>
      </c>
      <c r="F901">
        <v>1619</v>
      </c>
      <c r="G901">
        <v>88</v>
      </c>
      <c r="H901">
        <v>88</v>
      </c>
      <c r="I901">
        <v>67</v>
      </c>
      <c r="J901">
        <v>79</v>
      </c>
      <c r="K901">
        <v>153</v>
      </c>
      <c r="L901">
        <v>187</v>
      </c>
      <c r="M901">
        <v>166</v>
      </c>
      <c r="N901">
        <v>163</v>
      </c>
      <c r="O901">
        <v>130</v>
      </c>
      <c r="P901">
        <v>154</v>
      </c>
      <c r="Q901">
        <v>118</v>
      </c>
      <c r="R901">
        <v>95</v>
      </c>
      <c r="S901">
        <v>67</v>
      </c>
      <c r="T901">
        <v>34</v>
      </c>
      <c r="U901">
        <v>17</v>
      </c>
      <c r="V901">
        <v>6</v>
      </c>
      <c r="W901">
        <v>4</v>
      </c>
      <c r="X901">
        <v>1</v>
      </c>
      <c r="Y901">
        <v>2</v>
      </c>
      <c r="Z901" t="s">
        <v>274</v>
      </c>
      <c r="AA901" t="s">
        <v>274</v>
      </c>
    </row>
    <row r="902" spans="1:27" hidden="1">
      <c r="A902">
        <v>902</v>
      </c>
      <c r="B902">
        <v>203</v>
      </c>
      <c r="C902">
        <v>23000</v>
      </c>
      <c r="D902" t="s">
        <v>114</v>
      </c>
      <c r="E902" t="s">
        <v>197</v>
      </c>
      <c r="F902">
        <v>78635</v>
      </c>
      <c r="G902">
        <v>3884</v>
      </c>
      <c r="H902">
        <v>3278</v>
      </c>
      <c r="I902">
        <v>3088</v>
      </c>
      <c r="J902">
        <v>3941</v>
      </c>
      <c r="K902">
        <v>8435</v>
      </c>
      <c r="L902">
        <v>11174</v>
      </c>
      <c r="M902">
        <v>9532</v>
      </c>
      <c r="N902">
        <v>7623</v>
      </c>
      <c r="O902">
        <v>6684</v>
      </c>
      <c r="P902">
        <v>5674</v>
      </c>
      <c r="Q902">
        <v>4681</v>
      </c>
      <c r="R902">
        <v>3292</v>
      </c>
      <c r="S902">
        <v>2482</v>
      </c>
      <c r="T902">
        <v>1933</v>
      </c>
      <c r="U902">
        <v>1369</v>
      </c>
      <c r="V902">
        <v>899</v>
      </c>
      <c r="W902">
        <v>434</v>
      </c>
      <c r="X902">
        <v>166</v>
      </c>
      <c r="Y902">
        <v>52</v>
      </c>
      <c r="Z902">
        <v>11</v>
      </c>
      <c r="AA902">
        <v>3</v>
      </c>
    </row>
    <row r="903" spans="1:27" hidden="1">
      <c r="A903">
        <v>903</v>
      </c>
      <c r="B903">
        <v>203</v>
      </c>
      <c r="C903">
        <v>23100</v>
      </c>
      <c r="D903">
        <v>1</v>
      </c>
      <c r="E903" t="s">
        <v>198</v>
      </c>
      <c r="F903">
        <v>26050</v>
      </c>
      <c r="G903">
        <v>1257</v>
      </c>
      <c r="H903">
        <v>921</v>
      </c>
      <c r="I903">
        <v>780</v>
      </c>
      <c r="J903">
        <v>1128</v>
      </c>
      <c r="K903">
        <v>2824</v>
      </c>
      <c r="L903">
        <v>3697</v>
      </c>
      <c r="M903">
        <v>2993</v>
      </c>
      <c r="N903">
        <v>2425</v>
      </c>
      <c r="O903">
        <v>2163</v>
      </c>
      <c r="P903">
        <v>1928</v>
      </c>
      <c r="Q903">
        <v>1664</v>
      </c>
      <c r="R903">
        <v>1169</v>
      </c>
      <c r="S903">
        <v>943</v>
      </c>
      <c r="T903">
        <v>812</v>
      </c>
      <c r="U903">
        <v>594</v>
      </c>
      <c r="V903">
        <v>414</v>
      </c>
      <c r="W903">
        <v>223</v>
      </c>
      <c r="X903">
        <v>83</v>
      </c>
      <c r="Y903">
        <v>26</v>
      </c>
      <c r="Z903">
        <v>4</v>
      </c>
      <c r="AA903">
        <v>2</v>
      </c>
    </row>
    <row r="904" spans="1:27" hidden="1">
      <c r="A904">
        <v>904</v>
      </c>
      <c r="B904">
        <v>203</v>
      </c>
      <c r="C904">
        <v>23201</v>
      </c>
      <c r="D904">
        <v>2</v>
      </c>
      <c r="E904" t="s">
        <v>199</v>
      </c>
      <c r="F904">
        <v>5914</v>
      </c>
      <c r="G904">
        <v>311</v>
      </c>
      <c r="H904">
        <v>291</v>
      </c>
      <c r="I904">
        <v>359</v>
      </c>
      <c r="J904">
        <v>416</v>
      </c>
      <c r="K904">
        <v>489</v>
      </c>
      <c r="L904">
        <v>737</v>
      </c>
      <c r="M904">
        <v>716</v>
      </c>
      <c r="N904">
        <v>597</v>
      </c>
      <c r="O904">
        <v>502</v>
      </c>
      <c r="P904">
        <v>448</v>
      </c>
      <c r="Q904">
        <v>374</v>
      </c>
      <c r="R904">
        <v>235</v>
      </c>
      <c r="S904">
        <v>158</v>
      </c>
      <c r="T904">
        <v>114</v>
      </c>
      <c r="U904">
        <v>77</v>
      </c>
      <c r="V904">
        <v>54</v>
      </c>
      <c r="W904">
        <v>25</v>
      </c>
      <c r="X904">
        <v>9</v>
      </c>
      <c r="Y904">
        <v>1</v>
      </c>
      <c r="Z904">
        <v>1</v>
      </c>
      <c r="AA904" t="s">
        <v>274</v>
      </c>
    </row>
    <row r="905" spans="1:27" hidden="1">
      <c r="A905">
        <v>905</v>
      </c>
      <c r="B905">
        <v>203</v>
      </c>
      <c r="C905">
        <v>23202</v>
      </c>
      <c r="D905">
        <v>2</v>
      </c>
      <c r="E905" t="s">
        <v>200</v>
      </c>
      <c r="F905">
        <v>3513</v>
      </c>
      <c r="G905">
        <v>166</v>
      </c>
      <c r="H905">
        <v>159</v>
      </c>
      <c r="I905">
        <v>128</v>
      </c>
      <c r="J905">
        <v>177</v>
      </c>
      <c r="K905">
        <v>385</v>
      </c>
      <c r="L905">
        <v>435</v>
      </c>
      <c r="M905">
        <v>439</v>
      </c>
      <c r="N905">
        <v>371</v>
      </c>
      <c r="O905">
        <v>305</v>
      </c>
      <c r="P905">
        <v>280</v>
      </c>
      <c r="Q905">
        <v>181</v>
      </c>
      <c r="R905">
        <v>141</v>
      </c>
      <c r="S905">
        <v>98</v>
      </c>
      <c r="T905">
        <v>106</v>
      </c>
      <c r="U905">
        <v>68</v>
      </c>
      <c r="V905">
        <v>39</v>
      </c>
      <c r="W905">
        <v>26</v>
      </c>
      <c r="X905">
        <v>5</v>
      </c>
      <c r="Y905">
        <v>3</v>
      </c>
      <c r="Z905">
        <v>1</v>
      </c>
      <c r="AA905" t="s">
        <v>274</v>
      </c>
    </row>
    <row r="906" spans="1:27" hidden="1">
      <c r="A906">
        <v>906</v>
      </c>
      <c r="B906">
        <v>203</v>
      </c>
      <c r="C906">
        <v>23203</v>
      </c>
      <c r="D906">
        <v>2</v>
      </c>
      <c r="E906" t="s">
        <v>201</v>
      </c>
      <c r="F906">
        <v>1555</v>
      </c>
      <c r="G906">
        <v>70</v>
      </c>
      <c r="H906">
        <v>45</v>
      </c>
      <c r="I906">
        <v>45</v>
      </c>
      <c r="J906">
        <v>61</v>
      </c>
      <c r="K906">
        <v>176</v>
      </c>
      <c r="L906">
        <v>209</v>
      </c>
      <c r="M906">
        <v>196</v>
      </c>
      <c r="N906">
        <v>140</v>
      </c>
      <c r="O906">
        <v>138</v>
      </c>
      <c r="P906">
        <v>108</v>
      </c>
      <c r="Q906">
        <v>79</v>
      </c>
      <c r="R906">
        <v>69</v>
      </c>
      <c r="S906">
        <v>73</v>
      </c>
      <c r="T906">
        <v>46</v>
      </c>
      <c r="U906">
        <v>38</v>
      </c>
      <c r="V906">
        <v>35</v>
      </c>
      <c r="W906">
        <v>19</v>
      </c>
      <c r="X906">
        <v>5</v>
      </c>
      <c r="Y906">
        <v>3</v>
      </c>
      <c r="Z906" t="s">
        <v>274</v>
      </c>
      <c r="AA906" t="s">
        <v>274</v>
      </c>
    </row>
    <row r="907" spans="1:27" hidden="1">
      <c r="A907">
        <v>907</v>
      </c>
      <c r="B907">
        <v>203</v>
      </c>
      <c r="C907">
        <v>23206</v>
      </c>
      <c r="D907">
        <v>2</v>
      </c>
      <c r="E907" t="s">
        <v>202</v>
      </c>
      <c r="F907">
        <v>2173</v>
      </c>
      <c r="G907">
        <v>89</v>
      </c>
      <c r="H907">
        <v>63</v>
      </c>
      <c r="I907">
        <v>72</v>
      </c>
      <c r="J907">
        <v>89</v>
      </c>
      <c r="K907">
        <v>170</v>
      </c>
      <c r="L907">
        <v>286</v>
      </c>
      <c r="M907">
        <v>249</v>
      </c>
      <c r="N907">
        <v>194</v>
      </c>
      <c r="O907">
        <v>199</v>
      </c>
      <c r="P907">
        <v>156</v>
      </c>
      <c r="Q907">
        <v>124</v>
      </c>
      <c r="R907">
        <v>108</v>
      </c>
      <c r="S907">
        <v>106</v>
      </c>
      <c r="T907">
        <v>109</v>
      </c>
      <c r="U907">
        <v>84</v>
      </c>
      <c r="V907">
        <v>52</v>
      </c>
      <c r="W907">
        <v>14</v>
      </c>
      <c r="X907">
        <v>5</v>
      </c>
      <c r="Y907">
        <v>4</v>
      </c>
      <c r="Z907" t="s">
        <v>274</v>
      </c>
      <c r="AA907" t="s">
        <v>274</v>
      </c>
    </row>
    <row r="908" spans="1:27" hidden="1">
      <c r="A908">
        <v>908</v>
      </c>
      <c r="B908">
        <v>203</v>
      </c>
      <c r="C908">
        <v>23211</v>
      </c>
      <c r="D908">
        <v>2</v>
      </c>
      <c r="E908" t="s">
        <v>203</v>
      </c>
      <c r="F908">
        <v>5833</v>
      </c>
      <c r="G908">
        <v>314</v>
      </c>
      <c r="H908">
        <v>277</v>
      </c>
      <c r="I908">
        <v>271</v>
      </c>
      <c r="J908">
        <v>309</v>
      </c>
      <c r="K908">
        <v>549</v>
      </c>
      <c r="L908">
        <v>887</v>
      </c>
      <c r="M908">
        <v>748</v>
      </c>
      <c r="N908">
        <v>583</v>
      </c>
      <c r="O908">
        <v>469</v>
      </c>
      <c r="P908">
        <v>388</v>
      </c>
      <c r="Q908">
        <v>360</v>
      </c>
      <c r="R908">
        <v>239</v>
      </c>
      <c r="S908">
        <v>191</v>
      </c>
      <c r="T908">
        <v>119</v>
      </c>
      <c r="U908">
        <v>58</v>
      </c>
      <c r="V908">
        <v>45</v>
      </c>
      <c r="W908">
        <v>14</v>
      </c>
      <c r="X908">
        <v>5</v>
      </c>
      <c r="Y908">
        <v>6</v>
      </c>
      <c r="Z908">
        <v>1</v>
      </c>
      <c r="AA908" t="s">
        <v>274</v>
      </c>
    </row>
    <row r="909" spans="1:27" hidden="1">
      <c r="A909">
        <v>909</v>
      </c>
      <c r="B909">
        <v>203</v>
      </c>
      <c r="C909">
        <v>24000</v>
      </c>
      <c r="D909" t="s">
        <v>114</v>
      </c>
      <c r="E909" t="s">
        <v>204</v>
      </c>
      <c r="F909">
        <v>14947</v>
      </c>
      <c r="G909">
        <v>658</v>
      </c>
      <c r="H909">
        <v>644</v>
      </c>
      <c r="I909">
        <v>672</v>
      </c>
      <c r="J909">
        <v>767</v>
      </c>
      <c r="K909">
        <v>1807</v>
      </c>
      <c r="L909">
        <v>2166</v>
      </c>
      <c r="M909">
        <v>1757</v>
      </c>
      <c r="N909">
        <v>1473</v>
      </c>
      <c r="O909">
        <v>1146</v>
      </c>
      <c r="P909">
        <v>1145</v>
      </c>
      <c r="Q909">
        <v>900</v>
      </c>
      <c r="R909">
        <v>588</v>
      </c>
      <c r="S909">
        <v>423</v>
      </c>
      <c r="T909">
        <v>327</v>
      </c>
      <c r="U909">
        <v>230</v>
      </c>
      <c r="V909">
        <v>139</v>
      </c>
      <c r="W909">
        <v>66</v>
      </c>
      <c r="X909">
        <v>36</v>
      </c>
      <c r="Y909">
        <v>3</v>
      </c>
      <c r="Z909" t="s">
        <v>274</v>
      </c>
      <c r="AA909" t="s">
        <v>274</v>
      </c>
    </row>
    <row r="910" spans="1:27" hidden="1">
      <c r="A910">
        <v>910</v>
      </c>
      <c r="B910">
        <v>203</v>
      </c>
      <c r="C910">
        <v>24201</v>
      </c>
      <c r="D910">
        <v>2</v>
      </c>
      <c r="E910" t="s">
        <v>205</v>
      </c>
      <c r="F910">
        <v>2842</v>
      </c>
      <c r="G910">
        <v>125</v>
      </c>
      <c r="H910">
        <v>127</v>
      </c>
      <c r="I910">
        <v>127</v>
      </c>
      <c r="J910">
        <v>128</v>
      </c>
      <c r="K910">
        <v>383</v>
      </c>
      <c r="L910">
        <v>462</v>
      </c>
      <c r="M910">
        <v>420</v>
      </c>
      <c r="N910">
        <v>292</v>
      </c>
      <c r="O910">
        <v>181</v>
      </c>
      <c r="P910">
        <v>188</v>
      </c>
      <c r="Q910">
        <v>130</v>
      </c>
      <c r="R910">
        <v>116</v>
      </c>
      <c r="S910">
        <v>67</v>
      </c>
      <c r="T910">
        <v>44</v>
      </c>
      <c r="U910">
        <v>24</v>
      </c>
      <c r="V910">
        <v>17</v>
      </c>
      <c r="W910">
        <v>5</v>
      </c>
      <c r="X910">
        <v>6</v>
      </c>
      <c r="Y910" t="s">
        <v>274</v>
      </c>
      <c r="Z910" t="s">
        <v>274</v>
      </c>
      <c r="AA910" t="s">
        <v>274</v>
      </c>
    </row>
    <row r="911" spans="1:27" hidden="1">
      <c r="A911">
        <v>911</v>
      </c>
      <c r="B911">
        <v>203</v>
      </c>
      <c r="C911">
        <v>24202</v>
      </c>
      <c r="D911">
        <v>2</v>
      </c>
      <c r="E911" t="s">
        <v>206</v>
      </c>
      <c r="F911">
        <v>2643</v>
      </c>
      <c r="G911">
        <v>133</v>
      </c>
      <c r="H911">
        <v>121</v>
      </c>
      <c r="I911">
        <v>123</v>
      </c>
      <c r="J911">
        <v>145</v>
      </c>
      <c r="K911">
        <v>257</v>
      </c>
      <c r="L911">
        <v>331</v>
      </c>
      <c r="M911">
        <v>283</v>
      </c>
      <c r="N911">
        <v>277</v>
      </c>
      <c r="O911">
        <v>198</v>
      </c>
      <c r="P911">
        <v>194</v>
      </c>
      <c r="Q911">
        <v>162</v>
      </c>
      <c r="R911">
        <v>93</v>
      </c>
      <c r="S911">
        <v>95</v>
      </c>
      <c r="T911">
        <v>87</v>
      </c>
      <c r="U911">
        <v>76</v>
      </c>
      <c r="V911">
        <v>42</v>
      </c>
      <c r="W911">
        <v>18</v>
      </c>
      <c r="X911">
        <v>7</v>
      </c>
      <c r="Y911">
        <v>1</v>
      </c>
      <c r="Z911" t="s">
        <v>274</v>
      </c>
      <c r="AA911" t="s">
        <v>274</v>
      </c>
    </row>
    <row r="912" spans="1:27" hidden="1">
      <c r="A912">
        <v>912</v>
      </c>
      <c r="B912">
        <v>203</v>
      </c>
      <c r="C912">
        <v>25000</v>
      </c>
      <c r="D912" t="s">
        <v>114</v>
      </c>
      <c r="E912" t="s">
        <v>207</v>
      </c>
      <c r="F912">
        <v>9997</v>
      </c>
      <c r="G912">
        <v>444</v>
      </c>
      <c r="H912">
        <v>418</v>
      </c>
      <c r="I912">
        <v>420</v>
      </c>
      <c r="J912">
        <v>461</v>
      </c>
      <c r="K912">
        <v>1304</v>
      </c>
      <c r="L912">
        <v>1397</v>
      </c>
      <c r="M912">
        <v>1052</v>
      </c>
      <c r="N912">
        <v>797</v>
      </c>
      <c r="O912">
        <v>805</v>
      </c>
      <c r="P912">
        <v>674</v>
      </c>
      <c r="Q912">
        <v>632</v>
      </c>
      <c r="R912">
        <v>481</v>
      </c>
      <c r="S912">
        <v>377</v>
      </c>
      <c r="T912">
        <v>305</v>
      </c>
      <c r="U912">
        <v>207</v>
      </c>
      <c r="V912">
        <v>121</v>
      </c>
      <c r="W912">
        <v>62</v>
      </c>
      <c r="X912">
        <v>28</v>
      </c>
      <c r="Y912">
        <v>11</v>
      </c>
      <c r="Z912">
        <v>1</v>
      </c>
      <c r="AA912" t="s">
        <v>274</v>
      </c>
    </row>
    <row r="913" spans="1:27" hidden="1">
      <c r="A913">
        <v>913</v>
      </c>
      <c r="B913">
        <v>203</v>
      </c>
      <c r="C913">
        <v>25201</v>
      </c>
      <c r="D913">
        <v>2</v>
      </c>
      <c r="E913" t="s">
        <v>208</v>
      </c>
      <c r="F913">
        <v>1513</v>
      </c>
      <c r="G913">
        <v>37</v>
      </c>
      <c r="H913">
        <v>44</v>
      </c>
      <c r="I913">
        <v>38</v>
      </c>
      <c r="J913">
        <v>69</v>
      </c>
      <c r="K913">
        <v>151</v>
      </c>
      <c r="L913">
        <v>156</v>
      </c>
      <c r="M913">
        <v>128</v>
      </c>
      <c r="N913">
        <v>118</v>
      </c>
      <c r="O913">
        <v>126</v>
      </c>
      <c r="P913">
        <v>106</v>
      </c>
      <c r="Q913">
        <v>122</v>
      </c>
      <c r="R913">
        <v>90</v>
      </c>
      <c r="S913">
        <v>91</v>
      </c>
      <c r="T913">
        <v>79</v>
      </c>
      <c r="U913">
        <v>75</v>
      </c>
      <c r="V913">
        <v>45</v>
      </c>
      <c r="W913">
        <v>24</v>
      </c>
      <c r="X913">
        <v>10</v>
      </c>
      <c r="Y913">
        <v>4</v>
      </c>
      <c r="Z913" t="s">
        <v>274</v>
      </c>
      <c r="AA913" t="s">
        <v>274</v>
      </c>
    </row>
    <row r="914" spans="1:27" hidden="1">
      <c r="A914">
        <v>914</v>
      </c>
      <c r="B914">
        <v>203</v>
      </c>
      <c r="C914">
        <v>26000</v>
      </c>
      <c r="D914" t="s">
        <v>114</v>
      </c>
      <c r="E914" t="s">
        <v>209</v>
      </c>
      <c r="F914">
        <v>20916</v>
      </c>
      <c r="G914">
        <v>483</v>
      </c>
      <c r="H914">
        <v>386</v>
      </c>
      <c r="I914">
        <v>413</v>
      </c>
      <c r="J914">
        <v>932</v>
      </c>
      <c r="K914">
        <v>2561</v>
      </c>
      <c r="L914">
        <v>2633</v>
      </c>
      <c r="M914">
        <v>1950</v>
      </c>
      <c r="N914">
        <v>1603</v>
      </c>
      <c r="O914">
        <v>1614</v>
      </c>
      <c r="P914">
        <v>1391</v>
      </c>
      <c r="Q914">
        <v>1245</v>
      </c>
      <c r="R914">
        <v>1166</v>
      </c>
      <c r="S914">
        <v>1198</v>
      </c>
      <c r="T914">
        <v>1216</v>
      </c>
      <c r="U914">
        <v>960</v>
      </c>
      <c r="V914">
        <v>612</v>
      </c>
      <c r="W914">
        <v>353</v>
      </c>
      <c r="X914">
        <v>133</v>
      </c>
      <c r="Y914">
        <v>55</v>
      </c>
      <c r="Z914">
        <v>11</v>
      </c>
      <c r="AA914">
        <v>1</v>
      </c>
    </row>
    <row r="915" spans="1:27" hidden="1">
      <c r="A915">
        <v>915</v>
      </c>
      <c r="B915">
        <v>203</v>
      </c>
      <c r="C915">
        <v>26100</v>
      </c>
      <c r="D915">
        <v>1</v>
      </c>
      <c r="E915" t="s">
        <v>210</v>
      </c>
      <c r="F915">
        <v>16629</v>
      </c>
      <c r="G915">
        <v>376</v>
      </c>
      <c r="H915">
        <v>289</v>
      </c>
      <c r="I915">
        <v>300</v>
      </c>
      <c r="J915">
        <v>769</v>
      </c>
      <c r="K915">
        <v>2138</v>
      </c>
      <c r="L915">
        <v>2116</v>
      </c>
      <c r="M915">
        <v>1540</v>
      </c>
      <c r="N915">
        <v>1242</v>
      </c>
      <c r="O915">
        <v>1245</v>
      </c>
      <c r="P915">
        <v>1059</v>
      </c>
      <c r="Q915">
        <v>993</v>
      </c>
      <c r="R915">
        <v>932</v>
      </c>
      <c r="S915">
        <v>942</v>
      </c>
      <c r="T915">
        <v>992</v>
      </c>
      <c r="U915">
        <v>751</v>
      </c>
      <c r="V915">
        <v>495</v>
      </c>
      <c r="W915">
        <v>291</v>
      </c>
      <c r="X915">
        <v>104</v>
      </c>
      <c r="Y915">
        <v>44</v>
      </c>
      <c r="Z915">
        <v>10</v>
      </c>
      <c r="AA915">
        <v>1</v>
      </c>
    </row>
    <row r="916" spans="1:27" hidden="1">
      <c r="A916">
        <v>916</v>
      </c>
      <c r="B916">
        <v>203</v>
      </c>
      <c r="C916">
        <v>27000</v>
      </c>
      <c r="D916" t="s">
        <v>114</v>
      </c>
      <c r="E916" t="s">
        <v>211</v>
      </c>
      <c r="F916">
        <v>72846</v>
      </c>
      <c r="G916">
        <v>2168</v>
      </c>
      <c r="H916">
        <v>1757</v>
      </c>
      <c r="I916">
        <v>1772</v>
      </c>
      <c r="J916">
        <v>2925</v>
      </c>
      <c r="K916">
        <v>7281</v>
      </c>
      <c r="L916">
        <v>8556</v>
      </c>
      <c r="M916">
        <v>7223</v>
      </c>
      <c r="N916">
        <v>5786</v>
      </c>
      <c r="O916">
        <v>5475</v>
      </c>
      <c r="P916">
        <v>5052</v>
      </c>
      <c r="Q916">
        <v>4626</v>
      </c>
      <c r="R916">
        <v>4096</v>
      </c>
      <c r="S916">
        <v>4436</v>
      </c>
      <c r="T916">
        <v>4430</v>
      </c>
      <c r="U916">
        <v>3240</v>
      </c>
      <c r="V916">
        <v>2226</v>
      </c>
      <c r="W916">
        <v>1087</v>
      </c>
      <c r="X916">
        <v>505</v>
      </c>
      <c r="Y916">
        <v>177</v>
      </c>
      <c r="Z916">
        <v>24</v>
      </c>
      <c r="AA916">
        <v>4</v>
      </c>
    </row>
    <row r="917" spans="1:27" hidden="1">
      <c r="A917">
        <v>917</v>
      </c>
      <c r="B917">
        <v>203</v>
      </c>
      <c r="C917">
        <v>27100</v>
      </c>
      <c r="D917">
        <v>1</v>
      </c>
      <c r="E917" t="s">
        <v>212</v>
      </c>
      <c r="F917">
        <v>39013</v>
      </c>
      <c r="G917">
        <v>1154</v>
      </c>
      <c r="H917">
        <v>865</v>
      </c>
      <c r="I917">
        <v>893</v>
      </c>
      <c r="J917">
        <v>1515</v>
      </c>
      <c r="K917">
        <v>3793</v>
      </c>
      <c r="L917">
        <v>4688</v>
      </c>
      <c r="M917">
        <v>3878</v>
      </c>
      <c r="N917">
        <v>3025</v>
      </c>
      <c r="O917">
        <v>2853</v>
      </c>
      <c r="P917">
        <v>2628</v>
      </c>
      <c r="Q917">
        <v>2503</v>
      </c>
      <c r="R917">
        <v>2192</v>
      </c>
      <c r="S917">
        <v>2521</v>
      </c>
      <c r="T917">
        <v>2421</v>
      </c>
      <c r="U917">
        <v>1810</v>
      </c>
      <c r="V917">
        <v>1236</v>
      </c>
      <c r="W917">
        <v>616</v>
      </c>
      <c r="X917">
        <v>299</v>
      </c>
      <c r="Y917">
        <v>101</v>
      </c>
      <c r="Z917">
        <v>18</v>
      </c>
      <c r="AA917">
        <v>4</v>
      </c>
    </row>
    <row r="918" spans="1:27" hidden="1">
      <c r="A918">
        <v>918</v>
      </c>
      <c r="B918">
        <v>203</v>
      </c>
      <c r="C918">
        <v>27140</v>
      </c>
      <c r="D918">
        <v>1</v>
      </c>
      <c r="E918" t="s">
        <v>213</v>
      </c>
      <c r="F918">
        <v>5139</v>
      </c>
      <c r="G918">
        <v>168</v>
      </c>
      <c r="H918">
        <v>161</v>
      </c>
      <c r="I918">
        <v>154</v>
      </c>
      <c r="J918">
        <v>219</v>
      </c>
      <c r="K918">
        <v>521</v>
      </c>
      <c r="L918">
        <v>614</v>
      </c>
      <c r="M918">
        <v>556</v>
      </c>
      <c r="N918">
        <v>422</v>
      </c>
      <c r="O918">
        <v>441</v>
      </c>
      <c r="P918">
        <v>409</v>
      </c>
      <c r="Q918">
        <v>330</v>
      </c>
      <c r="R918">
        <v>255</v>
      </c>
      <c r="S918">
        <v>267</v>
      </c>
      <c r="T918">
        <v>233</v>
      </c>
      <c r="U918">
        <v>176</v>
      </c>
      <c r="V918">
        <v>120</v>
      </c>
      <c r="W918">
        <v>56</v>
      </c>
      <c r="X918">
        <v>26</v>
      </c>
      <c r="Y918">
        <v>10</v>
      </c>
      <c r="Z918">
        <v>1</v>
      </c>
      <c r="AA918" t="s">
        <v>274</v>
      </c>
    </row>
    <row r="919" spans="1:27" hidden="1">
      <c r="A919">
        <v>919</v>
      </c>
      <c r="B919">
        <v>203</v>
      </c>
      <c r="C919">
        <v>27203</v>
      </c>
      <c r="D919">
        <v>2</v>
      </c>
      <c r="E919" t="s">
        <v>214</v>
      </c>
      <c r="F919">
        <v>1813</v>
      </c>
      <c r="G919">
        <v>70</v>
      </c>
      <c r="H919">
        <v>53</v>
      </c>
      <c r="I919">
        <v>43</v>
      </c>
      <c r="J919">
        <v>50</v>
      </c>
      <c r="K919">
        <v>209</v>
      </c>
      <c r="L919">
        <v>215</v>
      </c>
      <c r="M919">
        <v>223</v>
      </c>
      <c r="N919">
        <v>187</v>
      </c>
      <c r="O919">
        <v>146</v>
      </c>
      <c r="P919">
        <v>118</v>
      </c>
      <c r="Q919">
        <v>105</v>
      </c>
      <c r="R919">
        <v>93</v>
      </c>
      <c r="S919">
        <v>86</v>
      </c>
      <c r="T919">
        <v>84</v>
      </c>
      <c r="U919">
        <v>48</v>
      </c>
      <c r="V919">
        <v>55</v>
      </c>
      <c r="W919">
        <v>15</v>
      </c>
      <c r="X919">
        <v>9</v>
      </c>
      <c r="Y919">
        <v>3</v>
      </c>
      <c r="Z919">
        <v>1</v>
      </c>
      <c r="AA919" t="s">
        <v>274</v>
      </c>
    </row>
    <row r="920" spans="1:27" hidden="1">
      <c r="A920">
        <v>920</v>
      </c>
      <c r="B920">
        <v>203</v>
      </c>
      <c r="C920">
        <v>27205</v>
      </c>
      <c r="D920">
        <v>2</v>
      </c>
      <c r="E920" t="s">
        <v>215</v>
      </c>
      <c r="F920">
        <v>1843</v>
      </c>
      <c r="G920">
        <v>59</v>
      </c>
      <c r="H920">
        <v>32</v>
      </c>
      <c r="I920">
        <v>44</v>
      </c>
      <c r="J920">
        <v>97</v>
      </c>
      <c r="K920">
        <v>285</v>
      </c>
      <c r="L920">
        <v>237</v>
      </c>
      <c r="M920">
        <v>188</v>
      </c>
      <c r="N920">
        <v>156</v>
      </c>
      <c r="O920">
        <v>110</v>
      </c>
      <c r="P920">
        <v>121</v>
      </c>
      <c r="Q920">
        <v>118</v>
      </c>
      <c r="R920">
        <v>97</v>
      </c>
      <c r="S920">
        <v>93</v>
      </c>
      <c r="T920">
        <v>91</v>
      </c>
      <c r="U920">
        <v>42</v>
      </c>
      <c r="V920">
        <v>41</v>
      </c>
      <c r="W920">
        <v>20</v>
      </c>
      <c r="X920">
        <v>9</v>
      </c>
      <c r="Y920">
        <v>3</v>
      </c>
      <c r="Z920" t="s">
        <v>274</v>
      </c>
      <c r="AA920" t="s">
        <v>274</v>
      </c>
    </row>
    <row r="921" spans="1:27" hidden="1">
      <c r="A921">
        <v>921</v>
      </c>
      <c r="B921">
        <v>203</v>
      </c>
      <c r="C921">
        <v>27207</v>
      </c>
      <c r="D921">
        <v>2</v>
      </c>
      <c r="E921" t="s">
        <v>216</v>
      </c>
      <c r="F921">
        <v>1079</v>
      </c>
      <c r="G921">
        <v>32</v>
      </c>
      <c r="H921">
        <v>31</v>
      </c>
      <c r="I921">
        <v>34</v>
      </c>
      <c r="J921">
        <v>42</v>
      </c>
      <c r="K921">
        <v>99</v>
      </c>
      <c r="L921">
        <v>94</v>
      </c>
      <c r="M921">
        <v>121</v>
      </c>
      <c r="N921">
        <v>89</v>
      </c>
      <c r="O921">
        <v>95</v>
      </c>
      <c r="P921">
        <v>79</v>
      </c>
      <c r="Q921">
        <v>69</v>
      </c>
      <c r="R921">
        <v>65</v>
      </c>
      <c r="S921">
        <v>59</v>
      </c>
      <c r="T921">
        <v>81</v>
      </c>
      <c r="U921">
        <v>39</v>
      </c>
      <c r="V921">
        <v>26</v>
      </c>
      <c r="W921">
        <v>17</v>
      </c>
      <c r="X921">
        <v>6</v>
      </c>
      <c r="Y921">
        <v>1</v>
      </c>
      <c r="Z921" t="s">
        <v>274</v>
      </c>
      <c r="AA921" t="s">
        <v>274</v>
      </c>
    </row>
    <row r="922" spans="1:27" hidden="1">
      <c r="A922">
        <v>922</v>
      </c>
      <c r="B922">
        <v>203</v>
      </c>
      <c r="C922">
        <v>27210</v>
      </c>
      <c r="D922">
        <v>2</v>
      </c>
      <c r="E922" t="s">
        <v>217</v>
      </c>
      <c r="F922">
        <v>1430</v>
      </c>
      <c r="G922">
        <v>53</v>
      </c>
      <c r="H922">
        <v>43</v>
      </c>
      <c r="I922">
        <v>41</v>
      </c>
      <c r="J922">
        <v>68</v>
      </c>
      <c r="K922">
        <v>188</v>
      </c>
      <c r="L922">
        <v>123</v>
      </c>
      <c r="M922">
        <v>133</v>
      </c>
      <c r="N922">
        <v>123</v>
      </c>
      <c r="O922">
        <v>131</v>
      </c>
      <c r="P922">
        <v>104</v>
      </c>
      <c r="Q922">
        <v>93</v>
      </c>
      <c r="R922">
        <v>91</v>
      </c>
      <c r="S922">
        <v>72</v>
      </c>
      <c r="T922">
        <v>65</v>
      </c>
      <c r="U922">
        <v>50</v>
      </c>
      <c r="V922">
        <v>34</v>
      </c>
      <c r="W922">
        <v>11</v>
      </c>
      <c r="X922">
        <v>4</v>
      </c>
      <c r="Y922">
        <v>3</v>
      </c>
      <c r="Z922" t="s">
        <v>274</v>
      </c>
      <c r="AA922" t="s">
        <v>274</v>
      </c>
    </row>
    <row r="923" spans="1:27" hidden="1">
      <c r="A923">
        <v>923</v>
      </c>
      <c r="B923">
        <v>203</v>
      </c>
      <c r="C923">
        <v>27211</v>
      </c>
      <c r="D923">
        <v>2</v>
      </c>
      <c r="E923" t="s">
        <v>218</v>
      </c>
      <c r="F923">
        <v>1140</v>
      </c>
      <c r="G923">
        <v>41</v>
      </c>
      <c r="H923">
        <v>39</v>
      </c>
      <c r="I923">
        <v>26</v>
      </c>
      <c r="J923">
        <v>56</v>
      </c>
      <c r="K923">
        <v>115</v>
      </c>
      <c r="L923">
        <v>158</v>
      </c>
      <c r="M923">
        <v>150</v>
      </c>
      <c r="N923">
        <v>108</v>
      </c>
      <c r="O923">
        <v>96</v>
      </c>
      <c r="P923">
        <v>79</v>
      </c>
      <c r="Q923">
        <v>61</v>
      </c>
      <c r="R923">
        <v>52</v>
      </c>
      <c r="S923">
        <v>44</v>
      </c>
      <c r="T923">
        <v>56</v>
      </c>
      <c r="U923">
        <v>21</v>
      </c>
      <c r="V923">
        <v>22</v>
      </c>
      <c r="W923">
        <v>10</v>
      </c>
      <c r="X923">
        <v>3</v>
      </c>
      <c r="Y923">
        <v>3</v>
      </c>
      <c r="Z923" t="s">
        <v>274</v>
      </c>
      <c r="AA923" t="s">
        <v>274</v>
      </c>
    </row>
    <row r="924" spans="1:27" hidden="1">
      <c r="A924">
        <v>924</v>
      </c>
      <c r="B924">
        <v>203</v>
      </c>
      <c r="C924">
        <v>27212</v>
      </c>
      <c r="D924">
        <v>2</v>
      </c>
      <c r="E924" t="s">
        <v>219</v>
      </c>
      <c r="F924">
        <v>2810</v>
      </c>
      <c r="G924">
        <v>111</v>
      </c>
      <c r="H924">
        <v>116</v>
      </c>
      <c r="I924">
        <v>101</v>
      </c>
      <c r="J924">
        <v>161</v>
      </c>
      <c r="K924">
        <v>231</v>
      </c>
      <c r="L924">
        <v>252</v>
      </c>
      <c r="M924">
        <v>254</v>
      </c>
      <c r="N924">
        <v>235</v>
      </c>
      <c r="O924">
        <v>228</v>
      </c>
      <c r="P924">
        <v>188</v>
      </c>
      <c r="Q924">
        <v>174</v>
      </c>
      <c r="R924">
        <v>159</v>
      </c>
      <c r="S924">
        <v>158</v>
      </c>
      <c r="T924">
        <v>176</v>
      </c>
      <c r="U924">
        <v>128</v>
      </c>
      <c r="V924">
        <v>75</v>
      </c>
      <c r="W924">
        <v>29</v>
      </c>
      <c r="X924">
        <v>27</v>
      </c>
      <c r="Y924">
        <v>7</v>
      </c>
      <c r="Z924" t="s">
        <v>274</v>
      </c>
      <c r="AA924" t="s">
        <v>274</v>
      </c>
    </row>
    <row r="925" spans="1:27" hidden="1">
      <c r="A925">
        <v>925</v>
      </c>
      <c r="B925">
        <v>203</v>
      </c>
      <c r="C925">
        <v>27215</v>
      </c>
      <c r="D925">
        <v>2</v>
      </c>
      <c r="E925" t="s">
        <v>220</v>
      </c>
      <c r="F925">
        <v>856</v>
      </c>
      <c r="G925">
        <v>22</v>
      </c>
      <c r="H925">
        <v>14</v>
      </c>
      <c r="I925">
        <v>29</v>
      </c>
      <c r="J925">
        <v>24</v>
      </c>
      <c r="K925">
        <v>59</v>
      </c>
      <c r="L925">
        <v>72</v>
      </c>
      <c r="M925">
        <v>89</v>
      </c>
      <c r="N925">
        <v>70</v>
      </c>
      <c r="O925">
        <v>65</v>
      </c>
      <c r="P925">
        <v>66</v>
      </c>
      <c r="Q925">
        <v>51</v>
      </c>
      <c r="R925">
        <v>72</v>
      </c>
      <c r="S925">
        <v>48</v>
      </c>
      <c r="T925">
        <v>75</v>
      </c>
      <c r="U925">
        <v>40</v>
      </c>
      <c r="V925">
        <v>35</v>
      </c>
      <c r="W925">
        <v>18</v>
      </c>
      <c r="X925">
        <v>6</v>
      </c>
      <c r="Y925">
        <v>1</v>
      </c>
      <c r="Z925" t="s">
        <v>274</v>
      </c>
      <c r="AA925" t="s">
        <v>274</v>
      </c>
    </row>
    <row r="926" spans="1:27" hidden="1">
      <c r="A926">
        <v>926</v>
      </c>
      <c r="B926">
        <v>203</v>
      </c>
      <c r="C926">
        <v>27227</v>
      </c>
      <c r="D926">
        <v>2</v>
      </c>
      <c r="E926" t="s">
        <v>221</v>
      </c>
      <c r="F926">
        <v>6589</v>
      </c>
      <c r="G926">
        <v>177</v>
      </c>
      <c r="H926">
        <v>155</v>
      </c>
      <c r="I926">
        <v>160</v>
      </c>
      <c r="J926">
        <v>279</v>
      </c>
      <c r="K926">
        <v>562</v>
      </c>
      <c r="L926">
        <v>614</v>
      </c>
      <c r="M926">
        <v>531</v>
      </c>
      <c r="N926">
        <v>441</v>
      </c>
      <c r="O926">
        <v>470</v>
      </c>
      <c r="P926">
        <v>462</v>
      </c>
      <c r="Q926">
        <v>440</v>
      </c>
      <c r="R926">
        <v>391</v>
      </c>
      <c r="S926">
        <v>457</v>
      </c>
      <c r="T926">
        <v>529</v>
      </c>
      <c r="U926">
        <v>427</v>
      </c>
      <c r="V926">
        <v>280</v>
      </c>
      <c r="W926">
        <v>145</v>
      </c>
      <c r="X926">
        <v>48</v>
      </c>
      <c r="Y926">
        <v>19</v>
      </c>
      <c r="Z926">
        <v>2</v>
      </c>
      <c r="AA926" t="s">
        <v>274</v>
      </c>
    </row>
    <row r="927" spans="1:27" hidden="1">
      <c r="A927">
        <v>927</v>
      </c>
      <c r="B927">
        <v>203</v>
      </c>
      <c r="C927">
        <v>28000</v>
      </c>
      <c r="D927" t="s">
        <v>114</v>
      </c>
      <c r="E927" t="s">
        <v>222</v>
      </c>
      <c r="F927">
        <v>36814</v>
      </c>
      <c r="G927">
        <v>1034</v>
      </c>
      <c r="H927">
        <v>921</v>
      </c>
      <c r="I927">
        <v>995</v>
      </c>
      <c r="J927">
        <v>1479</v>
      </c>
      <c r="K927">
        <v>3323</v>
      </c>
      <c r="L927">
        <v>3698</v>
      </c>
      <c r="M927">
        <v>3205</v>
      </c>
      <c r="N927">
        <v>2960</v>
      </c>
      <c r="O927">
        <v>3035</v>
      </c>
      <c r="P927">
        <v>2888</v>
      </c>
      <c r="Q927">
        <v>2503</v>
      </c>
      <c r="R927">
        <v>2273</v>
      </c>
      <c r="S927">
        <v>2362</v>
      </c>
      <c r="T927">
        <v>2378</v>
      </c>
      <c r="U927">
        <v>1678</v>
      </c>
      <c r="V927">
        <v>1136</v>
      </c>
      <c r="W927">
        <v>546</v>
      </c>
      <c r="X927">
        <v>291</v>
      </c>
      <c r="Y927">
        <v>90</v>
      </c>
      <c r="Z927">
        <v>18</v>
      </c>
      <c r="AA927">
        <v>1</v>
      </c>
    </row>
    <row r="928" spans="1:27" hidden="1">
      <c r="A928">
        <v>928</v>
      </c>
      <c r="B928">
        <v>203</v>
      </c>
      <c r="C928">
        <v>28100</v>
      </c>
      <c r="D928">
        <v>1</v>
      </c>
      <c r="E928" t="s">
        <v>223</v>
      </c>
      <c r="F928">
        <v>17118</v>
      </c>
      <c r="G928">
        <v>468</v>
      </c>
      <c r="H928">
        <v>434</v>
      </c>
      <c r="I928">
        <v>429</v>
      </c>
      <c r="J928">
        <v>751</v>
      </c>
      <c r="K928">
        <v>1606</v>
      </c>
      <c r="L928">
        <v>1720</v>
      </c>
      <c r="M928">
        <v>1456</v>
      </c>
      <c r="N928">
        <v>1323</v>
      </c>
      <c r="O928">
        <v>1351</v>
      </c>
      <c r="P928">
        <v>1340</v>
      </c>
      <c r="Q928">
        <v>1127</v>
      </c>
      <c r="R928">
        <v>1040</v>
      </c>
      <c r="S928">
        <v>1123</v>
      </c>
      <c r="T928">
        <v>1103</v>
      </c>
      <c r="U928">
        <v>801</v>
      </c>
      <c r="V928">
        <v>557</v>
      </c>
      <c r="W928">
        <v>281</v>
      </c>
      <c r="X928">
        <v>154</v>
      </c>
      <c r="Y928">
        <v>43</v>
      </c>
      <c r="Z928">
        <v>10</v>
      </c>
      <c r="AA928">
        <v>1</v>
      </c>
    </row>
    <row r="929" spans="1:27" hidden="1">
      <c r="A929">
        <v>929</v>
      </c>
      <c r="B929">
        <v>203</v>
      </c>
      <c r="C929">
        <v>28201</v>
      </c>
      <c r="D929">
        <v>2</v>
      </c>
      <c r="E929" t="s">
        <v>224</v>
      </c>
      <c r="F929">
        <v>3955</v>
      </c>
      <c r="G929">
        <v>170</v>
      </c>
      <c r="H929">
        <v>150</v>
      </c>
      <c r="I929">
        <v>149</v>
      </c>
      <c r="J929">
        <v>201</v>
      </c>
      <c r="K929">
        <v>366</v>
      </c>
      <c r="L929">
        <v>396</v>
      </c>
      <c r="M929">
        <v>323</v>
      </c>
      <c r="N929">
        <v>287</v>
      </c>
      <c r="O929">
        <v>325</v>
      </c>
      <c r="P929">
        <v>278</v>
      </c>
      <c r="Q929">
        <v>296</v>
      </c>
      <c r="R929">
        <v>238</v>
      </c>
      <c r="S929">
        <v>213</v>
      </c>
      <c r="T929">
        <v>223</v>
      </c>
      <c r="U929">
        <v>159</v>
      </c>
      <c r="V929">
        <v>103</v>
      </c>
      <c r="W929">
        <v>44</v>
      </c>
      <c r="X929">
        <v>23</v>
      </c>
      <c r="Y929">
        <v>11</v>
      </c>
      <c r="Z929" t="s">
        <v>274</v>
      </c>
      <c r="AA929" t="s">
        <v>274</v>
      </c>
    </row>
    <row r="930" spans="1:27" hidden="1">
      <c r="A930">
        <v>930</v>
      </c>
      <c r="B930">
        <v>203</v>
      </c>
      <c r="C930">
        <v>28202</v>
      </c>
      <c r="D930">
        <v>2</v>
      </c>
      <c r="E930" t="s">
        <v>225</v>
      </c>
      <c r="F930">
        <v>3493</v>
      </c>
      <c r="G930">
        <v>85</v>
      </c>
      <c r="H930">
        <v>76</v>
      </c>
      <c r="I930">
        <v>97</v>
      </c>
      <c r="J930">
        <v>112</v>
      </c>
      <c r="K930">
        <v>160</v>
      </c>
      <c r="L930">
        <v>225</v>
      </c>
      <c r="M930">
        <v>291</v>
      </c>
      <c r="N930">
        <v>270</v>
      </c>
      <c r="O930">
        <v>292</v>
      </c>
      <c r="P930">
        <v>254</v>
      </c>
      <c r="Q930">
        <v>271</v>
      </c>
      <c r="R930">
        <v>263</v>
      </c>
      <c r="S930">
        <v>297</v>
      </c>
      <c r="T930">
        <v>299</v>
      </c>
      <c r="U930">
        <v>224</v>
      </c>
      <c r="V930">
        <v>162</v>
      </c>
      <c r="W930">
        <v>64</v>
      </c>
      <c r="X930">
        <v>35</v>
      </c>
      <c r="Y930">
        <v>11</v>
      </c>
      <c r="Z930">
        <v>5</v>
      </c>
      <c r="AA930" t="s">
        <v>274</v>
      </c>
    </row>
    <row r="931" spans="1:27" hidden="1">
      <c r="A931">
        <v>931</v>
      </c>
      <c r="B931">
        <v>203</v>
      </c>
      <c r="C931">
        <v>28203</v>
      </c>
      <c r="D931">
        <v>2</v>
      </c>
      <c r="E931" t="s">
        <v>226</v>
      </c>
      <c r="F931">
        <v>1384</v>
      </c>
      <c r="G931">
        <v>40</v>
      </c>
      <c r="H931">
        <v>41</v>
      </c>
      <c r="I931">
        <v>46</v>
      </c>
      <c r="J931">
        <v>45</v>
      </c>
      <c r="K931">
        <v>97</v>
      </c>
      <c r="L931">
        <v>140</v>
      </c>
      <c r="M931">
        <v>141</v>
      </c>
      <c r="N931">
        <v>138</v>
      </c>
      <c r="O931">
        <v>143</v>
      </c>
      <c r="P931">
        <v>138</v>
      </c>
      <c r="Q931">
        <v>84</v>
      </c>
      <c r="R931">
        <v>76</v>
      </c>
      <c r="S931">
        <v>75</v>
      </c>
      <c r="T931">
        <v>76</v>
      </c>
      <c r="U931">
        <v>44</v>
      </c>
      <c r="V931">
        <v>34</v>
      </c>
      <c r="W931">
        <v>14</v>
      </c>
      <c r="X931">
        <v>9</v>
      </c>
      <c r="Y931">
        <v>3</v>
      </c>
      <c r="Z931" t="s">
        <v>274</v>
      </c>
      <c r="AA931" t="s">
        <v>274</v>
      </c>
    </row>
    <row r="932" spans="1:27" hidden="1">
      <c r="A932">
        <v>932</v>
      </c>
      <c r="B932">
        <v>203</v>
      </c>
      <c r="C932">
        <v>28204</v>
      </c>
      <c r="D932">
        <v>2</v>
      </c>
      <c r="E932" t="s">
        <v>227</v>
      </c>
      <c r="F932">
        <v>2162</v>
      </c>
      <c r="G932">
        <v>37</v>
      </c>
      <c r="H932">
        <v>30</v>
      </c>
      <c r="I932">
        <v>56</v>
      </c>
      <c r="J932">
        <v>70</v>
      </c>
      <c r="K932">
        <v>143</v>
      </c>
      <c r="L932">
        <v>139</v>
      </c>
      <c r="M932">
        <v>149</v>
      </c>
      <c r="N932">
        <v>208</v>
      </c>
      <c r="O932">
        <v>207</v>
      </c>
      <c r="P932">
        <v>202</v>
      </c>
      <c r="Q932">
        <v>199</v>
      </c>
      <c r="R932">
        <v>133</v>
      </c>
      <c r="S932">
        <v>164</v>
      </c>
      <c r="T932">
        <v>180</v>
      </c>
      <c r="U932">
        <v>107</v>
      </c>
      <c r="V932">
        <v>78</v>
      </c>
      <c r="W932">
        <v>37</v>
      </c>
      <c r="X932">
        <v>16</v>
      </c>
      <c r="Y932">
        <v>7</v>
      </c>
      <c r="Z932" t="s">
        <v>274</v>
      </c>
      <c r="AA932" t="s">
        <v>274</v>
      </c>
    </row>
    <row r="933" spans="1:27" hidden="1">
      <c r="A933">
        <v>933</v>
      </c>
      <c r="B933">
        <v>203</v>
      </c>
      <c r="C933">
        <v>28210</v>
      </c>
      <c r="D933">
        <v>2</v>
      </c>
      <c r="E933" t="s">
        <v>228</v>
      </c>
      <c r="F933">
        <v>1094</v>
      </c>
      <c r="G933">
        <v>43</v>
      </c>
      <c r="H933">
        <v>32</v>
      </c>
      <c r="I933">
        <v>30</v>
      </c>
      <c r="J933">
        <v>46</v>
      </c>
      <c r="K933">
        <v>93</v>
      </c>
      <c r="L933">
        <v>132</v>
      </c>
      <c r="M933">
        <v>142</v>
      </c>
      <c r="N933">
        <v>111</v>
      </c>
      <c r="O933">
        <v>112</v>
      </c>
      <c r="P933">
        <v>66</v>
      </c>
      <c r="Q933">
        <v>60</v>
      </c>
      <c r="R933">
        <v>54</v>
      </c>
      <c r="S933">
        <v>57</v>
      </c>
      <c r="T933">
        <v>50</v>
      </c>
      <c r="U933">
        <v>36</v>
      </c>
      <c r="V933">
        <v>14</v>
      </c>
      <c r="W933">
        <v>9</v>
      </c>
      <c r="X933">
        <v>7</v>
      </c>
      <c r="Y933" t="s">
        <v>274</v>
      </c>
      <c r="Z933" t="s">
        <v>274</v>
      </c>
      <c r="AA933" t="s">
        <v>274</v>
      </c>
    </row>
    <row r="934" spans="1:27" hidden="1">
      <c r="A934">
        <v>934</v>
      </c>
      <c r="B934">
        <v>203</v>
      </c>
      <c r="C934">
        <v>28214</v>
      </c>
      <c r="D934">
        <v>2</v>
      </c>
      <c r="E934" t="s">
        <v>229</v>
      </c>
      <c r="F934">
        <v>1001</v>
      </c>
      <c r="G934">
        <v>23</v>
      </c>
      <c r="H934">
        <v>25</v>
      </c>
      <c r="I934">
        <v>27</v>
      </c>
      <c r="J934">
        <v>37</v>
      </c>
      <c r="K934">
        <v>44</v>
      </c>
      <c r="L934">
        <v>55</v>
      </c>
      <c r="M934">
        <v>78</v>
      </c>
      <c r="N934">
        <v>81</v>
      </c>
      <c r="O934">
        <v>92</v>
      </c>
      <c r="P934">
        <v>100</v>
      </c>
      <c r="Q934">
        <v>85</v>
      </c>
      <c r="R934">
        <v>91</v>
      </c>
      <c r="S934">
        <v>64</v>
      </c>
      <c r="T934">
        <v>67</v>
      </c>
      <c r="U934">
        <v>59</v>
      </c>
      <c r="V934">
        <v>36</v>
      </c>
      <c r="W934">
        <v>25</v>
      </c>
      <c r="X934">
        <v>8</v>
      </c>
      <c r="Y934">
        <v>3</v>
      </c>
      <c r="Z934">
        <v>1</v>
      </c>
      <c r="AA934" t="s">
        <v>274</v>
      </c>
    </row>
    <row r="935" spans="1:27" hidden="1">
      <c r="A935">
        <v>935</v>
      </c>
      <c r="B935">
        <v>203</v>
      </c>
      <c r="C935">
        <v>29000</v>
      </c>
      <c r="D935" t="s">
        <v>114</v>
      </c>
      <c r="E935" t="s">
        <v>230</v>
      </c>
      <c r="F935">
        <v>3931</v>
      </c>
      <c r="G935">
        <v>112</v>
      </c>
      <c r="H935">
        <v>101</v>
      </c>
      <c r="I935">
        <v>102</v>
      </c>
      <c r="J935">
        <v>150</v>
      </c>
      <c r="K935">
        <v>432</v>
      </c>
      <c r="L935">
        <v>536</v>
      </c>
      <c r="M935">
        <v>457</v>
      </c>
      <c r="N935">
        <v>314</v>
      </c>
      <c r="O935">
        <v>296</v>
      </c>
      <c r="P935">
        <v>264</v>
      </c>
      <c r="Q935">
        <v>253</v>
      </c>
      <c r="R935">
        <v>206</v>
      </c>
      <c r="S935">
        <v>215</v>
      </c>
      <c r="T935">
        <v>188</v>
      </c>
      <c r="U935">
        <v>128</v>
      </c>
      <c r="V935">
        <v>92</v>
      </c>
      <c r="W935">
        <v>46</v>
      </c>
      <c r="X935">
        <v>26</v>
      </c>
      <c r="Y935">
        <v>11</v>
      </c>
      <c r="Z935">
        <v>2</v>
      </c>
      <c r="AA935" t="s">
        <v>274</v>
      </c>
    </row>
    <row r="936" spans="1:27" hidden="1">
      <c r="A936">
        <v>936</v>
      </c>
      <c r="B936">
        <v>203</v>
      </c>
      <c r="C936">
        <v>29201</v>
      </c>
      <c r="D936">
        <v>2</v>
      </c>
      <c r="E936" t="s">
        <v>231</v>
      </c>
      <c r="F936">
        <v>1098</v>
      </c>
      <c r="G936">
        <v>30</v>
      </c>
      <c r="H936">
        <v>24</v>
      </c>
      <c r="I936">
        <v>25</v>
      </c>
      <c r="J936">
        <v>42</v>
      </c>
      <c r="K936">
        <v>105</v>
      </c>
      <c r="L936">
        <v>121</v>
      </c>
      <c r="M936">
        <v>121</v>
      </c>
      <c r="N936">
        <v>92</v>
      </c>
      <c r="O936">
        <v>101</v>
      </c>
      <c r="P936">
        <v>94</v>
      </c>
      <c r="Q936">
        <v>80</v>
      </c>
      <c r="R936">
        <v>62</v>
      </c>
      <c r="S936">
        <v>58</v>
      </c>
      <c r="T936">
        <v>52</v>
      </c>
      <c r="U936">
        <v>42</v>
      </c>
      <c r="V936">
        <v>26</v>
      </c>
      <c r="W936">
        <v>9</v>
      </c>
      <c r="X936">
        <v>9</v>
      </c>
      <c r="Y936">
        <v>5</v>
      </c>
      <c r="Z936" t="s">
        <v>274</v>
      </c>
      <c r="AA936" t="s">
        <v>274</v>
      </c>
    </row>
    <row r="937" spans="1:27" hidden="1">
      <c r="A937">
        <v>937</v>
      </c>
      <c r="B937">
        <v>203</v>
      </c>
      <c r="C937">
        <v>30000</v>
      </c>
      <c r="D937" t="s">
        <v>114</v>
      </c>
      <c r="E937" t="s">
        <v>232</v>
      </c>
      <c r="F937">
        <v>1706</v>
      </c>
      <c r="G937">
        <v>53</v>
      </c>
      <c r="H937">
        <v>34</v>
      </c>
      <c r="I937">
        <v>34</v>
      </c>
      <c r="J937">
        <v>41</v>
      </c>
      <c r="K937">
        <v>153</v>
      </c>
      <c r="L937">
        <v>221</v>
      </c>
      <c r="M937">
        <v>176</v>
      </c>
      <c r="N937">
        <v>146</v>
      </c>
      <c r="O937">
        <v>157</v>
      </c>
      <c r="P937">
        <v>107</v>
      </c>
      <c r="Q937">
        <v>109</v>
      </c>
      <c r="R937">
        <v>85</v>
      </c>
      <c r="S937">
        <v>110</v>
      </c>
      <c r="T937">
        <v>109</v>
      </c>
      <c r="U937">
        <v>80</v>
      </c>
      <c r="V937">
        <v>46</v>
      </c>
      <c r="W937">
        <v>25</v>
      </c>
      <c r="X937">
        <v>16</v>
      </c>
      <c r="Y937">
        <v>4</v>
      </c>
      <c r="Z937" t="s">
        <v>274</v>
      </c>
      <c r="AA937" t="s">
        <v>274</v>
      </c>
    </row>
    <row r="938" spans="1:27" hidden="1">
      <c r="A938">
        <v>938</v>
      </c>
      <c r="B938">
        <v>203</v>
      </c>
      <c r="C938">
        <v>30201</v>
      </c>
      <c r="D938">
        <v>2</v>
      </c>
      <c r="E938" t="s">
        <v>233</v>
      </c>
      <c r="F938">
        <v>915</v>
      </c>
      <c r="G938">
        <v>37</v>
      </c>
      <c r="H938">
        <v>17</v>
      </c>
      <c r="I938">
        <v>20</v>
      </c>
      <c r="J938">
        <v>20</v>
      </c>
      <c r="K938">
        <v>62</v>
      </c>
      <c r="L938">
        <v>107</v>
      </c>
      <c r="M938">
        <v>94</v>
      </c>
      <c r="N938">
        <v>83</v>
      </c>
      <c r="O938">
        <v>86</v>
      </c>
      <c r="P938">
        <v>54</v>
      </c>
      <c r="Q938">
        <v>63</v>
      </c>
      <c r="R938">
        <v>43</v>
      </c>
      <c r="S938">
        <v>62</v>
      </c>
      <c r="T938">
        <v>64</v>
      </c>
      <c r="U938">
        <v>49</v>
      </c>
      <c r="V938">
        <v>31</v>
      </c>
      <c r="W938">
        <v>13</v>
      </c>
      <c r="X938">
        <v>9</v>
      </c>
      <c r="Y938">
        <v>1</v>
      </c>
      <c r="Z938" t="s">
        <v>274</v>
      </c>
      <c r="AA938" t="s">
        <v>274</v>
      </c>
    </row>
    <row r="939" spans="1:27" hidden="1">
      <c r="A939">
        <v>939</v>
      </c>
      <c r="B939">
        <v>203</v>
      </c>
      <c r="C939">
        <v>31000</v>
      </c>
      <c r="D939" t="s">
        <v>114</v>
      </c>
      <c r="E939" t="s">
        <v>234</v>
      </c>
      <c r="F939">
        <v>1121</v>
      </c>
      <c r="G939">
        <v>31</v>
      </c>
      <c r="H939">
        <v>33</v>
      </c>
      <c r="I939">
        <v>23</v>
      </c>
      <c r="J939">
        <v>39</v>
      </c>
      <c r="K939">
        <v>159</v>
      </c>
      <c r="L939">
        <v>193</v>
      </c>
      <c r="M939">
        <v>118</v>
      </c>
      <c r="N939">
        <v>110</v>
      </c>
      <c r="O939">
        <v>74</v>
      </c>
      <c r="P939">
        <v>54</v>
      </c>
      <c r="Q939">
        <v>42</v>
      </c>
      <c r="R939">
        <v>47</v>
      </c>
      <c r="S939">
        <v>58</v>
      </c>
      <c r="T939">
        <v>50</v>
      </c>
      <c r="U939">
        <v>41</v>
      </c>
      <c r="V939">
        <v>24</v>
      </c>
      <c r="W939">
        <v>15</v>
      </c>
      <c r="X939">
        <v>8</v>
      </c>
      <c r="Y939">
        <v>2</v>
      </c>
      <c r="Z939" t="s">
        <v>274</v>
      </c>
      <c r="AA939" t="s">
        <v>274</v>
      </c>
    </row>
    <row r="940" spans="1:27" hidden="1">
      <c r="A940">
        <v>940</v>
      </c>
      <c r="B940">
        <v>203</v>
      </c>
      <c r="C940">
        <v>31201</v>
      </c>
      <c r="D940">
        <v>2</v>
      </c>
      <c r="E940" t="s">
        <v>235</v>
      </c>
      <c r="F940">
        <v>490</v>
      </c>
      <c r="G940">
        <v>17</v>
      </c>
      <c r="H940">
        <v>15</v>
      </c>
      <c r="I940">
        <v>9</v>
      </c>
      <c r="J940">
        <v>17</v>
      </c>
      <c r="K940">
        <v>72</v>
      </c>
      <c r="L940">
        <v>99</v>
      </c>
      <c r="M940">
        <v>60</v>
      </c>
      <c r="N940">
        <v>41</v>
      </c>
      <c r="O940">
        <v>33</v>
      </c>
      <c r="P940">
        <v>28</v>
      </c>
      <c r="Q940">
        <v>19</v>
      </c>
      <c r="R940">
        <v>17</v>
      </c>
      <c r="S940">
        <v>17</v>
      </c>
      <c r="T940">
        <v>15</v>
      </c>
      <c r="U940">
        <v>13</v>
      </c>
      <c r="V940">
        <v>10</v>
      </c>
      <c r="W940">
        <v>3</v>
      </c>
      <c r="X940">
        <v>4</v>
      </c>
      <c r="Y940">
        <v>1</v>
      </c>
      <c r="Z940" t="s">
        <v>274</v>
      </c>
      <c r="AA940" t="s">
        <v>274</v>
      </c>
    </row>
    <row r="941" spans="1:27" hidden="1">
      <c r="A941">
        <v>941</v>
      </c>
      <c r="B941">
        <v>203</v>
      </c>
      <c r="C941">
        <v>32000</v>
      </c>
      <c r="D941" t="s">
        <v>114</v>
      </c>
      <c r="E941" t="s">
        <v>236</v>
      </c>
      <c r="F941">
        <v>2322</v>
      </c>
      <c r="G941">
        <v>51</v>
      </c>
      <c r="H941">
        <v>56</v>
      </c>
      <c r="I941">
        <v>48</v>
      </c>
      <c r="J941">
        <v>92</v>
      </c>
      <c r="K941">
        <v>241</v>
      </c>
      <c r="L941">
        <v>332</v>
      </c>
      <c r="M941">
        <v>319</v>
      </c>
      <c r="N941">
        <v>253</v>
      </c>
      <c r="O941">
        <v>223</v>
      </c>
      <c r="P941">
        <v>192</v>
      </c>
      <c r="Q941">
        <v>200</v>
      </c>
      <c r="R941">
        <v>113</v>
      </c>
      <c r="S941">
        <v>69</v>
      </c>
      <c r="T941">
        <v>63</v>
      </c>
      <c r="U941">
        <v>26</v>
      </c>
      <c r="V941">
        <v>22</v>
      </c>
      <c r="W941">
        <v>9</v>
      </c>
      <c r="X941">
        <v>10</v>
      </c>
      <c r="Y941">
        <v>2</v>
      </c>
      <c r="Z941">
        <v>1</v>
      </c>
      <c r="AA941" t="s">
        <v>274</v>
      </c>
    </row>
    <row r="942" spans="1:27" hidden="1">
      <c r="A942">
        <v>942</v>
      </c>
      <c r="B942">
        <v>203</v>
      </c>
      <c r="C942">
        <v>32201</v>
      </c>
      <c r="D942">
        <v>2</v>
      </c>
      <c r="E942" t="s">
        <v>237</v>
      </c>
      <c r="F942">
        <v>377</v>
      </c>
      <c r="G942">
        <v>11</v>
      </c>
      <c r="H942">
        <v>11</v>
      </c>
      <c r="I942">
        <v>12</v>
      </c>
      <c r="J942">
        <v>22</v>
      </c>
      <c r="K942">
        <v>49</v>
      </c>
      <c r="L942">
        <v>59</v>
      </c>
      <c r="M942">
        <v>51</v>
      </c>
      <c r="N942">
        <v>37</v>
      </c>
      <c r="O942">
        <v>31</v>
      </c>
      <c r="P942">
        <v>21</v>
      </c>
      <c r="Q942">
        <v>16</v>
      </c>
      <c r="R942">
        <v>13</v>
      </c>
      <c r="S942">
        <v>22</v>
      </c>
      <c r="T942">
        <v>10</v>
      </c>
      <c r="U942">
        <v>7</v>
      </c>
      <c r="V942">
        <v>3</v>
      </c>
      <c r="W942">
        <v>1</v>
      </c>
      <c r="X942">
        <v>1</v>
      </c>
      <c r="Y942" t="s">
        <v>274</v>
      </c>
      <c r="Z942" t="s">
        <v>274</v>
      </c>
      <c r="AA942" t="s">
        <v>274</v>
      </c>
    </row>
    <row r="943" spans="1:27" hidden="1">
      <c r="A943">
        <v>943</v>
      </c>
      <c r="B943">
        <v>203</v>
      </c>
      <c r="C943">
        <v>33000</v>
      </c>
      <c r="D943" t="s">
        <v>114</v>
      </c>
      <c r="E943" t="s">
        <v>89</v>
      </c>
      <c r="F943">
        <v>7416</v>
      </c>
      <c r="G943">
        <v>174</v>
      </c>
      <c r="H943">
        <v>161</v>
      </c>
      <c r="I943">
        <v>137</v>
      </c>
      <c r="J943">
        <v>479</v>
      </c>
      <c r="K943">
        <v>1448</v>
      </c>
      <c r="L943">
        <v>1298</v>
      </c>
      <c r="M943">
        <v>781</v>
      </c>
      <c r="N943">
        <v>561</v>
      </c>
      <c r="O943">
        <v>434</v>
      </c>
      <c r="P943">
        <v>351</v>
      </c>
      <c r="Q943">
        <v>304</v>
      </c>
      <c r="R943">
        <v>263</v>
      </c>
      <c r="S943">
        <v>309</v>
      </c>
      <c r="T943">
        <v>279</v>
      </c>
      <c r="U943">
        <v>206</v>
      </c>
      <c r="V943">
        <v>125</v>
      </c>
      <c r="W943">
        <v>62</v>
      </c>
      <c r="X943">
        <v>25</v>
      </c>
      <c r="Y943">
        <v>17</v>
      </c>
      <c r="Z943">
        <v>2</v>
      </c>
      <c r="AA943" t="s">
        <v>274</v>
      </c>
    </row>
    <row r="944" spans="1:27" hidden="1">
      <c r="A944">
        <v>944</v>
      </c>
      <c r="B944">
        <v>203</v>
      </c>
      <c r="C944">
        <v>33100</v>
      </c>
      <c r="D944">
        <v>1</v>
      </c>
      <c r="E944" t="s">
        <v>238</v>
      </c>
      <c r="F944">
        <v>3866</v>
      </c>
      <c r="G944">
        <v>94</v>
      </c>
      <c r="H944">
        <v>94</v>
      </c>
      <c r="I944">
        <v>60</v>
      </c>
      <c r="J944">
        <v>253</v>
      </c>
      <c r="K944">
        <v>778</v>
      </c>
      <c r="L944">
        <v>671</v>
      </c>
      <c r="M944">
        <v>427</v>
      </c>
      <c r="N944">
        <v>270</v>
      </c>
      <c r="O944">
        <v>208</v>
      </c>
      <c r="P944">
        <v>190</v>
      </c>
      <c r="Q944">
        <v>178</v>
      </c>
      <c r="R944">
        <v>146</v>
      </c>
      <c r="S944">
        <v>167</v>
      </c>
      <c r="T944">
        <v>129</v>
      </c>
      <c r="U944">
        <v>87</v>
      </c>
      <c r="V944">
        <v>60</v>
      </c>
      <c r="W944">
        <v>33</v>
      </c>
      <c r="X944">
        <v>15</v>
      </c>
      <c r="Y944">
        <v>4</v>
      </c>
      <c r="Z944">
        <v>2</v>
      </c>
      <c r="AA944" t="s">
        <v>274</v>
      </c>
    </row>
    <row r="945" spans="1:27" hidden="1">
      <c r="A945">
        <v>945</v>
      </c>
      <c r="B945">
        <v>203</v>
      </c>
      <c r="C945">
        <v>33202</v>
      </c>
      <c r="D945">
        <v>2</v>
      </c>
      <c r="E945" t="s">
        <v>239</v>
      </c>
      <c r="F945">
        <v>1620</v>
      </c>
      <c r="G945">
        <v>35</v>
      </c>
      <c r="H945">
        <v>36</v>
      </c>
      <c r="I945">
        <v>35</v>
      </c>
      <c r="J945">
        <v>76</v>
      </c>
      <c r="K945">
        <v>223</v>
      </c>
      <c r="L945">
        <v>245</v>
      </c>
      <c r="M945">
        <v>168</v>
      </c>
      <c r="N945">
        <v>157</v>
      </c>
      <c r="O945">
        <v>119</v>
      </c>
      <c r="P945">
        <v>87</v>
      </c>
      <c r="Q945">
        <v>64</v>
      </c>
      <c r="R945">
        <v>62</v>
      </c>
      <c r="S945">
        <v>81</v>
      </c>
      <c r="T945">
        <v>101</v>
      </c>
      <c r="U945">
        <v>76</v>
      </c>
      <c r="V945">
        <v>34</v>
      </c>
      <c r="W945">
        <v>13</v>
      </c>
      <c r="X945">
        <v>4</v>
      </c>
      <c r="Y945">
        <v>4</v>
      </c>
      <c r="Z945" t="s">
        <v>274</v>
      </c>
      <c r="AA945" t="s">
        <v>274</v>
      </c>
    </row>
    <row r="946" spans="1:27" hidden="1">
      <c r="A946">
        <v>946</v>
      </c>
      <c r="B946">
        <v>203</v>
      </c>
      <c r="C946">
        <v>34000</v>
      </c>
      <c r="D946" t="s">
        <v>114</v>
      </c>
      <c r="E946" t="s">
        <v>240</v>
      </c>
      <c r="F946">
        <v>16622</v>
      </c>
      <c r="G946">
        <v>560</v>
      </c>
      <c r="H946">
        <v>479</v>
      </c>
      <c r="I946">
        <v>398</v>
      </c>
      <c r="J946">
        <v>594</v>
      </c>
      <c r="K946">
        <v>2586</v>
      </c>
      <c r="L946">
        <v>3451</v>
      </c>
      <c r="M946">
        <v>2245</v>
      </c>
      <c r="N946">
        <v>1286</v>
      </c>
      <c r="O946">
        <v>994</v>
      </c>
      <c r="P946">
        <v>827</v>
      </c>
      <c r="Q946">
        <v>675</v>
      </c>
      <c r="R946">
        <v>593</v>
      </c>
      <c r="S946">
        <v>601</v>
      </c>
      <c r="T946">
        <v>530</v>
      </c>
      <c r="U946">
        <v>361</v>
      </c>
      <c r="V946">
        <v>254</v>
      </c>
      <c r="W946">
        <v>109</v>
      </c>
      <c r="X946">
        <v>51</v>
      </c>
      <c r="Y946">
        <v>24</v>
      </c>
      <c r="Z946">
        <v>2</v>
      </c>
      <c r="AA946">
        <v>2</v>
      </c>
    </row>
    <row r="947" spans="1:27" hidden="1">
      <c r="A947">
        <v>947</v>
      </c>
      <c r="B947">
        <v>203</v>
      </c>
      <c r="C947">
        <v>34100</v>
      </c>
      <c r="D947">
        <v>1</v>
      </c>
      <c r="E947" t="s">
        <v>241</v>
      </c>
      <c r="F947">
        <v>6398</v>
      </c>
      <c r="G947">
        <v>234</v>
      </c>
      <c r="H947">
        <v>235</v>
      </c>
      <c r="I947">
        <v>178</v>
      </c>
      <c r="J947">
        <v>236</v>
      </c>
      <c r="K947">
        <v>663</v>
      </c>
      <c r="L947">
        <v>825</v>
      </c>
      <c r="M947">
        <v>682</v>
      </c>
      <c r="N947">
        <v>518</v>
      </c>
      <c r="O947">
        <v>495</v>
      </c>
      <c r="P947">
        <v>472</v>
      </c>
      <c r="Q947">
        <v>340</v>
      </c>
      <c r="R947">
        <v>318</v>
      </c>
      <c r="S947">
        <v>340</v>
      </c>
      <c r="T947">
        <v>330</v>
      </c>
      <c r="U947">
        <v>236</v>
      </c>
      <c r="V947">
        <v>167</v>
      </c>
      <c r="W947">
        <v>73</v>
      </c>
      <c r="X947">
        <v>38</v>
      </c>
      <c r="Y947">
        <v>16</v>
      </c>
      <c r="Z947">
        <v>2</v>
      </c>
      <c r="AA947" t="s">
        <v>274</v>
      </c>
    </row>
    <row r="948" spans="1:27" hidden="1">
      <c r="A948">
        <v>948</v>
      </c>
      <c r="B948">
        <v>203</v>
      </c>
      <c r="C948">
        <v>34202</v>
      </c>
      <c r="D948">
        <v>2</v>
      </c>
      <c r="E948" t="s">
        <v>242</v>
      </c>
      <c r="F948">
        <v>1213</v>
      </c>
      <c r="G948">
        <v>25</v>
      </c>
      <c r="H948">
        <v>25</v>
      </c>
      <c r="I948">
        <v>30</v>
      </c>
      <c r="J948">
        <v>48</v>
      </c>
      <c r="K948">
        <v>203</v>
      </c>
      <c r="L948">
        <v>307</v>
      </c>
      <c r="M948">
        <v>214</v>
      </c>
      <c r="N948">
        <v>80</v>
      </c>
      <c r="O948">
        <v>43</v>
      </c>
      <c r="P948">
        <v>43</v>
      </c>
      <c r="Q948">
        <v>46</v>
      </c>
      <c r="R948">
        <v>36</v>
      </c>
      <c r="S948">
        <v>53</v>
      </c>
      <c r="T948">
        <v>27</v>
      </c>
      <c r="U948">
        <v>18</v>
      </c>
      <c r="V948">
        <v>10</v>
      </c>
      <c r="W948">
        <v>5</v>
      </c>
      <c r="X948" t="s">
        <v>274</v>
      </c>
      <c r="Y948" t="s">
        <v>274</v>
      </c>
      <c r="Z948" t="s">
        <v>274</v>
      </c>
      <c r="AA948" t="s">
        <v>274</v>
      </c>
    </row>
    <row r="949" spans="1:27" hidden="1">
      <c r="A949">
        <v>949</v>
      </c>
      <c r="B949">
        <v>203</v>
      </c>
      <c r="C949">
        <v>34207</v>
      </c>
      <c r="D949">
        <v>2</v>
      </c>
      <c r="E949" t="s">
        <v>243</v>
      </c>
      <c r="F949">
        <v>2673</v>
      </c>
      <c r="G949">
        <v>83</v>
      </c>
      <c r="H949">
        <v>64</v>
      </c>
      <c r="I949">
        <v>54</v>
      </c>
      <c r="J949">
        <v>99</v>
      </c>
      <c r="K949">
        <v>490</v>
      </c>
      <c r="L949">
        <v>661</v>
      </c>
      <c r="M949">
        <v>423</v>
      </c>
      <c r="N949">
        <v>232</v>
      </c>
      <c r="O949">
        <v>136</v>
      </c>
      <c r="P949">
        <v>91</v>
      </c>
      <c r="Q949">
        <v>82</v>
      </c>
      <c r="R949">
        <v>67</v>
      </c>
      <c r="S949">
        <v>65</v>
      </c>
      <c r="T949">
        <v>49</v>
      </c>
      <c r="U949">
        <v>34</v>
      </c>
      <c r="V949">
        <v>27</v>
      </c>
      <c r="W949">
        <v>9</v>
      </c>
      <c r="X949">
        <v>4</v>
      </c>
      <c r="Y949">
        <v>3</v>
      </c>
      <c r="Z949" t="s">
        <v>274</v>
      </c>
      <c r="AA949" t="s">
        <v>274</v>
      </c>
    </row>
    <row r="950" spans="1:27" hidden="1">
      <c r="A950">
        <v>950</v>
      </c>
      <c r="B950">
        <v>203</v>
      </c>
      <c r="C950">
        <v>35000</v>
      </c>
      <c r="D950" t="s">
        <v>114</v>
      </c>
      <c r="E950" t="s">
        <v>244</v>
      </c>
      <c r="F950">
        <v>5241</v>
      </c>
      <c r="G950">
        <v>96</v>
      </c>
      <c r="H950">
        <v>95</v>
      </c>
      <c r="I950">
        <v>88</v>
      </c>
      <c r="J950">
        <v>271</v>
      </c>
      <c r="K950">
        <v>783</v>
      </c>
      <c r="L950">
        <v>674</v>
      </c>
      <c r="M950">
        <v>431</v>
      </c>
      <c r="N950">
        <v>356</v>
      </c>
      <c r="O950">
        <v>310</v>
      </c>
      <c r="P950">
        <v>291</v>
      </c>
      <c r="Q950">
        <v>277</v>
      </c>
      <c r="R950">
        <v>297</v>
      </c>
      <c r="S950">
        <v>366</v>
      </c>
      <c r="T950">
        <v>356</v>
      </c>
      <c r="U950">
        <v>228</v>
      </c>
      <c r="V950">
        <v>170</v>
      </c>
      <c r="W950">
        <v>90</v>
      </c>
      <c r="X950">
        <v>39</v>
      </c>
      <c r="Y950">
        <v>21</v>
      </c>
      <c r="Z950">
        <v>2</v>
      </c>
      <c r="AA950" t="s">
        <v>274</v>
      </c>
    </row>
    <row r="951" spans="1:27" hidden="1">
      <c r="A951">
        <v>951</v>
      </c>
      <c r="B951">
        <v>203</v>
      </c>
      <c r="C951">
        <v>35201</v>
      </c>
      <c r="D951">
        <v>2</v>
      </c>
      <c r="E951" t="s">
        <v>245</v>
      </c>
      <c r="F951">
        <v>1534</v>
      </c>
      <c r="G951">
        <v>15</v>
      </c>
      <c r="H951">
        <v>18</v>
      </c>
      <c r="I951">
        <v>29</v>
      </c>
      <c r="J951">
        <v>78</v>
      </c>
      <c r="K951">
        <v>194</v>
      </c>
      <c r="L951">
        <v>168</v>
      </c>
      <c r="M951">
        <v>101</v>
      </c>
      <c r="N951">
        <v>79</v>
      </c>
      <c r="O951">
        <v>96</v>
      </c>
      <c r="P951">
        <v>89</v>
      </c>
      <c r="Q951">
        <v>81</v>
      </c>
      <c r="R951">
        <v>92</v>
      </c>
      <c r="S951">
        <v>131</v>
      </c>
      <c r="T951">
        <v>129</v>
      </c>
      <c r="U951">
        <v>93</v>
      </c>
      <c r="V951">
        <v>74</v>
      </c>
      <c r="W951">
        <v>42</v>
      </c>
      <c r="X951">
        <v>14</v>
      </c>
      <c r="Y951">
        <v>9</v>
      </c>
      <c r="Z951">
        <v>2</v>
      </c>
      <c r="AA951" t="s">
        <v>274</v>
      </c>
    </row>
    <row r="952" spans="1:27" hidden="1">
      <c r="A952">
        <v>952</v>
      </c>
      <c r="B952">
        <v>203</v>
      </c>
      <c r="C952">
        <v>35203</v>
      </c>
      <c r="D952">
        <v>2</v>
      </c>
      <c r="E952" t="s">
        <v>246</v>
      </c>
      <c r="F952">
        <v>456</v>
      </c>
      <c r="G952">
        <v>17</v>
      </c>
      <c r="H952">
        <v>16</v>
      </c>
      <c r="I952">
        <v>13</v>
      </c>
      <c r="J952">
        <v>18</v>
      </c>
      <c r="K952">
        <v>68</v>
      </c>
      <c r="L952">
        <v>77</v>
      </c>
      <c r="M952">
        <v>53</v>
      </c>
      <c r="N952">
        <v>38</v>
      </c>
      <c r="O952">
        <v>32</v>
      </c>
      <c r="P952">
        <v>21</v>
      </c>
      <c r="Q952">
        <v>27</v>
      </c>
      <c r="R952">
        <v>21</v>
      </c>
      <c r="S952">
        <v>17</v>
      </c>
      <c r="T952">
        <v>15</v>
      </c>
      <c r="U952">
        <v>11</v>
      </c>
      <c r="V952">
        <v>5</v>
      </c>
      <c r="W952">
        <v>3</v>
      </c>
      <c r="X952">
        <v>4</v>
      </c>
      <c r="Y952" t="s">
        <v>274</v>
      </c>
      <c r="Z952" t="s">
        <v>274</v>
      </c>
      <c r="AA952" t="s">
        <v>274</v>
      </c>
    </row>
    <row r="953" spans="1:27" hidden="1">
      <c r="A953">
        <v>953</v>
      </c>
      <c r="B953">
        <v>203</v>
      </c>
      <c r="C953">
        <v>36000</v>
      </c>
      <c r="D953" t="s">
        <v>114</v>
      </c>
      <c r="E953" t="s">
        <v>247</v>
      </c>
      <c r="F953">
        <v>1210</v>
      </c>
      <c r="G953">
        <v>42</v>
      </c>
      <c r="H953">
        <v>38</v>
      </c>
      <c r="I953">
        <v>20</v>
      </c>
      <c r="J953">
        <v>38</v>
      </c>
      <c r="K953">
        <v>218</v>
      </c>
      <c r="L953">
        <v>261</v>
      </c>
      <c r="M953">
        <v>172</v>
      </c>
      <c r="N953">
        <v>104</v>
      </c>
      <c r="O953">
        <v>67</v>
      </c>
      <c r="P953">
        <v>61</v>
      </c>
      <c r="Q953">
        <v>44</v>
      </c>
      <c r="R953">
        <v>38</v>
      </c>
      <c r="S953">
        <v>30</v>
      </c>
      <c r="T953">
        <v>33</v>
      </c>
      <c r="U953">
        <v>23</v>
      </c>
      <c r="V953">
        <v>8</v>
      </c>
      <c r="W953">
        <v>8</v>
      </c>
      <c r="X953">
        <v>3</v>
      </c>
      <c r="Y953">
        <v>2</v>
      </c>
      <c r="Z953" t="s">
        <v>274</v>
      </c>
      <c r="AA953" t="s">
        <v>274</v>
      </c>
    </row>
    <row r="954" spans="1:27" hidden="1">
      <c r="A954">
        <v>954</v>
      </c>
      <c r="B954">
        <v>203</v>
      </c>
      <c r="C954">
        <v>36201</v>
      </c>
      <c r="D954">
        <v>2</v>
      </c>
      <c r="E954" t="s">
        <v>248</v>
      </c>
      <c r="F954">
        <v>471</v>
      </c>
      <c r="G954">
        <v>23</v>
      </c>
      <c r="H954">
        <v>17</v>
      </c>
      <c r="I954">
        <v>11</v>
      </c>
      <c r="J954">
        <v>15</v>
      </c>
      <c r="K954">
        <v>42</v>
      </c>
      <c r="L954">
        <v>69</v>
      </c>
      <c r="M954">
        <v>65</v>
      </c>
      <c r="N954">
        <v>54</v>
      </c>
      <c r="O954">
        <v>34</v>
      </c>
      <c r="P954">
        <v>34</v>
      </c>
      <c r="Q954">
        <v>23</v>
      </c>
      <c r="R954">
        <v>17</v>
      </c>
      <c r="S954">
        <v>22</v>
      </c>
      <c r="T954">
        <v>23</v>
      </c>
      <c r="U954">
        <v>12</v>
      </c>
      <c r="V954">
        <v>6</v>
      </c>
      <c r="W954">
        <v>3</v>
      </c>
      <c r="X954">
        <v>1</v>
      </c>
      <c r="Y954" t="s">
        <v>274</v>
      </c>
      <c r="Z954" t="s">
        <v>274</v>
      </c>
      <c r="AA954" t="s">
        <v>274</v>
      </c>
    </row>
    <row r="955" spans="1:27" hidden="1">
      <c r="A955">
        <v>955</v>
      </c>
      <c r="B955">
        <v>203</v>
      </c>
      <c r="C955">
        <v>37000</v>
      </c>
      <c r="D955" t="s">
        <v>114</v>
      </c>
      <c r="E955" t="s">
        <v>249</v>
      </c>
      <c r="F955">
        <v>3457</v>
      </c>
      <c r="G955">
        <v>90</v>
      </c>
      <c r="H955">
        <v>64</v>
      </c>
      <c r="I955">
        <v>56</v>
      </c>
      <c r="J955">
        <v>116</v>
      </c>
      <c r="K955">
        <v>673</v>
      </c>
      <c r="L955">
        <v>893</v>
      </c>
      <c r="M955">
        <v>519</v>
      </c>
      <c r="N955">
        <v>299</v>
      </c>
      <c r="O955">
        <v>193</v>
      </c>
      <c r="P955">
        <v>119</v>
      </c>
      <c r="Q955">
        <v>129</v>
      </c>
      <c r="R955">
        <v>97</v>
      </c>
      <c r="S955">
        <v>71</v>
      </c>
      <c r="T955">
        <v>58</v>
      </c>
      <c r="U955">
        <v>38</v>
      </c>
      <c r="V955">
        <v>22</v>
      </c>
      <c r="W955">
        <v>15</v>
      </c>
      <c r="X955">
        <v>3</v>
      </c>
      <c r="Y955">
        <v>2</v>
      </c>
      <c r="Z955" t="s">
        <v>274</v>
      </c>
      <c r="AA955" t="s">
        <v>274</v>
      </c>
    </row>
    <row r="956" spans="1:27" hidden="1">
      <c r="A956">
        <v>956</v>
      </c>
      <c r="B956">
        <v>203</v>
      </c>
      <c r="C956">
        <v>37201</v>
      </c>
      <c r="D956">
        <v>2</v>
      </c>
      <c r="E956" t="s">
        <v>250</v>
      </c>
      <c r="F956">
        <v>1223</v>
      </c>
      <c r="G956">
        <v>43</v>
      </c>
      <c r="H956">
        <v>24</v>
      </c>
      <c r="I956">
        <v>22</v>
      </c>
      <c r="J956">
        <v>52</v>
      </c>
      <c r="K956">
        <v>209</v>
      </c>
      <c r="L956">
        <v>234</v>
      </c>
      <c r="M956">
        <v>136</v>
      </c>
      <c r="N956">
        <v>96</v>
      </c>
      <c r="O956">
        <v>85</v>
      </c>
      <c r="P956">
        <v>63</v>
      </c>
      <c r="Q956">
        <v>78</v>
      </c>
      <c r="R956">
        <v>60</v>
      </c>
      <c r="S956">
        <v>34</v>
      </c>
      <c r="T956">
        <v>35</v>
      </c>
      <c r="U956">
        <v>23</v>
      </c>
      <c r="V956">
        <v>15</v>
      </c>
      <c r="W956">
        <v>12</v>
      </c>
      <c r="X956">
        <v>1</v>
      </c>
      <c r="Y956">
        <v>1</v>
      </c>
      <c r="Z956" t="s">
        <v>274</v>
      </c>
      <c r="AA956" t="s">
        <v>274</v>
      </c>
    </row>
    <row r="957" spans="1:27" hidden="1">
      <c r="A957">
        <v>957</v>
      </c>
      <c r="B957">
        <v>203</v>
      </c>
      <c r="C957">
        <v>38000</v>
      </c>
      <c r="D957" t="s">
        <v>114</v>
      </c>
      <c r="E957" t="s">
        <v>251</v>
      </c>
      <c r="F957">
        <v>3874</v>
      </c>
      <c r="G957">
        <v>87</v>
      </c>
      <c r="H957">
        <v>53</v>
      </c>
      <c r="I957">
        <v>44</v>
      </c>
      <c r="J957">
        <v>106</v>
      </c>
      <c r="K957">
        <v>727</v>
      </c>
      <c r="L957">
        <v>955</v>
      </c>
      <c r="M957">
        <v>649</v>
      </c>
      <c r="N957">
        <v>418</v>
      </c>
      <c r="O957">
        <v>190</v>
      </c>
      <c r="P957">
        <v>150</v>
      </c>
      <c r="Q957">
        <v>131</v>
      </c>
      <c r="R957">
        <v>111</v>
      </c>
      <c r="S957">
        <v>90</v>
      </c>
      <c r="T957">
        <v>66</v>
      </c>
      <c r="U957">
        <v>49</v>
      </c>
      <c r="V957">
        <v>29</v>
      </c>
      <c r="W957">
        <v>12</v>
      </c>
      <c r="X957">
        <v>6</v>
      </c>
      <c r="Y957">
        <v>1</v>
      </c>
      <c r="Z957" t="s">
        <v>274</v>
      </c>
      <c r="AA957" t="s">
        <v>274</v>
      </c>
    </row>
    <row r="958" spans="1:27" hidden="1">
      <c r="A958">
        <v>958</v>
      </c>
      <c r="B958">
        <v>203</v>
      </c>
      <c r="C958">
        <v>38201</v>
      </c>
      <c r="D958">
        <v>2</v>
      </c>
      <c r="E958" t="s">
        <v>252</v>
      </c>
      <c r="F958">
        <v>1060</v>
      </c>
      <c r="G958">
        <v>44</v>
      </c>
      <c r="H958">
        <v>28</v>
      </c>
      <c r="I958">
        <v>21</v>
      </c>
      <c r="J958">
        <v>53</v>
      </c>
      <c r="K958">
        <v>198</v>
      </c>
      <c r="L958">
        <v>135</v>
      </c>
      <c r="M958">
        <v>122</v>
      </c>
      <c r="N958">
        <v>114</v>
      </c>
      <c r="O958">
        <v>71</v>
      </c>
      <c r="P958">
        <v>71</v>
      </c>
      <c r="Q958">
        <v>44</v>
      </c>
      <c r="R958">
        <v>44</v>
      </c>
      <c r="S958">
        <v>38</v>
      </c>
      <c r="T958">
        <v>33</v>
      </c>
      <c r="U958">
        <v>16</v>
      </c>
      <c r="V958">
        <v>16</v>
      </c>
      <c r="W958">
        <v>7</v>
      </c>
      <c r="X958">
        <v>5</v>
      </c>
      <c r="Y958" t="s">
        <v>274</v>
      </c>
      <c r="Z958" t="s">
        <v>274</v>
      </c>
      <c r="AA958" t="s">
        <v>274</v>
      </c>
    </row>
    <row r="959" spans="1:27" hidden="1">
      <c r="A959">
        <v>959</v>
      </c>
      <c r="B959">
        <v>203</v>
      </c>
      <c r="C959">
        <v>39000</v>
      </c>
      <c r="D959" t="s">
        <v>114</v>
      </c>
      <c r="E959" t="s">
        <v>253</v>
      </c>
      <c r="F959">
        <v>1659</v>
      </c>
      <c r="G959">
        <v>24</v>
      </c>
      <c r="H959">
        <v>10</v>
      </c>
      <c r="I959">
        <v>19</v>
      </c>
      <c r="J959">
        <v>231</v>
      </c>
      <c r="K959">
        <v>326</v>
      </c>
      <c r="L959">
        <v>313</v>
      </c>
      <c r="M959">
        <v>230</v>
      </c>
      <c r="N959">
        <v>114</v>
      </c>
      <c r="O959">
        <v>75</v>
      </c>
      <c r="P959">
        <v>77</v>
      </c>
      <c r="Q959">
        <v>45</v>
      </c>
      <c r="R959">
        <v>51</v>
      </c>
      <c r="S959">
        <v>31</v>
      </c>
      <c r="T959">
        <v>40</v>
      </c>
      <c r="U959">
        <v>37</v>
      </c>
      <c r="V959">
        <v>24</v>
      </c>
      <c r="W959">
        <v>9</v>
      </c>
      <c r="X959">
        <v>2</v>
      </c>
      <c r="Y959">
        <v>1</v>
      </c>
      <c r="Z959" t="s">
        <v>274</v>
      </c>
      <c r="AA959" t="s">
        <v>274</v>
      </c>
    </row>
    <row r="960" spans="1:27" hidden="1">
      <c r="A960">
        <v>960</v>
      </c>
      <c r="B960">
        <v>203</v>
      </c>
      <c r="C960">
        <v>39201</v>
      </c>
      <c r="D960">
        <v>2</v>
      </c>
      <c r="E960" t="s">
        <v>254</v>
      </c>
      <c r="F960">
        <v>508</v>
      </c>
      <c r="G960">
        <v>11</v>
      </c>
      <c r="H960">
        <v>7</v>
      </c>
      <c r="I960">
        <v>15</v>
      </c>
      <c r="J960">
        <v>36</v>
      </c>
      <c r="K960">
        <v>63</v>
      </c>
      <c r="L960">
        <v>67</v>
      </c>
      <c r="M960">
        <v>41</v>
      </c>
      <c r="N960">
        <v>31</v>
      </c>
      <c r="O960">
        <v>37</v>
      </c>
      <c r="P960">
        <v>44</v>
      </c>
      <c r="Q960">
        <v>32</v>
      </c>
      <c r="R960">
        <v>32</v>
      </c>
      <c r="S960">
        <v>19</v>
      </c>
      <c r="T960">
        <v>24</v>
      </c>
      <c r="U960">
        <v>27</v>
      </c>
      <c r="V960">
        <v>13</v>
      </c>
      <c r="W960">
        <v>7</v>
      </c>
      <c r="X960">
        <v>1</v>
      </c>
      <c r="Y960">
        <v>1</v>
      </c>
      <c r="Z960" t="s">
        <v>274</v>
      </c>
      <c r="AA960" t="s">
        <v>274</v>
      </c>
    </row>
    <row r="961" spans="1:27" hidden="1">
      <c r="A961">
        <v>961</v>
      </c>
      <c r="B961">
        <v>203</v>
      </c>
      <c r="C961">
        <v>40000</v>
      </c>
      <c r="D961" t="s">
        <v>114</v>
      </c>
      <c r="E961" t="s">
        <v>255</v>
      </c>
      <c r="F961">
        <v>23425</v>
      </c>
      <c r="G961">
        <v>781</v>
      </c>
      <c r="H961">
        <v>541</v>
      </c>
      <c r="I961">
        <v>460</v>
      </c>
      <c r="J961">
        <v>1069</v>
      </c>
      <c r="K961">
        <v>4496</v>
      </c>
      <c r="L961">
        <v>4129</v>
      </c>
      <c r="M961">
        <v>2586</v>
      </c>
      <c r="N961">
        <v>1768</v>
      </c>
      <c r="O961">
        <v>1503</v>
      </c>
      <c r="P961">
        <v>1181</v>
      </c>
      <c r="Q961">
        <v>1083</v>
      </c>
      <c r="R961">
        <v>894</v>
      </c>
      <c r="S961">
        <v>919</v>
      </c>
      <c r="T961">
        <v>813</v>
      </c>
      <c r="U961">
        <v>546</v>
      </c>
      <c r="V961">
        <v>359</v>
      </c>
      <c r="W961">
        <v>181</v>
      </c>
      <c r="X961">
        <v>81</v>
      </c>
      <c r="Y961">
        <v>30</v>
      </c>
      <c r="Z961">
        <v>5</v>
      </c>
      <c r="AA961" t="s">
        <v>274</v>
      </c>
    </row>
    <row r="962" spans="1:27" hidden="1">
      <c r="A962">
        <v>962</v>
      </c>
      <c r="B962">
        <v>203</v>
      </c>
      <c r="C962">
        <v>40100</v>
      </c>
      <c r="D962">
        <v>1</v>
      </c>
      <c r="E962" t="s">
        <v>256</v>
      </c>
      <c r="F962">
        <v>4743</v>
      </c>
      <c r="G962">
        <v>134</v>
      </c>
      <c r="H962">
        <v>100</v>
      </c>
      <c r="I962">
        <v>108</v>
      </c>
      <c r="J962">
        <v>199</v>
      </c>
      <c r="K962">
        <v>723</v>
      </c>
      <c r="L962">
        <v>624</v>
      </c>
      <c r="M962">
        <v>387</v>
      </c>
      <c r="N962">
        <v>328</v>
      </c>
      <c r="O962">
        <v>325</v>
      </c>
      <c r="P962">
        <v>280</v>
      </c>
      <c r="Q962">
        <v>264</v>
      </c>
      <c r="R962">
        <v>254</v>
      </c>
      <c r="S962">
        <v>285</v>
      </c>
      <c r="T962">
        <v>283</v>
      </c>
      <c r="U962">
        <v>212</v>
      </c>
      <c r="V962">
        <v>142</v>
      </c>
      <c r="W962">
        <v>55</v>
      </c>
      <c r="X962">
        <v>29</v>
      </c>
      <c r="Y962">
        <v>10</v>
      </c>
      <c r="Z962">
        <v>1</v>
      </c>
      <c r="AA962" t="s">
        <v>274</v>
      </c>
    </row>
    <row r="963" spans="1:27" hidden="1">
      <c r="A963">
        <v>963</v>
      </c>
      <c r="B963">
        <v>203</v>
      </c>
      <c r="C963">
        <v>40130</v>
      </c>
      <c r="D963">
        <v>1</v>
      </c>
      <c r="E963" t="s">
        <v>257</v>
      </c>
      <c r="F963">
        <v>12587</v>
      </c>
      <c r="G963">
        <v>487</v>
      </c>
      <c r="H963">
        <v>315</v>
      </c>
      <c r="I963">
        <v>247</v>
      </c>
      <c r="J963">
        <v>564</v>
      </c>
      <c r="K963">
        <v>2609</v>
      </c>
      <c r="L963">
        <v>2503</v>
      </c>
      <c r="M963">
        <v>1554</v>
      </c>
      <c r="N963">
        <v>966</v>
      </c>
      <c r="O963">
        <v>804</v>
      </c>
      <c r="P963">
        <v>601</v>
      </c>
      <c r="Q963">
        <v>534</v>
      </c>
      <c r="R963">
        <v>381</v>
      </c>
      <c r="S963">
        <v>366</v>
      </c>
      <c r="T963">
        <v>266</v>
      </c>
      <c r="U963">
        <v>169</v>
      </c>
      <c r="V963">
        <v>117</v>
      </c>
      <c r="W963">
        <v>58</v>
      </c>
      <c r="X963">
        <v>32</v>
      </c>
      <c r="Y963">
        <v>10</v>
      </c>
      <c r="Z963">
        <v>4</v>
      </c>
      <c r="AA963" t="s">
        <v>274</v>
      </c>
    </row>
    <row r="964" spans="1:27" hidden="1">
      <c r="A964">
        <v>964</v>
      </c>
      <c r="B964">
        <v>203</v>
      </c>
      <c r="C964">
        <v>40203</v>
      </c>
      <c r="D964">
        <v>2</v>
      </c>
      <c r="E964" t="s">
        <v>258</v>
      </c>
      <c r="F964">
        <v>750</v>
      </c>
      <c r="G964">
        <v>21</v>
      </c>
      <c r="H964">
        <v>30</v>
      </c>
      <c r="I964">
        <v>17</v>
      </c>
      <c r="J964">
        <v>57</v>
      </c>
      <c r="K964">
        <v>172</v>
      </c>
      <c r="L964">
        <v>127</v>
      </c>
      <c r="M964">
        <v>76</v>
      </c>
      <c r="N964">
        <v>47</v>
      </c>
      <c r="O964">
        <v>55</v>
      </c>
      <c r="P964">
        <v>30</v>
      </c>
      <c r="Q964">
        <v>23</v>
      </c>
      <c r="R964">
        <v>31</v>
      </c>
      <c r="S964">
        <v>16</v>
      </c>
      <c r="T964">
        <v>18</v>
      </c>
      <c r="U964">
        <v>12</v>
      </c>
      <c r="V964">
        <v>6</v>
      </c>
      <c r="W964">
        <v>9</v>
      </c>
      <c r="X964">
        <v>2</v>
      </c>
      <c r="Y964">
        <v>1</v>
      </c>
      <c r="Z964" t="s">
        <v>274</v>
      </c>
      <c r="AA964" t="s">
        <v>274</v>
      </c>
    </row>
    <row r="965" spans="1:27" hidden="1">
      <c r="A965">
        <v>965</v>
      </c>
      <c r="B965">
        <v>203</v>
      </c>
      <c r="C965">
        <v>41000</v>
      </c>
      <c r="D965" t="s">
        <v>114</v>
      </c>
      <c r="E965" t="s">
        <v>259</v>
      </c>
      <c r="F965">
        <v>1495</v>
      </c>
      <c r="G965">
        <v>46</v>
      </c>
      <c r="H965">
        <v>29</v>
      </c>
      <c r="I965">
        <v>24</v>
      </c>
      <c r="J965">
        <v>82</v>
      </c>
      <c r="K965">
        <v>408</v>
      </c>
      <c r="L965">
        <v>271</v>
      </c>
      <c r="M965">
        <v>143</v>
      </c>
      <c r="N965">
        <v>99</v>
      </c>
      <c r="O965">
        <v>63</v>
      </c>
      <c r="P965">
        <v>64</v>
      </c>
      <c r="Q965">
        <v>56</v>
      </c>
      <c r="R965">
        <v>52</v>
      </c>
      <c r="S965">
        <v>46</v>
      </c>
      <c r="T965">
        <v>47</v>
      </c>
      <c r="U965">
        <v>28</v>
      </c>
      <c r="V965">
        <v>22</v>
      </c>
      <c r="W965">
        <v>11</v>
      </c>
      <c r="X965">
        <v>1</v>
      </c>
      <c r="Y965">
        <v>2</v>
      </c>
      <c r="Z965">
        <v>1</v>
      </c>
      <c r="AA965" t="s">
        <v>274</v>
      </c>
    </row>
    <row r="966" spans="1:27" hidden="1">
      <c r="A966">
        <v>966</v>
      </c>
      <c r="B966">
        <v>203</v>
      </c>
      <c r="C966">
        <v>41201</v>
      </c>
      <c r="D966">
        <v>2</v>
      </c>
      <c r="E966" t="s">
        <v>260</v>
      </c>
      <c r="F966">
        <v>468</v>
      </c>
      <c r="G966">
        <v>24</v>
      </c>
      <c r="H966">
        <v>15</v>
      </c>
      <c r="I966">
        <v>11</v>
      </c>
      <c r="J966">
        <v>20</v>
      </c>
      <c r="K966">
        <v>76</v>
      </c>
      <c r="L966">
        <v>75</v>
      </c>
      <c r="M966">
        <v>65</v>
      </c>
      <c r="N966">
        <v>45</v>
      </c>
      <c r="O966">
        <v>26</v>
      </c>
      <c r="P966">
        <v>26</v>
      </c>
      <c r="Q966">
        <v>21</v>
      </c>
      <c r="R966">
        <v>23</v>
      </c>
      <c r="S966">
        <v>13</v>
      </c>
      <c r="T966">
        <v>9</v>
      </c>
      <c r="U966">
        <v>8</v>
      </c>
      <c r="V966">
        <v>6</v>
      </c>
      <c r="W966">
        <v>4</v>
      </c>
      <c r="X966" t="s">
        <v>274</v>
      </c>
      <c r="Y966" t="s">
        <v>274</v>
      </c>
      <c r="Z966">
        <v>1</v>
      </c>
      <c r="AA966" t="s">
        <v>274</v>
      </c>
    </row>
    <row r="967" spans="1:27" hidden="1">
      <c r="A967">
        <v>967</v>
      </c>
      <c r="B967">
        <v>203</v>
      </c>
      <c r="C967">
        <v>42000</v>
      </c>
      <c r="D967" t="s">
        <v>114</v>
      </c>
      <c r="E967" t="s">
        <v>261</v>
      </c>
      <c r="F967">
        <v>4115</v>
      </c>
      <c r="G967">
        <v>65</v>
      </c>
      <c r="H967">
        <v>44</v>
      </c>
      <c r="I967">
        <v>33</v>
      </c>
      <c r="J967">
        <v>143</v>
      </c>
      <c r="K967">
        <v>1099</v>
      </c>
      <c r="L967">
        <v>849</v>
      </c>
      <c r="M967">
        <v>431</v>
      </c>
      <c r="N967">
        <v>310</v>
      </c>
      <c r="O967">
        <v>248</v>
      </c>
      <c r="P967">
        <v>213</v>
      </c>
      <c r="Q967">
        <v>166</v>
      </c>
      <c r="R967">
        <v>140</v>
      </c>
      <c r="S967">
        <v>123</v>
      </c>
      <c r="T967">
        <v>111</v>
      </c>
      <c r="U967">
        <v>69</v>
      </c>
      <c r="V967">
        <v>33</v>
      </c>
      <c r="W967">
        <v>17</v>
      </c>
      <c r="X967">
        <v>15</v>
      </c>
      <c r="Y967">
        <v>6</v>
      </c>
      <c r="Z967" t="s">
        <v>274</v>
      </c>
      <c r="AA967" t="s">
        <v>274</v>
      </c>
    </row>
    <row r="968" spans="1:27" hidden="1">
      <c r="A968">
        <v>968</v>
      </c>
      <c r="B968">
        <v>203</v>
      </c>
      <c r="C968">
        <v>42201</v>
      </c>
      <c r="D968">
        <v>2</v>
      </c>
      <c r="E968" t="s">
        <v>262</v>
      </c>
      <c r="F968">
        <v>2225</v>
      </c>
      <c r="G968">
        <v>22</v>
      </c>
      <c r="H968">
        <v>15</v>
      </c>
      <c r="I968">
        <v>8</v>
      </c>
      <c r="J968">
        <v>49</v>
      </c>
      <c r="K968">
        <v>663</v>
      </c>
      <c r="L968">
        <v>486</v>
      </c>
      <c r="M968">
        <v>214</v>
      </c>
      <c r="N968">
        <v>168</v>
      </c>
      <c r="O968">
        <v>142</v>
      </c>
      <c r="P968">
        <v>117</v>
      </c>
      <c r="Q968">
        <v>92</v>
      </c>
      <c r="R968">
        <v>79</v>
      </c>
      <c r="S968">
        <v>58</v>
      </c>
      <c r="T968">
        <v>46</v>
      </c>
      <c r="U968">
        <v>28</v>
      </c>
      <c r="V968">
        <v>19</v>
      </c>
      <c r="W968">
        <v>9</v>
      </c>
      <c r="X968">
        <v>8</v>
      </c>
      <c r="Y968">
        <v>2</v>
      </c>
      <c r="Z968" t="s">
        <v>274</v>
      </c>
      <c r="AA968" t="s">
        <v>274</v>
      </c>
    </row>
    <row r="969" spans="1:27" hidden="1">
      <c r="A969">
        <v>969</v>
      </c>
      <c r="B969">
        <v>203</v>
      </c>
      <c r="C969">
        <v>42202</v>
      </c>
      <c r="D969">
        <v>2</v>
      </c>
      <c r="E969" t="s">
        <v>263</v>
      </c>
      <c r="F969">
        <v>711</v>
      </c>
      <c r="G969">
        <v>21</v>
      </c>
      <c r="H969">
        <v>18</v>
      </c>
      <c r="I969">
        <v>16</v>
      </c>
      <c r="J969">
        <v>39</v>
      </c>
      <c r="K969">
        <v>151</v>
      </c>
      <c r="L969">
        <v>125</v>
      </c>
      <c r="M969">
        <v>55</v>
      </c>
      <c r="N969">
        <v>51</v>
      </c>
      <c r="O969">
        <v>47</v>
      </c>
      <c r="P969">
        <v>38</v>
      </c>
      <c r="Q969">
        <v>31</v>
      </c>
      <c r="R969">
        <v>23</v>
      </c>
      <c r="S969">
        <v>27</v>
      </c>
      <c r="T969">
        <v>35</v>
      </c>
      <c r="U969">
        <v>17</v>
      </c>
      <c r="V969">
        <v>9</v>
      </c>
      <c r="W969">
        <v>2</v>
      </c>
      <c r="X969">
        <v>3</v>
      </c>
      <c r="Y969">
        <v>3</v>
      </c>
      <c r="Z969" t="s">
        <v>274</v>
      </c>
      <c r="AA969" t="s">
        <v>274</v>
      </c>
    </row>
    <row r="970" spans="1:27" hidden="1">
      <c r="A970">
        <v>970</v>
      </c>
      <c r="B970">
        <v>203</v>
      </c>
      <c r="C970">
        <v>43000</v>
      </c>
      <c r="D970" t="s">
        <v>114</v>
      </c>
      <c r="E970" t="s">
        <v>264</v>
      </c>
      <c r="F970">
        <v>3155</v>
      </c>
      <c r="G970">
        <v>85</v>
      </c>
      <c r="H970">
        <v>77</v>
      </c>
      <c r="I970">
        <v>56</v>
      </c>
      <c r="J970">
        <v>143</v>
      </c>
      <c r="K970">
        <v>584</v>
      </c>
      <c r="L970">
        <v>658</v>
      </c>
      <c r="M970">
        <v>441</v>
      </c>
      <c r="N970">
        <v>272</v>
      </c>
      <c r="O970">
        <v>191</v>
      </c>
      <c r="P970">
        <v>150</v>
      </c>
      <c r="Q970">
        <v>126</v>
      </c>
      <c r="R970">
        <v>105</v>
      </c>
      <c r="S970">
        <v>86</v>
      </c>
      <c r="T970">
        <v>72</v>
      </c>
      <c r="U970">
        <v>45</v>
      </c>
      <c r="V970">
        <v>28</v>
      </c>
      <c r="W970">
        <v>18</v>
      </c>
      <c r="X970">
        <v>9</v>
      </c>
      <c r="Y970">
        <v>9</v>
      </c>
      <c r="Z970" t="s">
        <v>274</v>
      </c>
      <c r="AA970" t="s">
        <v>274</v>
      </c>
    </row>
    <row r="971" spans="1:27" hidden="1">
      <c r="A971">
        <v>971</v>
      </c>
      <c r="B971">
        <v>203</v>
      </c>
      <c r="C971">
        <v>43100</v>
      </c>
      <c r="D971">
        <v>1</v>
      </c>
      <c r="E971" t="s">
        <v>265</v>
      </c>
      <c r="F971">
        <v>1760</v>
      </c>
      <c r="G971">
        <v>60</v>
      </c>
      <c r="H971">
        <v>50</v>
      </c>
      <c r="I971">
        <v>35</v>
      </c>
      <c r="J971">
        <v>89</v>
      </c>
      <c r="K971">
        <v>294</v>
      </c>
      <c r="L971">
        <v>333</v>
      </c>
      <c r="M971">
        <v>217</v>
      </c>
      <c r="N971">
        <v>148</v>
      </c>
      <c r="O971">
        <v>115</v>
      </c>
      <c r="P971">
        <v>102</v>
      </c>
      <c r="Q971">
        <v>78</v>
      </c>
      <c r="R971">
        <v>75</v>
      </c>
      <c r="S971">
        <v>45</v>
      </c>
      <c r="T971">
        <v>46</v>
      </c>
      <c r="U971">
        <v>29</v>
      </c>
      <c r="V971">
        <v>19</v>
      </c>
      <c r="W971">
        <v>12</v>
      </c>
      <c r="X971">
        <v>6</v>
      </c>
      <c r="Y971">
        <v>7</v>
      </c>
      <c r="Z971" t="s">
        <v>274</v>
      </c>
      <c r="AA971" t="s">
        <v>274</v>
      </c>
    </row>
    <row r="972" spans="1:27" hidden="1">
      <c r="A972">
        <v>972</v>
      </c>
      <c r="B972">
        <v>203</v>
      </c>
      <c r="C972">
        <v>44000</v>
      </c>
      <c r="D972" t="s">
        <v>114</v>
      </c>
      <c r="E972" t="s">
        <v>266</v>
      </c>
      <c r="F972">
        <v>3867</v>
      </c>
      <c r="G972">
        <v>63</v>
      </c>
      <c r="H972">
        <v>55</v>
      </c>
      <c r="I972">
        <v>40</v>
      </c>
      <c r="J972">
        <v>506</v>
      </c>
      <c r="K972">
        <v>1180</v>
      </c>
      <c r="L972">
        <v>686</v>
      </c>
      <c r="M972">
        <v>310</v>
      </c>
      <c r="N972">
        <v>234</v>
      </c>
      <c r="O972">
        <v>143</v>
      </c>
      <c r="P972">
        <v>112</v>
      </c>
      <c r="Q972">
        <v>96</v>
      </c>
      <c r="R972">
        <v>94</v>
      </c>
      <c r="S972">
        <v>102</v>
      </c>
      <c r="T972">
        <v>92</v>
      </c>
      <c r="U972">
        <v>66</v>
      </c>
      <c r="V972">
        <v>45</v>
      </c>
      <c r="W972">
        <v>27</v>
      </c>
      <c r="X972">
        <v>12</v>
      </c>
      <c r="Y972">
        <v>1</v>
      </c>
      <c r="Z972">
        <v>3</v>
      </c>
      <c r="AA972" t="s">
        <v>274</v>
      </c>
    </row>
    <row r="973" spans="1:27" hidden="1">
      <c r="A973">
        <v>973</v>
      </c>
      <c r="B973">
        <v>203</v>
      </c>
      <c r="C973">
        <v>44201</v>
      </c>
      <c r="D973">
        <v>2</v>
      </c>
      <c r="E973" t="s">
        <v>267</v>
      </c>
      <c r="F973">
        <v>1016</v>
      </c>
      <c r="G973">
        <v>30</v>
      </c>
      <c r="H973">
        <v>19</v>
      </c>
      <c r="I973">
        <v>18</v>
      </c>
      <c r="J973">
        <v>54</v>
      </c>
      <c r="K973">
        <v>203</v>
      </c>
      <c r="L973">
        <v>162</v>
      </c>
      <c r="M973">
        <v>100</v>
      </c>
      <c r="N973">
        <v>80</v>
      </c>
      <c r="O973">
        <v>72</v>
      </c>
      <c r="P973">
        <v>58</v>
      </c>
      <c r="Q973">
        <v>48</v>
      </c>
      <c r="R973">
        <v>31</v>
      </c>
      <c r="S973">
        <v>34</v>
      </c>
      <c r="T973">
        <v>41</v>
      </c>
      <c r="U973">
        <v>31</v>
      </c>
      <c r="V973">
        <v>21</v>
      </c>
      <c r="W973">
        <v>12</v>
      </c>
      <c r="X973">
        <v>1</v>
      </c>
      <c r="Y973" t="s">
        <v>274</v>
      </c>
      <c r="Z973">
        <v>1</v>
      </c>
      <c r="AA973" t="s">
        <v>274</v>
      </c>
    </row>
    <row r="974" spans="1:27" hidden="1">
      <c r="A974">
        <v>974</v>
      </c>
      <c r="B974">
        <v>203</v>
      </c>
      <c r="C974">
        <v>45000</v>
      </c>
      <c r="D974" t="s">
        <v>114</v>
      </c>
      <c r="E974" t="s">
        <v>268</v>
      </c>
      <c r="F974">
        <v>1398</v>
      </c>
      <c r="G974">
        <v>33</v>
      </c>
      <c r="H974">
        <v>28</v>
      </c>
      <c r="I974">
        <v>29</v>
      </c>
      <c r="J974">
        <v>151</v>
      </c>
      <c r="K974">
        <v>346</v>
      </c>
      <c r="L974">
        <v>162</v>
      </c>
      <c r="M974">
        <v>135</v>
      </c>
      <c r="N974">
        <v>106</v>
      </c>
      <c r="O974">
        <v>114</v>
      </c>
      <c r="P974">
        <v>70</v>
      </c>
      <c r="Q974">
        <v>52</v>
      </c>
      <c r="R974">
        <v>58</v>
      </c>
      <c r="S974">
        <v>32</v>
      </c>
      <c r="T974">
        <v>31</v>
      </c>
      <c r="U974">
        <v>20</v>
      </c>
      <c r="V974">
        <v>10</v>
      </c>
      <c r="W974">
        <v>14</v>
      </c>
      <c r="X974">
        <v>5</v>
      </c>
      <c r="Y974">
        <v>2</v>
      </c>
      <c r="Z974" t="s">
        <v>274</v>
      </c>
      <c r="AA974" t="s">
        <v>274</v>
      </c>
    </row>
    <row r="975" spans="1:27" hidden="1">
      <c r="A975">
        <v>975</v>
      </c>
      <c r="B975">
        <v>203</v>
      </c>
      <c r="C975">
        <v>45201</v>
      </c>
      <c r="D975">
        <v>2</v>
      </c>
      <c r="E975" t="s">
        <v>269</v>
      </c>
      <c r="F975">
        <v>581</v>
      </c>
      <c r="G975">
        <v>21</v>
      </c>
      <c r="H975">
        <v>19</v>
      </c>
      <c r="I975">
        <v>14</v>
      </c>
      <c r="J975">
        <v>26</v>
      </c>
      <c r="K975">
        <v>72</v>
      </c>
      <c r="L975">
        <v>81</v>
      </c>
      <c r="M975">
        <v>71</v>
      </c>
      <c r="N975">
        <v>51</v>
      </c>
      <c r="O975">
        <v>65</v>
      </c>
      <c r="P975">
        <v>44</v>
      </c>
      <c r="Q975">
        <v>29</v>
      </c>
      <c r="R975">
        <v>27</v>
      </c>
      <c r="S975">
        <v>19</v>
      </c>
      <c r="T975">
        <v>17</v>
      </c>
      <c r="U975">
        <v>10</v>
      </c>
      <c r="V975">
        <v>6</v>
      </c>
      <c r="W975">
        <v>5</v>
      </c>
      <c r="X975">
        <v>4</v>
      </c>
      <c r="Y975" t="s">
        <v>274</v>
      </c>
      <c r="Z975" t="s">
        <v>274</v>
      </c>
      <c r="AA975" t="s">
        <v>274</v>
      </c>
    </row>
    <row r="976" spans="1:27" hidden="1">
      <c r="A976">
        <v>976</v>
      </c>
      <c r="B976">
        <v>203</v>
      </c>
      <c r="C976">
        <v>46000</v>
      </c>
      <c r="D976" t="s">
        <v>114</v>
      </c>
      <c r="E976" t="s">
        <v>270</v>
      </c>
      <c r="F976">
        <v>1610</v>
      </c>
      <c r="G976">
        <v>47</v>
      </c>
      <c r="H976">
        <v>38</v>
      </c>
      <c r="I976">
        <v>44</v>
      </c>
      <c r="J976">
        <v>67</v>
      </c>
      <c r="K976">
        <v>272</v>
      </c>
      <c r="L976">
        <v>246</v>
      </c>
      <c r="M976">
        <v>193</v>
      </c>
      <c r="N976">
        <v>139</v>
      </c>
      <c r="O976">
        <v>118</v>
      </c>
      <c r="P976">
        <v>118</v>
      </c>
      <c r="Q976">
        <v>93</v>
      </c>
      <c r="R976">
        <v>73</v>
      </c>
      <c r="S976">
        <v>56</v>
      </c>
      <c r="T976">
        <v>41</v>
      </c>
      <c r="U976">
        <v>23</v>
      </c>
      <c r="V976">
        <v>24</v>
      </c>
      <c r="W976">
        <v>13</v>
      </c>
      <c r="X976">
        <v>2</v>
      </c>
      <c r="Y976">
        <v>2</v>
      </c>
      <c r="Z976">
        <v>1</v>
      </c>
      <c r="AA976" t="s">
        <v>274</v>
      </c>
    </row>
    <row r="977" spans="1:27" hidden="1">
      <c r="A977">
        <v>977</v>
      </c>
      <c r="B977">
        <v>203</v>
      </c>
      <c r="C977">
        <v>46201</v>
      </c>
      <c r="D977">
        <v>2</v>
      </c>
      <c r="E977" t="s">
        <v>271</v>
      </c>
      <c r="F977">
        <v>728</v>
      </c>
      <c r="G977">
        <v>21</v>
      </c>
      <c r="H977">
        <v>14</v>
      </c>
      <c r="I977">
        <v>20</v>
      </c>
      <c r="J977">
        <v>26</v>
      </c>
      <c r="K977">
        <v>128</v>
      </c>
      <c r="L977">
        <v>125</v>
      </c>
      <c r="M977">
        <v>91</v>
      </c>
      <c r="N977">
        <v>60</v>
      </c>
      <c r="O977">
        <v>60</v>
      </c>
      <c r="P977">
        <v>59</v>
      </c>
      <c r="Q977">
        <v>40</v>
      </c>
      <c r="R977">
        <v>27</v>
      </c>
      <c r="S977">
        <v>20</v>
      </c>
      <c r="T977">
        <v>16</v>
      </c>
      <c r="U977">
        <v>7</v>
      </c>
      <c r="V977">
        <v>9</v>
      </c>
      <c r="W977">
        <v>4</v>
      </c>
      <c r="X977">
        <v>1</v>
      </c>
      <c r="Y977" t="s">
        <v>274</v>
      </c>
      <c r="Z977" t="s">
        <v>274</v>
      </c>
      <c r="AA977" t="s">
        <v>274</v>
      </c>
    </row>
    <row r="978" spans="1:27" hidden="1">
      <c r="A978">
        <v>978</v>
      </c>
      <c r="B978">
        <v>203</v>
      </c>
      <c r="C978">
        <v>47000</v>
      </c>
      <c r="D978" t="s">
        <v>114</v>
      </c>
      <c r="E978" t="s">
        <v>272</v>
      </c>
      <c r="F978">
        <v>6343</v>
      </c>
      <c r="G978">
        <v>175</v>
      </c>
      <c r="H978">
        <v>136</v>
      </c>
      <c r="I978">
        <v>124</v>
      </c>
      <c r="J978">
        <v>231</v>
      </c>
      <c r="K978">
        <v>1140</v>
      </c>
      <c r="L978">
        <v>958</v>
      </c>
      <c r="M978">
        <v>744</v>
      </c>
      <c r="N978">
        <v>547</v>
      </c>
      <c r="O978">
        <v>509</v>
      </c>
      <c r="P978">
        <v>439</v>
      </c>
      <c r="Q978">
        <v>357</v>
      </c>
      <c r="R978">
        <v>267</v>
      </c>
      <c r="S978">
        <v>239</v>
      </c>
      <c r="T978">
        <v>184</v>
      </c>
      <c r="U978">
        <v>127</v>
      </c>
      <c r="V978">
        <v>72</v>
      </c>
      <c r="W978">
        <v>46</v>
      </c>
      <c r="X978">
        <v>35</v>
      </c>
      <c r="Y978">
        <v>10</v>
      </c>
      <c r="Z978">
        <v>3</v>
      </c>
      <c r="AA978" t="s">
        <v>274</v>
      </c>
    </row>
    <row r="979" spans="1:27" hidden="1">
      <c r="A979">
        <v>979</v>
      </c>
      <c r="B979">
        <v>203</v>
      </c>
      <c r="C979">
        <v>47201</v>
      </c>
      <c r="D979">
        <v>2</v>
      </c>
      <c r="E979" t="s">
        <v>273</v>
      </c>
      <c r="F979">
        <v>1775</v>
      </c>
      <c r="G979">
        <v>43</v>
      </c>
      <c r="H979">
        <v>22</v>
      </c>
      <c r="I979">
        <v>22</v>
      </c>
      <c r="J979">
        <v>94</v>
      </c>
      <c r="K979">
        <v>619</v>
      </c>
      <c r="L979">
        <v>347</v>
      </c>
      <c r="M979">
        <v>167</v>
      </c>
      <c r="N979">
        <v>126</v>
      </c>
      <c r="O979">
        <v>75</v>
      </c>
      <c r="P979">
        <v>60</v>
      </c>
      <c r="Q979">
        <v>55</v>
      </c>
      <c r="R979">
        <v>48</v>
      </c>
      <c r="S979">
        <v>33</v>
      </c>
      <c r="T979">
        <v>18</v>
      </c>
      <c r="U979">
        <v>17</v>
      </c>
      <c r="V979">
        <v>14</v>
      </c>
      <c r="W979">
        <v>7</v>
      </c>
      <c r="X979">
        <v>4</v>
      </c>
      <c r="Y979">
        <v>3</v>
      </c>
      <c r="Z979">
        <v>1</v>
      </c>
      <c r="AA979" t="s">
        <v>274</v>
      </c>
    </row>
    <row r="980" spans="1:27">
      <c r="A980">
        <v>980</v>
      </c>
      <c r="B980">
        <v>301</v>
      </c>
      <c r="C980">
        <v>0</v>
      </c>
      <c r="D980" t="s">
        <v>114</v>
      </c>
      <c r="E980" t="s">
        <v>86</v>
      </c>
      <c r="F980">
        <v>65253007</v>
      </c>
      <c r="G980">
        <v>2445475</v>
      </c>
      <c r="H980">
        <v>2594346</v>
      </c>
      <c r="I980">
        <v>2740951</v>
      </c>
      <c r="J980">
        <v>2942025</v>
      </c>
      <c r="K980">
        <v>2968579</v>
      </c>
      <c r="L980">
        <v>3199187</v>
      </c>
      <c r="M980">
        <v>3645002</v>
      </c>
      <c r="N980">
        <v>4148887</v>
      </c>
      <c r="O980">
        <v>4858921</v>
      </c>
      <c r="P980">
        <v>4344004</v>
      </c>
      <c r="Q980">
        <v>3994852</v>
      </c>
      <c r="R980">
        <v>3816967</v>
      </c>
      <c r="S980">
        <v>4342448</v>
      </c>
      <c r="T980">
        <v>5036221</v>
      </c>
      <c r="U980">
        <v>4161848</v>
      </c>
      <c r="V980">
        <v>3536502</v>
      </c>
      <c r="W980">
        <v>3011032</v>
      </c>
      <c r="X980">
        <v>2088337</v>
      </c>
      <c r="Y980">
        <v>1026068</v>
      </c>
      <c r="Z980">
        <v>297867</v>
      </c>
      <c r="AA980">
        <v>53488</v>
      </c>
    </row>
    <row r="981" spans="1:27">
      <c r="A981">
        <v>981</v>
      </c>
      <c r="B981">
        <v>301</v>
      </c>
      <c r="C981">
        <v>1000</v>
      </c>
      <c r="D981" t="s">
        <v>114</v>
      </c>
      <c r="E981" t="s">
        <v>115</v>
      </c>
      <c r="F981">
        <v>2844644</v>
      </c>
      <c r="G981">
        <v>91113</v>
      </c>
      <c r="H981">
        <v>98862</v>
      </c>
      <c r="I981">
        <v>108363</v>
      </c>
      <c r="J981">
        <v>116204</v>
      </c>
      <c r="K981">
        <v>116986</v>
      </c>
      <c r="L981">
        <v>125136</v>
      </c>
      <c r="M981">
        <v>146376</v>
      </c>
      <c r="N981">
        <v>171437</v>
      </c>
      <c r="O981">
        <v>198816</v>
      </c>
      <c r="P981">
        <v>182155</v>
      </c>
      <c r="Q981">
        <v>180830</v>
      </c>
      <c r="R981">
        <v>179163</v>
      </c>
      <c r="S981">
        <v>217945</v>
      </c>
      <c r="T981">
        <v>242222</v>
      </c>
      <c r="U981">
        <v>191685</v>
      </c>
      <c r="V981">
        <v>169245</v>
      </c>
      <c r="W981">
        <v>143464</v>
      </c>
      <c r="X981">
        <v>98981</v>
      </c>
      <c r="Y981">
        <v>49265</v>
      </c>
      <c r="Z981">
        <v>14000</v>
      </c>
      <c r="AA981">
        <v>2396</v>
      </c>
    </row>
    <row r="982" spans="1:27" hidden="1">
      <c r="A982">
        <v>982</v>
      </c>
      <c r="B982">
        <v>301</v>
      </c>
      <c r="C982">
        <v>1100</v>
      </c>
      <c r="D982">
        <v>1</v>
      </c>
      <c r="E982" t="s">
        <v>116</v>
      </c>
      <c r="F982">
        <v>1041742</v>
      </c>
      <c r="G982">
        <v>34476</v>
      </c>
      <c r="H982">
        <v>36122</v>
      </c>
      <c r="I982">
        <v>37920</v>
      </c>
      <c r="J982">
        <v>44254</v>
      </c>
      <c r="K982">
        <v>52266</v>
      </c>
      <c r="L982">
        <v>56308</v>
      </c>
      <c r="M982">
        <v>63455</v>
      </c>
      <c r="N982">
        <v>70783</v>
      </c>
      <c r="O982">
        <v>80831</v>
      </c>
      <c r="P982">
        <v>73110</v>
      </c>
      <c r="Q982">
        <v>69412</v>
      </c>
      <c r="R982">
        <v>64665</v>
      </c>
      <c r="S982">
        <v>74087</v>
      </c>
      <c r="T982">
        <v>81163</v>
      </c>
      <c r="U982">
        <v>60679</v>
      </c>
      <c r="V982">
        <v>50352</v>
      </c>
      <c r="W982">
        <v>43244</v>
      </c>
      <c r="X982">
        <v>29568</v>
      </c>
      <c r="Y982">
        <v>14427</v>
      </c>
      <c r="Z982">
        <v>3881</v>
      </c>
      <c r="AA982">
        <v>739</v>
      </c>
    </row>
    <row r="983" spans="1:27" hidden="1">
      <c r="A983">
        <v>983</v>
      </c>
      <c r="B983">
        <v>301</v>
      </c>
      <c r="C983">
        <v>1202</v>
      </c>
      <c r="D983">
        <v>2</v>
      </c>
      <c r="E983" t="s">
        <v>117</v>
      </c>
      <c r="F983">
        <v>145603</v>
      </c>
      <c r="G983">
        <v>4049</v>
      </c>
      <c r="H983">
        <v>4382</v>
      </c>
      <c r="I983">
        <v>4789</v>
      </c>
      <c r="J983">
        <v>5487</v>
      </c>
      <c r="K983">
        <v>5276</v>
      </c>
      <c r="L983">
        <v>5634</v>
      </c>
      <c r="M983">
        <v>6565</v>
      </c>
      <c r="N983">
        <v>8001</v>
      </c>
      <c r="O983">
        <v>9653</v>
      </c>
      <c r="P983">
        <v>9084</v>
      </c>
      <c r="Q983">
        <v>9085</v>
      </c>
      <c r="R983">
        <v>9595</v>
      </c>
      <c r="S983">
        <v>11728</v>
      </c>
      <c r="T983">
        <v>13550</v>
      </c>
      <c r="U983">
        <v>10882</v>
      </c>
      <c r="V983">
        <v>9828</v>
      </c>
      <c r="W983">
        <v>8547</v>
      </c>
      <c r="X983">
        <v>5812</v>
      </c>
      <c r="Y983">
        <v>2816</v>
      </c>
      <c r="Z983">
        <v>713</v>
      </c>
      <c r="AA983">
        <v>127</v>
      </c>
    </row>
    <row r="984" spans="1:27" hidden="1">
      <c r="A984">
        <v>984</v>
      </c>
      <c r="B984">
        <v>301</v>
      </c>
      <c r="C984">
        <v>1204</v>
      </c>
      <c r="D984">
        <v>2</v>
      </c>
      <c r="E984" t="s">
        <v>118</v>
      </c>
      <c r="F984">
        <v>183203</v>
      </c>
      <c r="G984">
        <v>5534</v>
      </c>
      <c r="H984">
        <v>5969</v>
      </c>
      <c r="I984">
        <v>6842</v>
      </c>
      <c r="J984">
        <v>6864</v>
      </c>
      <c r="K984">
        <v>6676</v>
      </c>
      <c r="L984">
        <v>7306</v>
      </c>
      <c r="M984">
        <v>8898</v>
      </c>
      <c r="N984">
        <v>10627</v>
      </c>
      <c r="O984">
        <v>12377</v>
      </c>
      <c r="P984">
        <v>11404</v>
      </c>
      <c r="Q984">
        <v>11308</v>
      </c>
      <c r="R984">
        <v>11819</v>
      </c>
      <c r="S984">
        <v>14624</v>
      </c>
      <c r="T984">
        <v>16910</v>
      </c>
      <c r="U984">
        <v>13684</v>
      </c>
      <c r="V984">
        <v>11543</v>
      </c>
      <c r="W984">
        <v>9668</v>
      </c>
      <c r="X984">
        <v>6742</v>
      </c>
      <c r="Y984">
        <v>3312</v>
      </c>
      <c r="Z984">
        <v>937</v>
      </c>
      <c r="AA984">
        <v>159</v>
      </c>
    </row>
    <row r="985" spans="1:27">
      <c r="A985">
        <v>985</v>
      </c>
      <c r="B985">
        <v>301</v>
      </c>
      <c r="C985">
        <v>2000</v>
      </c>
      <c r="D985" t="s">
        <v>114</v>
      </c>
      <c r="E985" t="s">
        <v>119</v>
      </c>
      <c r="F985">
        <v>693571</v>
      </c>
      <c r="G985">
        <v>21046</v>
      </c>
      <c r="H985">
        <v>23840</v>
      </c>
      <c r="I985">
        <v>27949</v>
      </c>
      <c r="J985">
        <v>29950</v>
      </c>
      <c r="K985">
        <v>24802</v>
      </c>
      <c r="L985">
        <v>26386</v>
      </c>
      <c r="M985">
        <v>32533</v>
      </c>
      <c r="N985">
        <v>38197</v>
      </c>
      <c r="O985">
        <v>44029</v>
      </c>
      <c r="P985">
        <v>42929</v>
      </c>
      <c r="Q985">
        <v>44597</v>
      </c>
      <c r="R985">
        <v>48125</v>
      </c>
      <c r="S985">
        <v>55124</v>
      </c>
      <c r="T985">
        <v>57958</v>
      </c>
      <c r="U985">
        <v>46774</v>
      </c>
      <c r="V985">
        <v>44799</v>
      </c>
      <c r="W985">
        <v>41426</v>
      </c>
      <c r="X985">
        <v>27250</v>
      </c>
      <c r="Y985">
        <v>12279</v>
      </c>
      <c r="Z985">
        <v>3094</v>
      </c>
      <c r="AA985">
        <v>484</v>
      </c>
    </row>
    <row r="986" spans="1:27" hidden="1">
      <c r="A986">
        <v>986</v>
      </c>
      <c r="B986">
        <v>301</v>
      </c>
      <c r="C986">
        <v>2201</v>
      </c>
      <c r="D986">
        <v>2</v>
      </c>
      <c r="E986" t="s">
        <v>120</v>
      </c>
      <c r="F986">
        <v>154088</v>
      </c>
      <c r="G986">
        <v>4667</v>
      </c>
      <c r="H986">
        <v>5412</v>
      </c>
      <c r="I986">
        <v>6071</v>
      </c>
      <c r="J986">
        <v>6713</v>
      </c>
      <c r="K986">
        <v>5789</v>
      </c>
      <c r="L986">
        <v>6074</v>
      </c>
      <c r="M986">
        <v>7594</v>
      </c>
      <c r="N986">
        <v>9252</v>
      </c>
      <c r="O986">
        <v>10598</v>
      </c>
      <c r="P986">
        <v>10051</v>
      </c>
      <c r="Q986">
        <v>10319</v>
      </c>
      <c r="R986">
        <v>10715</v>
      </c>
      <c r="S986">
        <v>11815</v>
      </c>
      <c r="T986">
        <v>13095</v>
      </c>
      <c r="U986">
        <v>10210</v>
      </c>
      <c r="V986">
        <v>9091</v>
      </c>
      <c r="W986">
        <v>8330</v>
      </c>
      <c r="X986">
        <v>5281</v>
      </c>
      <c r="Y986">
        <v>2349</v>
      </c>
      <c r="Z986">
        <v>590</v>
      </c>
      <c r="AA986">
        <v>72</v>
      </c>
    </row>
    <row r="987" spans="1:27" hidden="1">
      <c r="A987">
        <v>987</v>
      </c>
      <c r="B987">
        <v>301</v>
      </c>
      <c r="C987">
        <v>2203</v>
      </c>
      <c r="D987">
        <v>2</v>
      </c>
      <c r="E987" t="s">
        <v>121</v>
      </c>
      <c r="F987">
        <v>120764</v>
      </c>
      <c r="G987">
        <v>4122</v>
      </c>
      <c r="H987">
        <v>4495</v>
      </c>
      <c r="I987">
        <v>5150</v>
      </c>
      <c r="J987">
        <v>5481</v>
      </c>
      <c r="K987">
        <v>4204</v>
      </c>
      <c r="L987">
        <v>4992</v>
      </c>
      <c r="M987">
        <v>6067</v>
      </c>
      <c r="N987">
        <v>7020</v>
      </c>
      <c r="O987">
        <v>8361</v>
      </c>
      <c r="P987">
        <v>8072</v>
      </c>
      <c r="Q987">
        <v>7923</v>
      </c>
      <c r="R987">
        <v>8135</v>
      </c>
      <c r="S987">
        <v>9271</v>
      </c>
      <c r="T987">
        <v>10080</v>
      </c>
      <c r="U987">
        <v>8166</v>
      </c>
      <c r="V987">
        <v>7138</v>
      </c>
      <c r="W987">
        <v>6127</v>
      </c>
      <c r="X987">
        <v>3748</v>
      </c>
      <c r="Y987">
        <v>1703</v>
      </c>
      <c r="Z987">
        <v>439</v>
      </c>
      <c r="AA987">
        <v>70</v>
      </c>
    </row>
    <row r="988" spans="1:27">
      <c r="A988">
        <v>988</v>
      </c>
      <c r="B988">
        <v>301</v>
      </c>
      <c r="C988">
        <v>3000</v>
      </c>
      <c r="D988" t="s">
        <v>114</v>
      </c>
      <c r="E988" t="s">
        <v>122</v>
      </c>
      <c r="F988">
        <v>664010</v>
      </c>
      <c r="G988">
        <v>21774</v>
      </c>
      <c r="H988">
        <v>24463</v>
      </c>
      <c r="I988">
        <v>27633</v>
      </c>
      <c r="J988">
        <v>28175</v>
      </c>
      <c r="K988">
        <v>24342</v>
      </c>
      <c r="L988">
        <v>26652</v>
      </c>
      <c r="M988">
        <v>32042</v>
      </c>
      <c r="N988">
        <v>37277</v>
      </c>
      <c r="O988">
        <v>40683</v>
      </c>
      <c r="P988">
        <v>38778</v>
      </c>
      <c r="Q988">
        <v>40554</v>
      </c>
      <c r="R988">
        <v>44056</v>
      </c>
      <c r="S988">
        <v>50503</v>
      </c>
      <c r="T988">
        <v>51471</v>
      </c>
      <c r="U988">
        <v>43639</v>
      </c>
      <c r="V988">
        <v>43845</v>
      </c>
      <c r="W988">
        <v>41036</v>
      </c>
      <c r="X988">
        <v>28985</v>
      </c>
      <c r="Y988">
        <v>13661</v>
      </c>
      <c r="Z988">
        <v>3825</v>
      </c>
      <c r="AA988">
        <v>616</v>
      </c>
    </row>
    <row r="989" spans="1:27" hidden="1">
      <c r="A989">
        <v>989</v>
      </c>
      <c r="B989">
        <v>301</v>
      </c>
      <c r="C989">
        <v>3201</v>
      </c>
      <c r="D989">
        <v>2</v>
      </c>
      <c r="E989" t="s">
        <v>123</v>
      </c>
      <c r="F989">
        <v>156542</v>
      </c>
      <c r="G989">
        <v>5672</v>
      </c>
      <c r="H989">
        <v>6064</v>
      </c>
      <c r="I989">
        <v>6479</v>
      </c>
      <c r="J989">
        <v>7477</v>
      </c>
      <c r="K989">
        <v>7980</v>
      </c>
      <c r="L989">
        <v>7842</v>
      </c>
      <c r="M989">
        <v>8897</v>
      </c>
      <c r="N989">
        <v>10038</v>
      </c>
      <c r="O989">
        <v>11177</v>
      </c>
      <c r="P989">
        <v>10157</v>
      </c>
      <c r="Q989">
        <v>10129</v>
      </c>
      <c r="R989">
        <v>10124</v>
      </c>
      <c r="S989">
        <v>10604</v>
      </c>
      <c r="T989">
        <v>11330</v>
      </c>
      <c r="U989">
        <v>8952</v>
      </c>
      <c r="V989">
        <v>8130</v>
      </c>
      <c r="W989">
        <v>7414</v>
      </c>
      <c r="X989">
        <v>4994</v>
      </c>
      <c r="Y989">
        <v>2342</v>
      </c>
      <c r="Z989">
        <v>633</v>
      </c>
      <c r="AA989">
        <v>107</v>
      </c>
    </row>
    <row r="990" spans="1:27">
      <c r="A990">
        <v>990</v>
      </c>
      <c r="B990">
        <v>301</v>
      </c>
      <c r="C990">
        <v>4000</v>
      </c>
      <c r="D990" t="s">
        <v>114</v>
      </c>
      <c r="E990" t="s">
        <v>124</v>
      </c>
      <c r="F990">
        <v>1193732</v>
      </c>
      <c r="G990">
        <v>43816</v>
      </c>
      <c r="H990">
        <v>46994</v>
      </c>
      <c r="I990">
        <v>50156</v>
      </c>
      <c r="J990">
        <v>55928</v>
      </c>
      <c r="K990">
        <v>58140</v>
      </c>
      <c r="L990">
        <v>60852</v>
      </c>
      <c r="M990">
        <v>69065</v>
      </c>
      <c r="N990">
        <v>76740</v>
      </c>
      <c r="O990">
        <v>83218</v>
      </c>
      <c r="P990">
        <v>73038</v>
      </c>
      <c r="Q990">
        <v>72203</v>
      </c>
      <c r="R990">
        <v>75973</v>
      </c>
      <c r="S990">
        <v>86918</v>
      </c>
      <c r="T990">
        <v>87168</v>
      </c>
      <c r="U990">
        <v>67523</v>
      </c>
      <c r="V990">
        <v>63718</v>
      </c>
      <c r="W990">
        <v>57589</v>
      </c>
      <c r="X990">
        <v>40168</v>
      </c>
      <c r="Y990">
        <v>18823</v>
      </c>
      <c r="Z990">
        <v>4906</v>
      </c>
      <c r="AA990">
        <v>796</v>
      </c>
    </row>
    <row r="991" spans="1:27" hidden="1">
      <c r="A991">
        <v>991</v>
      </c>
      <c r="B991">
        <v>301</v>
      </c>
      <c r="C991">
        <v>4100</v>
      </c>
      <c r="D991">
        <v>1</v>
      </c>
      <c r="E991" t="s">
        <v>125</v>
      </c>
      <c r="F991">
        <v>554989</v>
      </c>
      <c r="G991">
        <v>21199</v>
      </c>
      <c r="H991">
        <v>21532</v>
      </c>
      <c r="I991">
        <v>21791</v>
      </c>
      <c r="J991">
        <v>27725</v>
      </c>
      <c r="K991">
        <v>34155</v>
      </c>
      <c r="L991">
        <v>33554</v>
      </c>
      <c r="M991">
        <v>35492</v>
      </c>
      <c r="N991">
        <v>38429</v>
      </c>
      <c r="O991">
        <v>42783</v>
      </c>
      <c r="P991">
        <v>36861</v>
      </c>
      <c r="Q991">
        <v>33721</v>
      </c>
      <c r="R991">
        <v>32773</v>
      </c>
      <c r="S991">
        <v>36477</v>
      </c>
      <c r="T991">
        <v>38263</v>
      </c>
      <c r="U991">
        <v>29672</v>
      </c>
      <c r="V991">
        <v>25704</v>
      </c>
      <c r="W991">
        <v>22082</v>
      </c>
      <c r="X991">
        <v>14036</v>
      </c>
      <c r="Y991">
        <v>6736</v>
      </c>
      <c r="Z991">
        <v>1728</v>
      </c>
      <c r="AA991">
        <v>276</v>
      </c>
    </row>
    <row r="992" spans="1:27">
      <c r="A992">
        <v>992</v>
      </c>
      <c r="B992">
        <v>301</v>
      </c>
      <c r="C992">
        <v>5000</v>
      </c>
      <c r="D992" t="s">
        <v>114</v>
      </c>
      <c r="E992" t="s">
        <v>126</v>
      </c>
      <c r="F992">
        <v>542783</v>
      </c>
      <c r="G992">
        <v>14825</v>
      </c>
      <c r="H992">
        <v>17383</v>
      </c>
      <c r="I992">
        <v>19836</v>
      </c>
      <c r="J992">
        <v>20555</v>
      </c>
      <c r="K992">
        <v>15897</v>
      </c>
      <c r="L992">
        <v>18728</v>
      </c>
      <c r="M992">
        <v>23443</v>
      </c>
      <c r="N992">
        <v>28474</v>
      </c>
      <c r="O992">
        <v>31568</v>
      </c>
      <c r="P992">
        <v>29959</v>
      </c>
      <c r="Q992">
        <v>33604</v>
      </c>
      <c r="R992">
        <v>38306</v>
      </c>
      <c r="S992">
        <v>44984</v>
      </c>
      <c r="T992">
        <v>46452</v>
      </c>
      <c r="U992">
        <v>37386</v>
      </c>
      <c r="V992">
        <v>39618</v>
      </c>
      <c r="W992">
        <v>37947</v>
      </c>
      <c r="X992">
        <v>27688</v>
      </c>
      <c r="Y992">
        <v>12507</v>
      </c>
      <c r="Z992">
        <v>3150</v>
      </c>
      <c r="AA992">
        <v>473</v>
      </c>
    </row>
    <row r="993" spans="1:27" hidden="1">
      <c r="A993">
        <v>993</v>
      </c>
      <c r="B993">
        <v>301</v>
      </c>
      <c r="C993">
        <v>5201</v>
      </c>
      <c r="D993">
        <v>2</v>
      </c>
      <c r="E993" t="s">
        <v>127</v>
      </c>
      <c r="F993">
        <v>166963</v>
      </c>
      <c r="G993">
        <v>5193</v>
      </c>
      <c r="H993">
        <v>5768</v>
      </c>
      <c r="I993">
        <v>6363</v>
      </c>
      <c r="J993">
        <v>7321</v>
      </c>
      <c r="K993">
        <v>6938</v>
      </c>
      <c r="L993">
        <v>7018</v>
      </c>
      <c r="M993">
        <v>8270</v>
      </c>
      <c r="N993">
        <v>10195</v>
      </c>
      <c r="O993">
        <v>11500</v>
      </c>
      <c r="P993">
        <v>10379</v>
      </c>
      <c r="Q993">
        <v>10856</v>
      </c>
      <c r="R993">
        <v>11456</v>
      </c>
      <c r="S993">
        <v>12818</v>
      </c>
      <c r="T993">
        <v>13721</v>
      </c>
      <c r="U993">
        <v>10294</v>
      </c>
      <c r="V993">
        <v>9893</v>
      </c>
      <c r="W993">
        <v>8958</v>
      </c>
      <c r="X993">
        <v>6357</v>
      </c>
      <c r="Y993">
        <v>2859</v>
      </c>
      <c r="Z993">
        <v>697</v>
      </c>
      <c r="AA993">
        <v>109</v>
      </c>
    </row>
    <row r="994" spans="1:27">
      <c r="A994">
        <v>994</v>
      </c>
      <c r="B994">
        <v>301</v>
      </c>
      <c r="C994">
        <v>6000</v>
      </c>
      <c r="D994" t="s">
        <v>114</v>
      </c>
      <c r="E994" t="s">
        <v>128</v>
      </c>
      <c r="F994">
        <v>583665</v>
      </c>
      <c r="G994">
        <v>19817</v>
      </c>
      <c r="H994">
        <v>21949</v>
      </c>
      <c r="I994">
        <v>24705</v>
      </c>
      <c r="J994">
        <v>24828</v>
      </c>
      <c r="K994">
        <v>20781</v>
      </c>
      <c r="L994">
        <v>23949</v>
      </c>
      <c r="M994">
        <v>28502</v>
      </c>
      <c r="N994">
        <v>32579</v>
      </c>
      <c r="O994">
        <v>35069</v>
      </c>
      <c r="P994">
        <v>32817</v>
      </c>
      <c r="Q994">
        <v>35327</v>
      </c>
      <c r="R994">
        <v>39308</v>
      </c>
      <c r="S994">
        <v>44603</v>
      </c>
      <c r="T994">
        <v>43889</v>
      </c>
      <c r="U994">
        <v>35588</v>
      </c>
      <c r="V994">
        <v>36866</v>
      </c>
      <c r="W994">
        <v>36383</v>
      </c>
      <c r="X994">
        <v>28665</v>
      </c>
      <c r="Y994">
        <v>13966</v>
      </c>
      <c r="Z994">
        <v>3518</v>
      </c>
      <c r="AA994">
        <v>556</v>
      </c>
    </row>
    <row r="995" spans="1:27" hidden="1">
      <c r="A995">
        <v>995</v>
      </c>
      <c r="B995">
        <v>301</v>
      </c>
      <c r="C995">
        <v>6201</v>
      </c>
      <c r="D995">
        <v>2</v>
      </c>
      <c r="E995" t="s">
        <v>129</v>
      </c>
      <c r="F995">
        <v>132257</v>
      </c>
      <c r="G995">
        <v>4899</v>
      </c>
      <c r="H995">
        <v>5092</v>
      </c>
      <c r="I995">
        <v>5586</v>
      </c>
      <c r="J995">
        <v>6415</v>
      </c>
      <c r="K995">
        <v>6673</v>
      </c>
      <c r="L995">
        <v>6299</v>
      </c>
      <c r="M995">
        <v>7290</v>
      </c>
      <c r="N995">
        <v>8410</v>
      </c>
      <c r="O995">
        <v>9098</v>
      </c>
      <c r="P995">
        <v>8048</v>
      </c>
      <c r="Q995">
        <v>7942</v>
      </c>
      <c r="R995">
        <v>8162</v>
      </c>
      <c r="S995">
        <v>8927</v>
      </c>
      <c r="T995">
        <v>9452</v>
      </c>
      <c r="U995">
        <v>7704</v>
      </c>
      <c r="V995">
        <v>6951</v>
      </c>
      <c r="W995">
        <v>6665</v>
      </c>
      <c r="X995">
        <v>5221</v>
      </c>
      <c r="Y995">
        <v>2669</v>
      </c>
      <c r="Z995">
        <v>664</v>
      </c>
      <c r="AA995">
        <v>90</v>
      </c>
    </row>
    <row r="996" spans="1:27">
      <c r="A996">
        <v>996</v>
      </c>
      <c r="B996">
        <v>301</v>
      </c>
      <c r="C996">
        <v>7000</v>
      </c>
      <c r="D996" t="s">
        <v>114</v>
      </c>
      <c r="E996" t="s">
        <v>130</v>
      </c>
      <c r="F996">
        <v>968379</v>
      </c>
      <c r="G996">
        <v>33019</v>
      </c>
      <c r="H996">
        <v>36547</v>
      </c>
      <c r="I996">
        <v>42384</v>
      </c>
      <c r="J996">
        <v>43291</v>
      </c>
      <c r="K996">
        <v>36353</v>
      </c>
      <c r="L996">
        <v>41948</v>
      </c>
      <c r="M996">
        <v>48126</v>
      </c>
      <c r="N996">
        <v>54688</v>
      </c>
      <c r="O996">
        <v>60812</v>
      </c>
      <c r="P996">
        <v>56798</v>
      </c>
      <c r="Q996">
        <v>60571</v>
      </c>
      <c r="R996">
        <v>66614</v>
      </c>
      <c r="S996">
        <v>75589</v>
      </c>
      <c r="T996">
        <v>73160</v>
      </c>
      <c r="U996">
        <v>58883</v>
      </c>
      <c r="V996">
        <v>57140</v>
      </c>
      <c r="W996">
        <v>55243</v>
      </c>
      <c r="X996">
        <v>41417</v>
      </c>
      <c r="Y996">
        <v>19890</v>
      </c>
      <c r="Z996">
        <v>5076</v>
      </c>
      <c r="AA996">
        <v>830</v>
      </c>
    </row>
    <row r="997" spans="1:27" hidden="1">
      <c r="A997">
        <v>997</v>
      </c>
      <c r="B997">
        <v>301</v>
      </c>
      <c r="C997">
        <v>7201</v>
      </c>
      <c r="D997">
        <v>2</v>
      </c>
      <c r="E997" t="s">
        <v>131</v>
      </c>
      <c r="F997">
        <v>149557</v>
      </c>
      <c r="G997">
        <v>5049</v>
      </c>
      <c r="H997">
        <v>5323</v>
      </c>
      <c r="I997">
        <v>6366</v>
      </c>
      <c r="J997">
        <v>6950</v>
      </c>
      <c r="K997">
        <v>6526</v>
      </c>
      <c r="L997">
        <v>6857</v>
      </c>
      <c r="M997">
        <v>7695</v>
      </c>
      <c r="N997">
        <v>8778</v>
      </c>
      <c r="O997">
        <v>10390</v>
      </c>
      <c r="P997">
        <v>9583</v>
      </c>
      <c r="Q997">
        <v>9312</v>
      </c>
      <c r="R997">
        <v>9660</v>
      </c>
      <c r="S997">
        <v>11104</v>
      </c>
      <c r="T997">
        <v>11545</v>
      </c>
      <c r="U997">
        <v>9493</v>
      </c>
      <c r="V997">
        <v>8303</v>
      </c>
      <c r="W997">
        <v>7777</v>
      </c>
      <c r="X997">
        <v>5590</v>
      </c>
      <c r="Y997">
        <v>2553</v>
      </c>
      <c r="Z997">
        <v>614</v>
      </c>
      <c r="AA997">
        <v>89</v>
      </c>
    </row>
    <row r="998" spans="1:27" hidden="1">
      <c r="A998">
        <v>998</v>
      </c>
      <c r="B998">
        <v>301</v>
      </c>
      <c r="C998">
        <v>7203</v>
      </c>
      <c r="D998">
        <v>2</v>
      </c>
      <c r="E998" t="s">
        <v>132</v>
      </c>
      <c r="F998">
        <v>168348</v>
      </c>
      <c r="G998">
        <v>6356</v>
      </c>
      <c r="H998">
        <v>6656</v>
      </c>
      <c r="I998">
        <v>7518</v>
      </c>
      <c r="J998">
        <v>7900</v>
      </c>
      <c r="K998">
        <v>7560</v>
      </c>
      <c r="L998">
        <v>8613</v>
      </c>
      <c r="M998">
        <v>9518</v>
      </c>
      <c r="N998">
        <v>10849</v>
      </c>
      <c r="O998">
        <v>11803</v>
      </c>
      <c r="P998">
        <v>10822</v>
      </c>
      <c r="Q998">
        <v>10887</v>
      </c>
      <c r="R998">
        <v>11266</v>
      </c>
      <c r="S998">
        <v>12305</v>
      </c>
      <c r="T998">
        <v>12251</v>
      </c>
      <c r="U998">
        <v>9295</v>
      </c>
      <c r="V998">
        <v>8317</v>
      </c>
      <c r="W998">
        <v>7627</v>
      </c>
      <c r="X998">
        <v>5527</v>
      </c>
      <c r="Y998">
        <v>2544</v>
      </c>
      <c r="Z998">
        <v>635</v>
      </c>
      <c r="AA998">
        <v>99</v>
      </c>
    </row>
    <row r="999" spans="1:27" hidden="1">
      <c r="A999">
        <v>999</v>
      </c>
      <c r="B999">
        <v>301</v>
      </c>
      <c r="C999">
        <v>7204</v>
      </c>
      <c r="D999">
        <v>2</v>
      </c>
      <c r="E999" t="s">
        <v>133</v>
      </c>
      <c r="F999">
        <v>177408</v>
      </c>
      <c r="G999">
        <v>6131</v>
      </c>
      <c r="H999">
        <v>6850</v>
      </c>
      <c r="I999">
        <v>7852</v>
      </c>
      <c r="J999">
        <v>7843</v>
      </c>
      <c r="K999">
        <v>6500</v>
      </c>
      <c r="L999">
        <v>7529</v>
      </c>
      <c r="M999">
        <v>8740</v>
      </c>
      <c r="N999">
        <v>10112</v>
      </c>
      <c r="O999">
        <v>11548</v>
      </c>
      <c r="P999">
        <v>10670</v>
      </c>
      <c r="Q999">
        <v>11239</v>
      </c>
      <c r="R999">
        <v>11712</v>
      </c>
      <c r="S999">
        <v>13691</v>
      </c>
      <c r="T999">
        <v>13878</v>
      </c>
      <c r="U999">
        <v>11527</v>
      </c>
      <c r="V999">
        <v>10667</v>
      </c>
      <c r="W999">
        <v>9701</v>
      </c>
      <c r="X999">
        <v>6835</v>
      </c>
      <c r="Y999">
        <v>3403</v>
      </c>
      <c r="Z999">
        <v>844</v>
      </c>
      <c r="AA999">
        <v>136</v>
      </c>
    </row>
    <row r="1000" spans="1:27">
      <c r="A1000">
        <v>1000</v>
      </c>
      <c r="B1000">
        <v>301</v>
      </c>
      <c r="C1000">
        <v>8000</v>
      </c>
      <c r="D1000" t="s">
        <v>114</v>
      </c>
      <c r="E1000" t="s">
        <v>134</v>
      </c>
      <c r="F1000">
        <v>1463382</v>
      </c>
      <c r="G1000">
        <v>53525</v>
      </c>
      <c r="H1000">
        <v>59594</v>
      </c>
      <c r="I1000">
        <v>65179</v>
      </c>
      <c r="J1000">
        <v>68166</v>
      </c>
      <c r="K1000">
        <v>62358</v>
      </c>
      <c r="L1000">
        <v>67120</v>
      </c>
      <c r="M1000">
        <v>78785</v>
      </c>
      <c r="N1000">
        <v>90022</v>
      </c>
      <c r="O1000">
        <v>105874</v>
      </c>
      <c r="P1000">
        <v>93596</v>
      </c>
      <c r="Q1000">
        <v>88545</v>
      </c>
      <c r="R1000">
        <v>91559</v>
      </c>
      <c r="S1000">
        <v>109335</v>
      </c>
      <c r="T1000">
        <v>118041</v>
      </c>
      <c r="U1000">
        <v>93991</v>
      </c>
      <c r="V1000">
        <v>75810</v>
      </c>
      <c r="W1000">
        <v>63645</v>
      </c>
      <c r="X1000">
        <v>47228</v>
      </c>
      <c r="Y1000">
        <v>23570</v>
      </c>
      <c r="Z1000">
        <v>6312</v>
      </c>
      <c r="AA1000">
        <v>1127</v>
      </c>
    </row>
    <row r="1001" spans="1:27" hidden="1">
      <c r="A1001">
        <v>1001</v>
      </c>
      <c r="B1001">
        <v>301</v>
      </c>
      <c r="C1001">
        <v>8201</v>
      </c>
      <c r="D1001">
        <v>2</v>
      </c>
      <c r="E1001" t="s">
        <v>135</v>
      </c>
      <c r="F1001">
        <v>137984</v>
      </c>
      <c r="G1001">
        <v>5551</v>
      </c>
      <c r="H1001">
        <v>5577</v>
      </c>
      <c r="I1001">
        <v>5808</v>
      </c>
      <c r="J1001">
        <v>6495</v>
      </c>
      <c r="K1001">
        <v>6140</v>
      </c>
      <c r="L1001">
        <v>6894</v>
      </c>
      <c r="M1001">
        <v>8273</v>
      </c>
      <c r="N1001">
        <v>9086</v>
      </c>
      <c r="O1001">
        <v>10493</v>
      </c>
      <c r="P1001">
        <v>9420</v>
      </c>
      <c r="Q1001">
        <v>8637</v>
      </c>
      <c r="R1001">
        <v>8109</v>
      </c>
      <c r="S1001">
        <v>8944</v>
      </c>
      <c r="T1001">
        <v>9859</v>
      </c>
      <c r="U1001">
        <v>8316</v>
      </c>
      <c r="V1001">
        <v>7122</v>
      </c>
      <c r="W1001">
        <v>6056</v>
      </c>
      <c r="X1001">
        <v>4275</v>
      </c>
      <c r="Y1001">
        <v>2209</v>
      </c>
      <c r="Z1001">
        <v>592</v>
      </c>
      <c r="AA1001">
        <v>128</v>
      </c>
    </row>
    <row r="1002" spans="1:27" hidden="1">
      <c r="A1002">
        <v>1002</v>
      </c>
      <c r="B1002">
        <v>301</v>
      </c>
      <c r="C1002">
        <v>8220</v>
      </c>
      <c r="D1002">
        <v>2</v>
      </c>
      <c r="E1002" t="s">
        <v>136</v>
      </c>
      <c r="F1002">
        <v>112189</v>
      </c>
      <c r="G1002">
        <v>5283</v>
      </c>
      <c r="H1002">
        <v>5403</v>
      </c>
      <c r="I1002">
        <v>5115</v>
      </c>
      <c r="J1002">
        <v>6082</v>
      </c>
      <c r="K1002">
        <v>7465</v>
      </c>
      <c r="L1002">
        <v>6655</v>
      </c>
      <c r="M1002">
        <v>7694</v>
      </c>
      <c r="N1002">
        <v>8532</v>
      </c>
      <c r="O1002">
        <v>9392</v>
      </c>
      <c r="P1002">
        <v>7527</v>
      </c>
      <c r="Q1002">
        <v>6478</v>
      </c>
      <c r="R1002">
        <v>6104</v>
      </c>
      <c r="S1002">
        <v>6541</v>
      </c>
      <c r="T1002">
        <v>6928</v>
      </c>
      <c r="U1002">
        <v>5061</v>
      </c>
      <c r="V1002">
        <v>3941</v>
      </c>
      <c r="W1002">
        <v>3371</v>
      </c>
      <c r="X1002">
        <v>2760</v>
      </c>
      <c r="Y1002">
        <v>1410</v>
      </c>
      <c r="Z1002">
        <v>381</v>
      </c>
      <c r="AA1002">
        <v>66</v>
      </c>
    </row>
    <row r="1003" spans="1:27">
      <c r="A1003">
        <v>1003</v>
      </c>
      <c r="B1003">
        <v>301</v>
      </c>
      <c r="C1003">
        <v>9000</v>
      </c>
      <c r="D1003" t="s">
        <v>114</v>
      </c>
      <c r="E1003" t="s">
        <v>137</v>
      </c>
      <c r="F1003">
        <v>992629</v>
      </c>
      <c r="G1003">
        <v>37566</v>
      </c>
      <c r="H1003">
        <v>41156</v>
      </c>
      <c r="I1003">
        <v>44709</v>
      </c>
      <c r="J1003">
        <v>44343</v>
      </c>
      <c r="K1003">
        <v>41110</v>
      </c>
      <c r="L1003">
        <v>47418</v>
      </c>
      <c r="M1003">
        <v>55226</v>
      </c>
      <c r="N1003">
        <v>63605</v>
      </c>
      <c r="O1003">
        <v>72358</v>
      </c>
      <c r="P1003">
        <v>63493</v>
      </c>
      <c r="Q1003">
        <v>59683</v>
      </c>
      <c r="R1003">
        <v>63023</v>
      </c>
      <c r="S1003">
        <v>73842</v>
      </c>
      <c r="T1003">
        <v>78124</v>
      </c>
      <c r="U1003">
        <v>59538</v>
      </c>
      <c r="V1003">
        <v>49947</v>
      </c>
      <c r="W1003">
        <v>43949</v>
      </c>
      <c r="X1003">
        <v>32541</v>
      </c>
      <c r="Y1003">
        <v>16050</v>
      </c>
      <c r="Z1003">
        <v>4222</v>
      </c>
      <c r="AA1003">
        <v>726</v>
      </c>
    </row>
    <row r="1004" spans="1:27" hidden="1">
      <c r="A1004">
        <v>1004</v>
      </c>
      <c r="B1004">
        <v>301</v>
      </c>
      <c r="C1004">
        <v>9201</v>
      </c>
      <c r="D1004">
        <v>2</v>
      </c>
      <c r="E1004" t="s">
        <v>138</v>
      </c>
      <c r="F1004">
        <v>259634</v>
      </c>
      <c r="G1004">
        <v>11204</v>
      </c>
      <c r="H1004">
        <v>11757</v>
      </c>
      <c r="I1004">
        <v>11789</v>
      </c>
      <c r="J1004">
        <v>11243</v>
      </c>
      <c r="K1004">
        <v>10884</v>
      </c>
      <c r="L1004">
        <v>13607</v>
      </c>
      <c r="M1004">
        <v>16738</v>
      </c>
      <c r="N1004">
        <v>19015</v>
      </c>
      <c r="O1004">
        <v>20945</v>
      </c>
      <c r="P1004">
        <v>17913</v>
      </c>
      <c r="Q1004">
        <v>15671</v>
      </c>
      <c r="R1004">
        <v>14955</v>
      </c>
      <c r="S1004">
        <v>17175</v>
      </c>
      <c r="T1004">
        <v>19182</v>
      </c>
      <c r="U1004">
        <v>15009</v>
      </c>
      <c r="V1004">
        <v>11759</v>
      </c>
      <c r="W1004">
        <v>9747</v>
      </c>
      <c r="X1004">
        <v>6707</v>
      </c>
      <c r="Y1004">
        <v>3230</v>
      </c>
      <c r="Z1004">
        <v>954</v>
      </c>
      <c r="AA1004">
        <v>150</v>
      </c>
    </row>
    <row r="1005" spans="1:27">
      <c r="A1005">
        <v>1005</v>
      </c>
      <c r="B1005">
        <v>301</v>
      </c>
      <c r="C1005">
        <v>10000</v>
      </c>
      <c r="D1005" t="s">
        <v>114</v>
      </c>
      <c r="E1005" t="s">
        <v>139</v>
      </c>
      <c r="F1005">
        <v>999832</v>
      </c>
      <c r="G1005">
        <v>36422</v>
      </c>
      <c r="H1005">
        <v>40935</v>
      </c>
      <c r="I1005">
        <v>45356</v>
      </c>
      <c r="J1005">
        <v>46899</v>
      </c>
      <c r="K1005">
        <v>41617</v>
      </c>
      <c r="L1005">
        <v>43522</v>
      </c>
      <c r="M1005">
        <v>50901</v>
      </c>
      <c r="N1005">
        <v>61182</v>
      </c>
      <c r="O1005">
        <v>73457</v>
      </c>
      <c r="P1005">
        <v>65144</v>
      </c>
      <c r="Q1005">
        <v>59907</v>
      </c>
      <c r="R1005">
        <v>59120</v>
      </c>
      <c r="S1005">
        <v>70756</v>
      </c>
      <c r="T1005">
        <v>80769</v>
      </c>
      <c r="U1005">
        <v>64859</v>
      </c>
      <c r="V1005">
        <v>53663</v>
      </c>
      <c r="W1005">
        <v>47047</v>
      </c>
      <c r="X1005">
        <v>34899</v>
      </c>
      <c r="Y1005">
        <v>17432</v>
      </c>
      <c r="Z1005">
        <v>5043</v>
      </c>
      <c r="AA1005">
        <v>902</v>
      </c>
    </row>
    <row r="1006" spans="1:27" hidden="1">
      <c r="A1006">
        <v>1006</v>
      </c>
      <c r="B1006">
        <v>301</v>
      </c>
      <c r="C1006">
        <v>10201</v>
      </c>
      <c r="D1006">
        <v>2</v>
      </c>
      <c r="E1006" t="s">
        <v>140</v>
      </c>
      <c r="F1006">
        <v>172018</v>
      </c>
      <c r="G1006">
        <v>6201</v>
      </c>
      <c r="H1006">
        <v>6864</v>
      </c>
      <c r="I1006">
        <v>7556</v>
      </c>
      <c r="J1006">
        <v>7921</v>
      </c>
      <c r="K1006">
        <v>7414</v>
      </c>
      <c r="L1006">
        <v>7752</v>
      </c>
      <c r="M1006">
        <v>8805</v>
      </c>
      <c r="N1006">
        <v>10319</v>
      </c>
      <c r="O1006">
        <v>12600</v>
      </c>
      <c r="P1006">
        <v>11336</v>
      </c>
      <c r="Q1006">
        <v>10564</v>
      </c>
      <c r="R1006">
        <v>10265</v>
      </c>
      <c r="S1006">
        <v>11929</v>
      </c>
      <c r="T1006">
        <v>13504</v>
      </c>
      <c r="U1006">
        <v>11150</v>
      </c>
      <c r="V1006">
        <v>9395</v>
      </c>
      <c r="W1006">
        <v>8422</v>
      </c>
      <c r="X1006">
        <v>6096</v>
      </c>
      <c r="Y1006">
        <v>2892</v>
      </c>
      <c r="Z1006">
        <v>877</v>
      </c>
      <c r="AA1006">
        <v>156</v>
      </c>
    </row>
    <row r="1007" spans="1:27" hidden="1">
      <c r="A1007">
        <v>1007</v>
      </c>
      <c r="B1007">
        <v>301</v>
      </c>
      <c r="C1007">
        <v>10202</v>
      </c>
      <c r="D1007">
        <v>2</v>
      </c>
      <c r="E1007" t="s">
        <v>141</v>
      </c>
      <c r="F1007">
        <v>189283</v>
      </c>
      <c r="G1007">
        <v>7463</v>
      </c>
      <c r="H1007">
        <v>8095</v>
      </c>
      <c r="I1007">
        <v>8444</v>
      </c>
      <c r="J1007">
        <v>8964</v>
      </c>
      <c r="K1007">
        <v>8392</v>
      </c>
      <c r="L1007">
        <v>8672</v>
      </c>
      <c r="M1007">
        <v>10310</v>
      </c>
      <c r="N1007">
        <v>12380</v>
      </c>
      <c r="O1007">
        <v>14613</v>
      </c>
      <c r="P1007">
        <v>12650</v>
      </c>
      <c r="Q1007">
        <v>11283</v>
      </c>
      <c r="R1007">
        <v>10578</v>
      </c>
      <c r="S1007">
        <v>12432</v>
      </c>
      <c r="T1007">
        <v>14653</v>
      </c>
      <c r="U1007">
        <v>12118</v>
      </c>
      <c r="V1007">
        <v>9794</v>
      </c>
      <c r="W1007">
        <v>8361</v>
      </c>
      <c r="X1007">
        <v>6100</v>
      </c>
      <c r="Y1007">
        <v>2952</v>
      </c>
      <c r="Z1007">
        <v>876</v>
      </c>
      <c r="AA1007">
        <v>153</v>
      </c>
    </row>
    <row r="1008" spans="1:27" hidden="1">
      <c r="A1008">
        <v>1008</v>
      </c>
      <c r="B1008">
        <v>301</v>
      </c>
      <c r="C1008">
        <v>10204</v>
      </c>
      <c r="D1008">
        <v>2</v>
      </c>
      <c r="E1008" t="s">
        <v>142</v>
      </c>
      <c r="F1008">
        <v>104580</v>
      </c>
      <c r="G1008">
        <v>4424</v>
      </c>
      <c r="H1008">
        <v>4820</v>
      </c>
      <c r="I1008">
        <v>5223</v>
      </c>
      <c r="J1008">
        <v>5289</v>
      </c>
      <c r="K1008">
        <v>4636</v>
      </c>
      <c r="L1008">
        <v>5179</v>
      </c>
      <c r="M1008">
        <v>6103</v>
      </c>
      <c r="N1008">
        <v>7283</v>
      </c>
      <c r="O1008">
        <v>8311</v>
      </c>
      <c r="P1008">
        <v>7152</v>
      </c>
      <c r="Q1008">
        <v>6189</v>
      </c>
      <c r="R1008">
        <v>5709</v>
      </c>
      <c r="S1008">
        <v>6663</v>
      </c>
      <c r="T1008">
        <v>7554</v>
      </c>
      <c r="U1008">
        <v>5932</v>
      </c>
      <c r="V1008">
        <v>4892</v>
      </c>
      <c r="W1008">
        <v>4233</v>
      </c>
      <c r="X1008">
        <v>3020</v>
      </c>
      <c r="Y1008">
        <v>1442</v>
      </c>
      <c r="Z1008">
        <v>441</v>
      </c>
      <c r="AA1008">
        <v>85</v>
      </c>
    </row>
    <row r="1009" spans="1:27" hidden="1">
      <c r="A1009">
        <v>1009</v>
      </c>
      <c r="B1009">
        <v>301</v>
      </c>
      <c r="C1009">
        <v>10205</v>
      </c>
      <c r="D1009">
        <v>2</v>
      </c>
      <c r="E1009" t="s">
        <v>143</v>
      </c>
      <c r="F1009">
        <v>108197</v>
      </c>
      <c r="G1009">
        <v>4792</v>
      </c>
      <c r="H1009">
        <v>5205</v>
      </c>
      <c r="I1009">
        <v>5627</v>
      </c>
      <c r="J1009">
        <v>5083</v>
      </c>
      <c r="K1009">
        <v>4427</v>
      </c>
      <c r="L1009">
        <v>5009</v>
      </c>
      <c r="M1009">
        <v>6259</v>
      </c>
      <c r="N1009">
        <v>7387</v>
      </c>
      <c r="O1009">
        <v>8841</v>
      </c>
      <c r="P1009">
        <v>7312</v>
      </c>
      <c r="Q1009">
        <v>5911</v>
      </c>
      <c r="R1009">
        <v>5633</v>
      </c>
      <c r="S1009">
        <v>7187</v>
      </c>
      <c r="T1009">
        <v>8738</v>
      </c>
      <c r="U1009">
        <v>6833</v>
      </c>
      <c r="V1009">
        <v>5001</v>
      </c>
      <c r="W1009">
        <v>3942</v>
      </c>
      <c r="X1009">
        <v>2857</v>
      </c>
      <c r="Y1009">
        <v>1584</v>
      </c>
      <c r="Z1009">
        <v>498</v>
      </c>
      <c r="AA1009">
        <v>71</v>
      </c>
    </row>
    <row r="1010" spans="1:27">
      <c r="A1010">
        <v>1010</v>
      </c>
      <c r="B1010">
        <v>301</v>
      </c>
      <c r="C1010">
        <v>11000</v>
      </c>
      <c r="D1010" t="s">
        <v>114</v>
      </c>
      <c r="E1010" t="s">
        <v>144</v>
      </c>
      <c r="F1010">
        <v>3638116</v>
      </c>
      <c r="G1010">
        <v>139016</v>
      </c>
      <c r="H1010">
        <v>149586</v>
      </c>
      <c r="I1010">
        <v>156779</v>
      </c>
      <c r="J1010">
        <v>172140</v>
      </c>
      <c r="K1010">
        <v>181957</v>
      </c>
      <c r="L1010">
        <v>183217</v>
      </c>
      <c r="M1010">
        <v>209378</v>
      </c>
      <c r="N1010">
        <v>241094</v>
      </c>
      <c r="O1010">
        <v>293892</v>
      </c>
      <c r="P1010">
        <v>260205</v>
      </c>
      <c r="Q1010">
        <v>224153</v>
      </c>
      <c r="R1010">
        <v>203703</v>
      </c>
      <c r="S1010">
        <v>238738</v>
      </c>
      <c r="T1010">
        <v>290224</v>
      </c>
      <c r="U1010">
        <v>244496</v>
      </c>
      <c r="V1010">
        <v>185154</v>
      </c>
      <c r="W1010">
        <v>131442</v>
      </c>
      <c r="X1010">
        <v>80814</v>
      </c>
      <c r="Y1010">
        <v>39017</v>
      </c>
      <c r="Z1010">
        <v>11200</v>
      </c>
      <c r="AA1010">
        <v>1911</v>
      </c>
    </row>
    <row r="1011" spans="1:27" hidden="1">
      <c r="A1011">
        <v>1011</v>
      </c>
      <c r="B1011">
        <v>301</v>
      </c>
      <c r="C1011">
        <v>11100</v>
      </c>
      <c r="D1011">
        <v>1</v>
      </c>
      <c r="E1011" t="s">
        <v>145</v>
      </c>
      <c r="F1011">
        <v>636741</v>
      </c>
      <c r="G1011">
        <v>25523</v>
      </c>
      <c r="H1011">
        <v>27159</v>
      </c>
      <c r="I1011">
        <v>27796</v>
      </c>
      <c r="J1011">
        <v>30739</v>
      </c>
      <c r="K1011">
        <v>32985</v>
      </c>
      <c r="L1011">
        <v>34319</v>
      </c>
      <c r="M1011">
        <v>38603</v>
      </c>
      <c r="N1011">
        <v>44075</v>
      </c>
      <c r="O1011">
        <v>53483</v>
      </c>
      <c r="P1011">
        <v>48804</v>
      </c>
      <c r="Q1011">
        <v>41850</v>
      </c>
      <c r="R1011">
        <v>35004</v>
      </c>
      <c r="S1011">
        <v>36490</v>
      </c>
      <c r="T1011">
        <v>45035</v>
      </c>
      <c r="U1011">
        <v>38665</v>
      </c>
      <c r="V1011">
        <v>30220</v>
      </c>
      <c r="W1011">
        <v>22640</v>
      </c>
      <c r="X1011">
        <v>14292</v>
      </c>
      <c r="Y1011">
        <v>6686</v>
      </c>
      <c r="Z1011">
        <v>2038</v>
      </c>
      <c r="AA1011">
        <v>335</v>
      </c>
    </row>
    <row r="1012" spans="1:27" hidden="1">
      <c r="A1012">
        <v>1012</v>
      </c>
      <c r="B1012">
        <v>301</v>
      </c>
      <c r="C1012">
        <v>11201</v>
      </c>
      <c r="D1012">
        <v>2</v>
      </c>
      <c r="E1012" t="s">
        <v>146</v>
      </c>
      <c r="F1012">
        <v>175186</v>
      </c>
      <c r="G1012">
        <v>6736</v>
      </c>
      <c r="H1012">
        <v>7393</v>
      </c>
      <c r="I1012">
        <v>7470</v>
      </c>
      <c r="J1012">
        <v>8195</v>
      </c>
      <c r="K1012">
        <v>9079</v>
      </c>
      <c r="L1012">
        <v>8910</v>
      </c>
      <c r="M1012">
        <v>10154</v>
      </c>
      <c r="N1012">
        <v>11756</v>
      </c>
      <c r="O1012">
        <v>14036</v>
      </c>
      <c r="P1012">
        <v>12255</v>
      </c>
      <c r="Q1012">
        <v>10401</v>
      </c>
      <c r="R1012">
        <v>9404</v>
      </c>
      <c r="S1012">
        <v>11296</v>
      </c>
      <c r="T1012">
        <v>14475</v>
      </c>
      <c r="U1012">
        <v>12479</v>
      </c>
      <c r="V1012">
        <v>9185</v>
      </c>
      <c r="W1012">
        <v>6199</v>
      </c>
      <c r="X1012">
        <v>3493</v>
      </c>
      <c r="Y1012">
        <v>1703</v>
      </c>
      <c r="Z1012">
        <v>477</v>
      </c>
      <c r="AA1012">
        <v>90</v>
      </c>
    </row>
    <row r="1013" spans="1:27" hidden="1">
      <c r="A1013">
        <v>1013</v>
      </c>
      <c r="B1013">
        <v>301</v>
      </c>
      <c r="C1013">
        <v>11203</v>
      </c>
      <c r="D1013">
        <v>2</v>
      </c>
      <c r="E1013" t="s">
        <v>147</v>
      </c>
      <c r="F1013">
        <v>286045</v>
      </c>
      <c r="G1013">
        <v>12116</v>
      </c>
      <c r="H1013">
        <v>12004</v>
      </c>
      <c r="I1013">
        <v>12233</v>
      </c>
      <c r="J1013">
        <v>13033</v>
      </c>
      <c r="K1013">
        <v>14075</v>
      </c>
      <c r="L1013">
        <v>16105</v>
      </c>
      <c r="M1013">
        <v>18833</v>
      </c>
      <c r="N1013">
        <v>20747</v>
      </c>
      <c r="O1013">
        <v>24971</v>
      </c>
      <c r="P1013">
        <v>21995</v>
      </c>
      <c r="Q1013">
        <v>17850</v>
      </c>
      <c r="R1013">
        <v>14418</v>
      </c>
      <c r="S1013">
        <v>16037</v>
      </c>
      <c r="T1013">
        <v>20059</v>
      </c>
      <c r="U1013">
        <v>17757</v>
      </c>
      <c r="V1013">
        <v>14527</v>
      </c>
      <c r="W1013">
        <v>10161</v>
      </c>
      <c r="X1013">
        <v>5646</v>
      </c>
      <c r="Y1013">
        <v>2601</v>
      </c>
      <c r="Z1013">
        <v>738</v>
      </c>
      <c r="AA1013">
        <v>139</v>
      </c>
    </row>
    <row r="1014" spans="1:27" hidden="1">
      <c r="A1014">
        <v>1014</v>
      </c>
      <c r="B1014">
        <v>301</v>
      </c>
      <c r="C1014">
        <v>11208</v>
      </c>
      <c r="D1014">
        <v>2</v>
      </c>
      <c r="E1014" t="s">
        <v>148</v>
      </c>
      <c r="F1014">
        <v>172181</v>
      </c>
      <c r="G1014">
        <v>6162</v>
      </c>
      <c r="H1014">
        <v>6588</v>
      </c>
      <c r="I1014">
        <v>6734</v>
      </c>
      <c r="J1014">
        <v>7984</v>
      </c>
      <c r="K1014">
        <v>9106</v>
      </c>
      <c r="L1014">
        <v>8481</v>
      </c>
      <c r="M1014">
        <v>9842</v>
      </c>
      <c r="N1014">
        <v>11268</v>
      </c>
      <c r="O1014">
        <v>13602</v>
      </c>
      <c r="P1014">
        <v>12311</v>
      </c>
      <c r="Q1014">
        <v>10954</v>
      </c>
      <c r="R1014">
        <v>9818</v>
      </c>
      <c r="S1014">
        <v>11443</v>
      </c>
      <c r="T1014">
        <v>14039</v>
      </c>
      <c r="U1014">
        <v>12132</v>
      </c>
      <c r="V1014">
        <v>9090</v>
      </c>
      <c r="W1014">
        <v>6246</v>
      </c>
      <c r="X1014">
        <v>3940</v>
      </c>
      <c r="Y1014">
        <v>1815</v>
      </c>
      <c r="Z1014">
        <v>528</v>
      </c>
      <c r="AA1014">
        <v>98</v>
      </c>
    </row>
    <row r="1015" spans="1:27" hidden="1">
      <c r="A1015">
        <v>1015</v>
      </c>
      <c r="B1015">
        <v>301</v>
      </c>
      <c r="C1015">
        <v>11214</v>
      </c>
      <c r="D1015">
        <v>2</v>
      </c>
      <c r="E1015" t="s">
        <v>149</v>
      </c>
      <c r="F1015">
        <v>117896</v>
      </c>
      <c r="G1015">
        <v>3701</v>
      </c>
      <c r="H1015">
        <v>4419</v>
      </c>
      <c r="I1015">
        <v>4797</v>
      </c>
      <c r="J1015">
        <v>5585</v>
      </c>
      <c r="K1015">
        <v>5626</v>
      </c>
      <c r="L1015">
        <v>5344</v>
      </c>
      <c r="M1015">
        <v>5959</v>
      </c>
      <c r="N1015">
        <v>7149</v>
      </c>
      <c r="O1015">
        <v>9150</v>
      </c>
      <c r="P1015">
        <v>8309</v>
      </c>
      <c r="Q1015">
        <v>7173</v>
      </c>
      <c r="R1015">
        <v>6478</v>
      </c>
      <c r="S1015">
        <v>8671</v>
      </c>
      <c r="T1015">
        <v>11275</v>
      </c>
      <c r="U1015">
        <v>9457</v>
      </c>
      <c r="V1015">
        <v>6666</v>
      </c>
      <c r="W1015">
        <v>4261</v>
      </c>
      <c r="X1015">
        <v>2377</v>
      </c>
      <c r="Y1015">
        <v>1113</v>
      </c>
      <c r="Z1015">
        <v>333</v>
      </c>
      <c r="AA1015">
        <v>53</v>
      </c>
    </row>
    <row r="1016" spans="1:27" hidden="1">
      <c r="A1016">
        <v>1016</v>
      </c>
      <c r="B1016">
        <v>301</v>
      </c>
      <c r="C1016">
        <v>11219</v>
      </c>
      <c r="D1016">
        <v>2</v>
      </c>
      <c r="E1016" t="s">
        <v>150</v>
      </c>
      <c r="F1016">
        <v>113039</v>
      </c>
      <c r="G1016">
        <v>4209</v>
      </c>
      <c r="H1016">
        <v>4641</v>
      </c>
      <c r="I1016">
        <v>5097</v>
      </c>
      <c r="J1016">
        <v>5608</v>
      </c>
      <c r="K1016">
        <v>5293</v>
      </c>
      <c r="L1016">
        <v>5408</v>
      </c>
      <c r="M1016">
        <v>6094</v>
      </c>
      <c r="N1016">
        <v>7234</v>
      </c>
      <c r="O1016">
        <v>9497</v>
      </c>
      <c r="P1016">
        <v>8387</v>
      </c>
      <c r="Q1016">
        <v>7039</v>
      </c>
      <c r="R1016">
        <v>6011</v>
      </c>
      <c r="S1016">
        <v>7345</v>
      </c>
      <c r="T1016">
        <v>9163</v>
      </c>
      <c r="U1016">
        <v>8493</v>
      </c>
      <c r="V1016">
        <v>6238</v>
      </c>
      <c r="W1016">
        <v>3893</v>
      </c>
      <c r="X1016">
        <v>2092</v>
      </c>
      <c r="Y1016">
        <v>964</v>
      </c>
      <c r="Z1016">
        <v>282</v>
      </c>
      <c r="AA1016">
        <v>51</v>
      </c>
    </row>
    <row r="1017" spans="1:27" hidden="1">
      <c r="A1017">
        <v>1017</v>
      </c>
      <c r="B1017">
        <v>301</v>
      </c>
      <c r="C1017">
        <v>11221</v>
      </c>
      <c r="D1017">
        <v>2</v>
      </c>
      <c r="E1017" t="s">
        <v>151</v>
      </c>
      <c r="F1017">
        <v>121809</v>
      </c>
      <c r="G1017">
        <v>4489</v>
      </c>
      <c r="H1017">
        <v>5018</v>
      </c>
      <c r="I1017">
        <v>5537</v>
      </c>
      <c r="J1017">
        <v>6037</v>
      </c>
      <c r="K1017">
        <v>6167</v>
      </c>
      <c r="L1017">
        <v>5681</v>
      </c>
      <c r="M1017">
        <v>6695</v>
      </c>
      <c r="N1017">
        <v>8402</v>
      </c>
      <c r="O1017">
        <v>10962</v>
      </c>
      <c r="P1017">
        <v>9573</v>
      </c>
      <c r="Q1017">
        <v>7571</v>
      </c>
      <c r="R1017">
        <v>5967</v>
      </c>
      <c r="S1017">
        <v>7253</v>
      </c>
      <c r="T1017">
        <v>9827</v>
      </c>
      <c r="U1017">
        <v>8744</v>
      </c>
      <c r="V1017">
        <v>6544</v>
      </c>
      <c r="W1017">
        <v>4054</v>
      </c>
      <c r="X1017">
        <v>2044</v>
      </c>
      <c r="Y1017">
        <v>913</v>
      </c>
      <c r="Z1017">
        <v>288</v>
      </c>
      <c r="AA1017">
        <v>43</v>
      </c>
    </row>
    <row r="1018" spans="1:27" hidden="1">
      <c r="A1018">
        <v>1018</v>
      </c>
      <c r="B1018">
        <v>301</v>
      </c>
      <c r="C1018">
        <v>11222</v>
      </c>
      <c r="D1018">
        <v>2</v>
      </c>
      <c r="E1018" t="s">
        <v>152</v>
      </c>
      <c r="F1018">
        <v>170475</v>
      </c>
      <c r="G1018">
        <v>6947</v>
      </c>
      <c r="H1018">
        <v>7367</v>
      </c>
      <c r="I1018">
        <v>7441</v>
      </c>
      <c r="J1018">
        <v>8381</v>
      </c>
      <c r="K1018">
        <v>8968</v>
      </c>
      <c r="L1018">
        <v>8863</v>
      </c>
      <c r="M1018">
        <v>10287</v>
      </c>
      <c r="N1018">
        <v>11624</v>
      </c>
      <c r="O1018">
        <v>14517</v>
      </c>
      <c r="P1018">
        <v>12663</v>
      </c>
      <c r="Q1018">
        <v>10052</v>
      </c>
      <c r="R1018">
        <v>8777</v>
      </c>
      <c r="S1018">
        <v>10575</v>
      </c>
      <c r="T1018">
        <v>13298</v>
      </c>
      <c r="U1018">
        <v>11934</v>
      </c>
      <c r="V1018">
        <v>8740</v>
      </c>
      <c r="W1018">
        <v>5408</v>
      </c>
      <c r="X1018">
        <v>2810</v>
      </c>
      <c r="Y1018">
        <v>1358</v>
      </c>
      <c r="Z1018">
        <v>385</v>
      </c>
      <c r="AA1018">
        <v>80</v>
      </c>
    </row>
    <row r="1019" spans="1:27">
      <c r="A1019">
        <v>1019</v>
      </c>
      <c r="B1019">
        <v>301</v>
      </c>
      <c r="C1019">
        <v>12000</v>
      </c>
      <c r="D1019" t="s">
        <v>114</v>
      </c>
      <c r="E1019" t="s">
        <v>153</v>
      </c>
      <c r="F1019">
        <v>3126806</v>
      </c>
      <c r="G1019">
        <v>115056</v>
      </c>
      <c r="H1019">
        <v>125644</v>
      </c>
      <c r="I1019">
        <v>133118</v>
      </c>
      <c r="J1019">
        <v>140742</v>
      </c>
      <c r="K1019">
        <v>145624</v>
      </c>
      <c r="L1019">
        <v>155075</v>
      </c>
      <c r="M1019">
        <v>178539</v>
      </c>
      <c r="N1019">
        <v>205587</v>
      </c>
      <c r="O1019">
        <v>248885</v>
      </c>
      <c r="P1019">
        <v>220568</v>
      </c>
      <c r="Q1019">
        <v>191419</v>
      </c>
      <c r="R1019">
        <v>177171</v>
      </c>
      <c r="S1019">
        <v>209020</v>
      </c>
      <c r="T1019">
        <v>254260</v>
      </c>
      <c r="U1019">
        <v>212527</v>
      </c>
      <c r="V1019">
        <v>162684</v>
      </c>
      <c r="W1019">
        <v>122006</v>
      </c>
      <c r="X1019">
        <v>78873</v>
      </c>
      <c r="Y1019">
        <v>37216</v>
      </c>
      <c r="Z1019">
        <v>10863</v>
      </c>
      <c r="AA1019">
        <v>1929</v>
      </c>
    </row>
    <row r="1020" spans="1:27" hidden="1">
      <c r="A1020">
        <v>1020</v>
      </c>
      <c r="B1020">
        <v>301</v>
      </c>
      <c r="C1020">
        <v>12100</v>
      </c>
      <c r="D1020">
        <v>1</v>
      </c>
      <c r="E1020" t="s">
        <v>154</v>
      </c>
      <c r="F1020">
        <v>489042</v>
      </c>
      <c r="G1020">
        <v>18063</v>
      </c>
      <c r="H1020">
        <v>20124</v>
      </c>
      <c r="I1020">
        <v>21934</v>
      </c>
      <c r="J1020">
        <v>22949</v>
      </c>
      <c r="K1020">
        <v>23604</v>
      </c>
      <c r="L1020">
        <v>23587</v>
      </c>
      <c r="M1020">
        <v>27436</v>
      </c>
      <c r="N1020">
        <v>32980</v>
      </c>
      <c r="O1020">
        <v>41803</v>
      </c>
      <c r="P1020">
        <v>37597</v>
      </c>
      <c r="Q1020">
        <v>31034</v>
      </c>
      <c r="R1020">
        <v>26358</v>
      </c>
      <c r="S1020">
        <v>29802</v>
      </c>
      <c r="T1020">
        <v>38475</v>
      </c>
      <c r="U1020">
        <v>33204</v>
      </c>
      <c r="V1020">
        <v>25266</v>
      </c>
      <c r="W1020">
        <v>17402</v>
      </c>
      <c r="X1020">
        <v>10614</v>
      </c>
      <c r="Y1020">
        <v>5062</v>
      </c>
      <c r="Z1020">
        <v>1474</v>
      </c>
      <c r="AA1020">
        <v>274</v>
      </c>
    </row>
    <row r="1021" spans="1:27" hidden="1">
      <c r="A1021">
        <v>1021</v>
      </c>
      <c r="B1021">
        <v>301</v>
      </c>
      <c r="C1021">
        <v>12203</v>
      </c>
      <c r="D1021">
        <v>2</v>
      </c>
      <c r="E1021" t="s">
        <v>155</v>
      </c>
      <c r="F1021">
        <v>239080</v>
      </c>
      <c r="G1021">
        <v>8560</v>
      </c>
      <c r="H1021">
        <v>8481</v>
      </c>
      <c r="I1021">
        <v>8956</v>
      </c>
      <c r="J1021">
        <v>9686</v>
      </c>
      <c r="K1021">
        <v>11540</v>
      </c>
      <c r="L1021">
        <v>14135</v>
      </c>
      <c r="M1021">
        <v>15698</v>
      </c>
      <c r="N1021">
        <v>17040</v>
      </c>
      <c r="O1021">
        <v>20491</v>
      </c>
      <c r="P1021">
        <v>18348</v>
      </c>
      <c r="Q1021">
        <v>15717</v>
      </c>
      <c r="R1021">
        <v>13252</v>
      </c>
      <c r="S1021">
        <v>14980</v>
      </c>
      <c r="T1021">
        <v>18689</v>
      </c>
      <c r="U1021">
        <v>15557</v>
      </c>
      <c r="V1021">
        <v>11764</v>
      </c>
      <c r="W1021">
        <v>8426</v>
      </c>
      <c r="X1021">
        <v>4872</v>
      </c>
      <c r="Y1021">
        <v>2145</v>
      </c>
      <c r="Z1021">
        <v>635</v>
      </c>
      <c r="AA1021">
        <v>108</v>
      </c>
    </row>
    <row r="1022" spans="1:27" hidden="1">
      <c r="A1022">
        <v>1022</v>
      </c>
      <c r="B1022">
        <v>301</v>
      </c>
      <c r="C1022">
        <v>12204</v>
      </c>
      <c r="D1022">
        <v>2</v>
      </c>
      <c r="E1022" t="s">
        <v>156</v>
      </c>
      <c r="F1022">
        <v>311532</v>
      </c>
      <c r="G1022">
        <v>13046</v>
      </c>
      <c r="H1022">
        <v>13704</v>
      </c>
      <c r="I1022">
        <v>13222</v>
      </c>
      <c r="J1022">
        <v>13579</v>
      </c>
      <c r="K1022">
        <v>14849</v>
      </c>
      <c r="L1022">
        <v>17179</v>
      </c>
      <c r="M1022">
        <v>20247</v>
      </c>
      <c r="N1022">
        <v>23448</v>
      </c>
      <c r="O1022">
        <v>27319</v>
      </c>
      <c r="P1022">
        <v>23657</v>
      </c>
      <c r="Q1022">
        <v>18619</v>
      </c>
      <c r="R1022">
        <v>15339</v>
      </c>
      <c r="S1022">
        <v>17539</v>
      </c>
      <c r="T1022">
        <v>22588</v>
      </c>
      <c r="U1022">
        <v>20372</v>
      </c>
      <c r="V1022">
        <v>15895</v>
      </c>
      <c r="W1022">
        <v>11014</v>
      </c>
      <c r="X1022">
        <v>6221</v>
      </c>
      <c r="Y1022">
        <v>2722</v>
      </c>
      <c r="Z1022">
        <v>820</v>
      </c>
      <c r="AA1022">
        <v>153</v>
      </c>
    </row>
    <row r="1023" spans="1:27" hidden="1">
      <c r="A1023">
        <v>1023</v>
      </c>
      <c r="B1023">
        <v>301</v>
      </c>
      <c r="C1023">
        <v>12207</v>
      </c>
      <c r="D1023">
        <v>2</v>
      </c>
      <c r="E1023" t="s">
        <v>157</v>
      </c>
      <c r="F1023">
        <v>242552</v>
      </c>
      <c r="G1023">
        <v>8753</v>
      </c>
      <c r="H1023">
        <v>9030</v>
      </c>
      <c r="I1023">
        <v>9864</v>
      </c>
      <c r="J1023">
        <v>10878</v>
      </c>
      <c r="K1023">
        <v>12005</v>
      </c>
      <c r="L1023">
        <v>12895</v>
      </c>
      <c r="M1023">
        <v>14151</v>
      </c>
      <c r="N1023">
        <v>15758</v>
      </c>
      <c r="O1023">
        <v>19908</v>
      </c>
      <c r="P1023">
        <v>18464</v>
      </c>
      <c r="Q1023">
        <v>15270</v>
      </c>
      <c r="R1023">
        <v>13049</v>
      </c>
      <c r="S1023">
        <v>15036</v>
      </c>
      <c r="T1023">
        <v>19309</v>
      </c>
      <c r="U1023">
        <v>17188</v>
      </c>
      <c r="V1023">
        <v>13115</v>
      </c>
      <c r="W1023">
        <v>9182</v>
      </c>
      <c r="X1023">
        <v>5326</v>
      </c>
      <c r="Y1023">
        <v>2457</v>
      </c>
      <c r="Z1023">
        <v>768</v>
      </c>
      <c r="AA1023">
        <v>146</v>
      </c>
    </row>
    <row r="1024" spans="1:27" hidden="1">
      <c r="A1024">
        <v>1024</v>
      </c>
      <c r="B1024">
        <v>301</v>
      </c>
      <c r="C1024">
        <v>12217</v>
      </c>
      <c r="D1024">
        <v>2</v>
      </c>
      <c r="E1024" t="s">
        <v>158</v>
      </c>
      <c r="F1024">
        <v>207983</v>
      </c>
      <c r="G1024">
        <v>8223</v>
      </c>
      <c r="H1024">
        <v>8760</v>
      </c>
      <c r="I1024">
        <v>8884</v>
      </c>
      <c r="J1024">
        <v>9198</v>
      </c>
      <c r="K1024">
        <v>9882</v>
      </c>
      <c r="L1024">
        <v>10785</v>
      </c>
      <c r="M1024">
        <v>13269</v>
      </c>
      <c r="N1024">
        <v>15098</v>
      </c>
      <c r="O1024">
        <v>17036</v>
      </c>
      <c r="P1024">
        <v>14300</v>
      </c>
      <c r="Q1024">
        <v>12192</v>
      </c>
      <c r="R1024">
        <v>11370</v>
      </c>
      <c r="S1024">
        <v>13625</v>
      </c>
      <c r="T1024">
        <v>16696</v>
      </c>
      <c r="U1024">
        <v>13604</v>
      </c>
      <c r="V1024">
        <v>10174</v>
      </c>
      <c r="W1024">
        <v>7486</v>
      </c>
      <c r="X1024">
        <v>4617</v>
      </c>
      <c r="Y1024">
        <v>2091</v>
      </c>
      <c r="Z1024">
        <v>588</v>
      </c>
      <c r="AA1024">
        <v>105</v>
      </c>
    </row>
    <row r="1025" spans="1:27" hidden="1">
      <c r="A1025">
        <v>1025</v>
      </c>
      <c r="B1025">
        <v>301</v>
      </c>
      <c r="C1025">
        <v>12219</v>
      </c>
      <c r="D1025">
        <v>2</v>
      </c>
      <c r="E1025" t="s">
        <v>159</v>
      </c>
      <c r="F1025">
        <v>133522</v>
      </c>
      <c r="G1025">
        <v>4920</v>
      </c>
      <c r="H1025">
        <v>5395</v>
      </c>
      <c r="I1025">
        <v>5814</v>
      </c>
      <c r="J1025">
        <v>6367</v>
      </c>
      <c r="K1025">
        <v>6122</v>
      </c>
      <c r="L1025">
        <v>6435</v>
      </c>
      <c r="M1025">
        <v>7205</v>
      </c>
      <c r="N1025">
        <v>7970</v>
      </c>
      <c r="O1025">
        <v>10056</v>
      </c>
      <c r="P1025">
        <v>8728</v>
      </c>
      <c r="Q1025">
        <v>8116</v>
      </c>
      <c r="R1025">
        <v>8335</v>
      </c>
      <c r="S1025">
        <v>9934</v>
      </c>
      <c r="T1025">
        <v>11437</v>
      </c>
      <c r="U1025">
        <v>9524</v>
      </c>
      <c r="V1025">
        <v>6761</v>
      </c>
      <c r="W1025">
        <v>5188</v>
      </c>
      <c r="X1025">
        <v>3215</v>
      </c>
      <c r="Y1025">
        <v>1499</v>
      </c>
      <c r="Z1025">
        <v>430</v>
      </c>
      <c r="AA1025">
        <v>71</v>
      </c>
    </row>
    <row r="1026" spans="1:27">
      <c r="A1026">
        <v>1026</v>
      </c>
      <c r="B1026">
        <v>301</v>
      </c>
      <c r="C1026">
        <v>13000</v>
      </c>
      <c r="D1026" t="s">
        <v>114</v>
      </c>
      <c r="E1026" t="s">
        <v>160</v>
      </c>
      <c r="F1026">
        <v>6848581</v>
      </c>
      <c r="G1026">
        <v>258160</v>
      </c>
      <c r="H1026">
        <v>244470</v>
      </c>
      <c r="I1026">
        <v>241962</v>
      </c>
      <c r="J1026">
        <v>280095</v>
      </c>
      <c r="K1026">
        <v>380610</v>
      </c>
      <c r="L1026">
        <v>439745</v>
      </c>
      <c r="M1026">
        <v>485157</v>
      </c>
      <c r="N1026">
        <v>517435</v>
      </c>
      <c r="O1026">
        <v>578319</v>
      </c>
      <c r="P1026">
        <v>518878</v>
      </c>
      <c r="Q1026">
        <v>437298</v>
      </c>
      <c r="R1026">
        <v>358294</v>
      </c>
      <c r="S1026">
        <v>366540</v>
      </c>
      <c r="T1026">
        <v>447176</v>
      </c>
      <c r="U1026">
        <v>393433</v>
      </c>
      <c r="V1026">
        <v>337327</v>
      </c>
      <c r="W1026">
        <v>276403</v>
      </c>
      <c r="X1026">
        <v>176646</v>
      </c>
      <c r="Y1026">
        <v>82387</v>
      </c>
      <c r="Z1026">
        <v>23810</v>
      </c>
      <c r="AA1026">
        <v>4436</v>
      </c>
    </row>
    <row r="1027" spans="1:27" hidden="1">
      <c r="A1027">
        <v>1027</v>
      </c>
      <c r="B1027">
        <v>301</v>
      </c>
      <c r="C1027">
        <v>13100</v>
      </c>
      <c r="D1027">
        <v>1</v>
      </c>
      <c r="E1027" t="s">
        <v>161</v>
      </c>
      <c r="F1027">
        <v>4705493</v>
      </c>
      <c r="G1027">
        <v>178165</v>
      </c>
      <c r="H1027">
        <v>159519</v>
      </c>
      <c r="I1027">
        <v>153697</v>
      </c>
      <c r="J1027">
        <v>176079</v>
      </c>
      <c r="K1027">
        <v>258603</v>
      </c>
      <c r="L1027">
        <v>327712</v>
      </c>
      <c r="M1027">
        <v>361175</v>
      </c>
      <c r="N1027">
        <v>375260</v>
      </c>
      <c r="O1027">
        <v>407935</v>
      </c>
      <c r="P1027">
        <v>360687</v>
      </c>
      <c r="Q1027">
        <v>300162</v>
      </c>
      <c r="R1027">
        <v>242162</v>
      </c>
      <c r="S1027">
        <v>241776</v>
      </c>
      <c r="T1027">
        <v>295297</v>
      </c>
      <c r="U1027">
        <v>259118</v>
      </c>
      <c r="V1027">
        <v>226020</v>
      </c>
      <c r="W1027">
        <v>187647</v>
      </c>
      <c r="X1027">
        <v>120222</v>
      </c>
      <c r="Y1027">
        <v>55653</v>
      </c>
      <c r="Z1027">
        <v>15726</v>
      </c>
      <c r="AA1027">
        <v>2878</v>
      </c>
    </row>
    <row r="1028" spans="1:27" hidden="1">
      <c r="A1028">
        <v>1028</v>
      </c>
      <c r="B1028">
        <v>301</v>
      </c>
      <c r="C1028">
        <v>13201</v>
      </c>
      <c r="D1028">
        <v>2</v>
      </c>
      <c r="E1028" t="s">
        <v>162</v>
      </c>
      <c r="F1028">
        <v>286275</v>
      </c>
      <c r="G1028">
        <v>9678</v>
      </c>
      <c r="H1028">
        <v>11322</v>
      </c>
      <c r="I1028">
        <v>11959</v>
      </c>
      <c r="J1028">
        <v>15882</v>
      </c>
      <c r="K1028">
        <v>18071</v>
      </c>
      <c r="L1028">
        <v>13351</v>
      </c>
      <c r="M1028">
        <v>14611</v>
      </c>
      <c r="N1028">
        <v>17630</v>
      </c>
      <c r="O1028">
        <v>21809</v>
      </c>
      <c r="P1028">
        <v>20188</v>
      </c>
      <c r="Q1028">
        <v>17879</v>
      </c>
      <c r="R1028">
        <v>15792</v>
      </c>
      <c r="S1028">
        <v>18350</v>
      </c>
      <c r="T1028">
        <v>22154</v>
      </c>
      <c r="U1028">
        <v>19111</v>
      </c>
      <c r="V1028">
        <v>15072</v>
      </c>
      <c r="W1028">
        <v>11332</v>
      </c>
      <c r="X1028">
        <v>7387</v>
      </c>
      <c r="Y1028">
        <v>3416</v>
      </c>
      <c r="Z1028">
        <v>1074</v>
      </c>
      <c r="AA1028">
        <v>207</v>
      </c>
    </row>
    <row r="1029" spans="1:27" hidden="1">
      <c r="A1029">
        <v>1029</v>
      </c>
      <c r="B1029">
        <v>301</v>
      </c>
      <c r="C1029">
        <v>13206</v>
      </c>
      <c r="D1029">
        <v>2</v>
      </c>
      <c r="E1029" t="s">
        <v>163</v>
      </c>
      <c r="F1029">
        <v>128102</v>
      </c>
      <c r="G1029">
        <v>5568</v>
      </c>
      <c r="H1029">
        <v>5579</v>
      </c>
      <c r="I1029">
        <v>5564</v>
      </c>
      <c r="J1029">
        <v>6250</v>
      </c>
      <c r="K1029">
        <v>7749</v>
      </c>
      <c r="L1029">
        <v>7335</v>
      </c>
      <c r="M1029">
        <v>8143</v>
      </c>
      <c r="N1029">
        <v>9197</v>
      </c>
      <c r="O1029">
        <v>10753</v>
      </c>
      <c r="P1029">
        <v>9979</v>
      </c>
      <c r="Q1029">
        <v>8406</v>
      </c>
      <c r="R1029">
        <v>6524</v>
      </c>
      <c r="S1029">
        <v>6588</v>
      </c>
      <c r="T1029">
        <v>7858</v>
      </c>
      <c r="U1029">
        <v>7047</v>
      </c>
      <c r="V1029">
        <v>5831</v>
      </c>
      <c r="W1029">
        <v>4831</v>
      </c>
      <c r="X1029">
        <v>3065</v>
      </c>
      <c r="Y1029">
        <v>1349</v>
      </c>
      <c r="Z1029">
        <v>412</v>
      </c>
      <c r="AA1029">
        <v>74</v>
      </c>
    </row>
    <row r="1030" spans="1:27" hidden="1">
      <c r="A1030">
        <v>1030</v>
      </c>
      <c r="B1030">
        <v>301</v>
      </c>
      <c r="C1030">
        <v>13208</v>
      </c>
      <c r="D1030">
        <v>2</v>
      </c>
      <c r="E1030" t="s">
        <v>164</v>
      </c>
      <c r="F1030">
        <v>117140</v>
      </c>
      <c r="G1030">
        <v>4759</v>
      </c>
      <c r="H1030">
        <v>4467</v>
      </c>
      <c r="I1030">
        <v>4376</v>
      </c>
      <c r="J1030">
        <v>5188</v>
      </c>
      <c r="K1030">
        <v>7266</v>
      </c>
      <c r="L1030">
        <v>7286</v>
      </c>
      <c r="M1030">
        <v>8016</v>
      </c>
      <c r="N1030">
        <v>8774</v>
      </c>
      <c r="O1030">
        <v>9944</v>
      </c>
      <c r="P1030">
        <v>9251</v>
      </c>
      <c r="Q1030">
        <v>7814</v>
      </c>
      <c r="R1030">
        <v>5930</v>
      </c>
      <c r="S1030">
        <v>5988</v>
      </c>
      <c r="T1030">
        <v>7093</v>
      </c>
      <c r="U1030">
        <v>6381</v>
      </c>
      <c r="V1030">
        <v>5448</v>
      </c>
      <c r="W1030">
        <v>4587</v>
      </c>
      <c r="X1030">
        <v>2811</v>
      </c>
      <c r="Y1030">
        <v>1323</v>
      </c>
      <c r="Z1030">
        <v>363</v>
      </c>
      <c r="AA1030">
        <v>75</v>
      </c>
    </row>
    <row r="1031" spans="1:27" hidden="1">
      <c r="A1031">
        <v>1031</v>
      </c>
      <c r="B1031">
        <v>301</v>
      </c>
      <c r="C1031">
        <v>13209</v>
      </c>
      <c r="D1031">
        <v>2</v>
      </c>
      <c r="E1031" t="s">
        <v>165</v>
      </c>
      <c r="F1031">
        <v>220036</v>
      </c>
      <c r="G1031">
        <v>7558</v>
      </c>
      <c r="H1031">
        <v>9431</v>
      </c>
      <c r="I1031">
        <v>9976</v>
      </c>
      <c r="J1031">
        <v>10934</v>
      </c>
      <c r="K1031">
        <v>10938</v>
      </c>
      <c r="L1031">
        <v>9931</v>
      </c>
      <c r="M1031">
        <v>11289</v>
      </c>
      <c r="N1031">
        <v>14123</v>
      </c>
      <c r="O1031">
        <v>18183</v>
      </c>
      <c r="P1031">
        <v>16612</v>
      </c>
      <c r="Q1031">
        <v>13791</v>
      </c>
      <c r="R1031">
        <v>11873</v>
      </c>
      <c r="S1031">
        <v>12923</v>
      </c>
      <c r="T1031">
        <v>16521</v>
      </c>
      <c r="U1031">
        <v>15250</v>
      </c>
      <c r="V1031">
        <v>12145</v>
      </c>
      <c r="W1031">
        <v>8997</v>
      </c>
      <c r="X1031">
        <v>5764</v>
      </c>
      <c r="Y1031">
        <v>2835</v>
      </c>
      <c r="Z1031">
        <v>810</v>
      </c>
      <c r="AA1031">
        <v>152</v>
      </c>
    </row>
    <row r="1032" spans="1:27" hidden="1">
      <c r="A1032">
        <v>1032</v>
      </c>
      <c r="B1032">
        <v>301</v>
      </c>
      <c r="C1032">
        <v>13229</v>
      </c>
      <c r="D1032">
        <v>2</v>
      </c>
      <c r="E1032" t="s">
        <v>166</v>
      </c>
      <c r="F1032">
        <v>102182</v>
      </c>
      <c r="G1032">
        <v>3815</v>
      </c>
      <c r="H1032">
        <v>3931</v>
      </c>
      <c r="I1032">
        <v>4077</v>
      </c>
      <c r="J1032">
        <v>4862</v>
      </c>
      <c r="K1032">
        <v>5842</v>
      </c>
      <c r="L1032">
        <v>5579</v>
      </c>
      <c r="M1032">
        <v>6018</v>
      </c>
      <c r="N1032">
        <v>6779</v>
      </c>
      <c r="O1032">
        <v>8218</v>
      </c>
      <c r="P1032">
        <v>7810</v>
      </c>
      <c r="Q1032">
        <v>6940</v>
      </c>
      <c r="R1032">
        <v>5903</v>
      </c>
      <c r="S1032">
        <v>5632</v>
      </c>
      <c r="T1032">
        <v>6529</v>
      </c>
      <c r="U1032">
        <v>5836</v>
      </c>
      <c r="V1032">
        <v>5227</v>
      </c>
      <c r="W1032">
        <v>4531</v>
      </c>
      <c r="X1032">
        <v>2911</v>
      </c>
      <c r="Y1032">
        <v>1286</v>
      </c>
      <c r="Z1032">
        <v>400</v>
      </c>
      <c r="AA1032">
        <v>56</v>
      </c>
    </row>
    <row r="1033" spans="1:27">
      <c r="A1033">
        <v>1033</v>
      </c>
      <c r="B1033">
        <v>301</v>
      </c>
      <c r="C1033">
        <v>14000</v>
      </c>
      <c r="D1033" t="s">
        <v>114</v>
      </c>
      <c r="E1033" t="s">
        <v>167</v>
      </c>
      <c r="F1033">
        <v>4567236</v>
      </c>
      <c r="G1033">
        <v>178761</v>
      </c>
      <c r="H1033">
        <v>186543</v>
      </c>
      <c r="I1033">
        <v>194075</v>
      </c>
      <c r="J1033">
        <v>211354</v>
      </c>
      <c r="K1033">
        <v>228695</v>
      </c>
      <c r="L1033">
        <v>236486</v>
      </c>
      <c r="M1033">
        <v>273351</v>
      </c>
      <c r="N1033">
        <v>315535</v>
      </c>
      <c r="O1033">
        <v>380220</v>
      </c>
      <c r="P1033">
        <v>347542</v>
      </c>
      <c r="Q1033">
        <v>292077</v>
      </c>
      <c r="R1033">
        <v>247130</v>
      </c>
      <c r="S1033">
        <v>270657</v>
      </c>
      <c r="T1033">
        <v>331775</v>
      </c>
      <c r="U1033">
        <v>285487</v>
      </c>
      <c r="V1033">
        <v>226662</v>
      </c>
      <c r="W1033">
        <v>176021</v>
      </c>
      <c r="X1033">
        <v>112294</v>
      </c>
      <c r="Y1033">
        <v>53518</v>
      </c>
      <c r="Z1033">
        <v>16073</v>
      </c>
      <c r="AA1033">
        <v>2980</v>
      </c>
    </row>
    <row r="1034" spans="1:27" hidden="1">
      <c r="A1034">
        <v>1034</v>
      </c>
      <c r="B1034">
        <v>301</v>
      </c>
      <c r="C1034">
        <v>14100</v>
      </c>
      <c r="D1034">
        <v>1</v>
      </c>
      <c r="E1034" t="s">
        <v>168</v>
      </c>
      <c r="F1034">
        <v>1868859</v>
      </c>
      <c r="G1034">
        <v>73404</v>
      </c>
      <c r="H1034">
        <v>75932</v>
      </c>
      <c r="I1034">
        <v>79323</v>
      </c>
      <c r="J1034">
        <v>86490</v>
      </c>
      <c r="K1034">
        <v>91820</v>
      </c>
      <c r="L1034">
        <v>98280</v>
      </c>
      <c r="M1034">
        <v>112829</v>
      </c>
      <c r="N1034">
        <v>129434</v>
      </c>
      <c r="O1034">
        <v>158290</v>
      </c>
      <c r="P1034">
        <v>147471</v>
      </c>
      <c r="Q1034">
        <v>123557</v>
      </c>
      <c r="R1034">
        <v>102262</v>
      </c>
      <c r="S1034">
        <v>107201</v>
      </c>
      <c r="T1034">
        <v>129702</v>
      </c>
      <c r="U1034">
        <v>112380</v>
      </c>
      <c r="V1034">
        <v>92210</v>
      </c>
      <c r="W1034">
        <v>72936</v>
      </c>
      <c r="X1034">
        <v>46204</v>
      </c>
      <c r="Y1034">
        <v>21575</v>
      </c>
      <c r="Z1034">
        <v>6399</v>
      </c>
      <c r="AA1034">
        <v>1160</v>
      </c>
    </row>
    <row r="1035" spans="1:27" hidden="1">
      <c r="A1035">
        <v>1035</v>
      </c>
      <c r="B1035">
        <v>301</v>
      </c>
      <c r="C1035">
        <v>14130</v>
      </c>
      <c r="D1035">
        <v>1</v>
      </c>
      <c r="E1035" t="s">
        <v>169</v>
      </c>
      <c r="F1035">
        <v>726175</v>
      </c>
      <c r="G1035">
        <v>32291</v>
      </c>
      <c r="H1035">
        <v>30133</v>
      </c>
      <c r="I1035">
        <v>29242</v>
      </c>
      <c r="J1035">
        <v>32038</v>
      </c>
      <c r="K1035">
        <v>41223</v>
      </c>
      <c r="L1035">
        <v>47178</v>
      </c>
      <c r="M1035">
        <v>54546</v>
      </c>
      <c r="N1035">
        <v>58442</v>
      </c>
      <c r="O1035">
        <v>64207</v>
      </c>
      <c r="P1035">
        <v>56938</v>
      </c>
      <c r="Q1035">
        <v>46293</v>
      </c>
      <c r="R1035">
        <v>37023</v>
      </c>
      <c r="S1035">
        <v>37352</v>
      </c>
      <c r="T1035">
        <v>43170</v>
      </c>
      <c r="U1035">
        <v>36442</v>
      </c>
      <c r="V1035">
        <v>30079</v>
      </c>
      <c r="W1035">
        <v>24338</v>
      </c>
      <c r="X1035">
        <v>15440</v>
      </c>
      <c r="Y1035">
        <v>7227</v>
      </c>
      <c r="Z1035">
        <v>2166</v>
      </c>
      <c r="AA1035">
        <v>407</v>
      </c>
    </row>
    <row r="1036" spans="1:27" hidden="1">
      <c r="A1036">
        <v>1036</v>
      </c>
      <c r="B1036">
        <v>301</v>
      </c>
      <c r="C1036">
        <v>14150</v>
      </c>
      <c r="D1036">
        <v>1</v>
      </c>
      <c r="E1036" t="s">
        <v>170</v>
      </c>
      <c r="F1036">
        <v>359720</v>
      </c>
      <c r="G1036">
        <v>13608</v>
      </c>
      <c r="H1036">
        <v>14617</v>
      </c>
      <c r="I1036">
        <v>15165</v>
      </c>
      <c r="J1036">
        <v>17674</v>
      </c>
      <c r="K1036">
        <v>21096</v>
      </c>
      <c r="L1036">
        <v>18844</v>
      </c>
      <c r="M1036">
        <v>20835</v>
      </c>
      <c r="N1036">
        <v>23909</v>
      </c>
      <c r="O1036">
        <v>29191</v>
      </c>
      <c r="P1036">
        <v>26545</v>
      </c>
      <c r="Q1036">
        <v>22434</v>
      </c>
      <c r="R1036">
        <v>19450</v>
      </c>
      <c r="S1036">
        <v>22362</v>
      </c>
      <c r="T1036">
        <v>27879</v>
      </c>
      <c r="U1036">
        <v>24023</v>
      </c>
      <c r="V1036">
        <v>17408</v>
      </c>
      <c r="W1036">
        <v>12189</v>
      </c>
      <c r="X1036">
        <v>7570</v>
      </c>
      <c r="Y1036">
        <v>3582</v>
      </c>
      <c r="Z1036">
        <v>1155</v>
      </c>
      <c r="AA1036">
        <v>184</v>
      </c>
    </row>
    <row r="1037" spans="1:27" hidden="1">
      <c r="A1037">
        <v>1037</v>
      </c>
      <c r="B1037">
        <v>301</v>
      </c>
      <c r="C1037">
        <v>14201</v>
      </c>
      <c r="D1037">
        <v>2</v>
      </c>
      <c r="E1037" t="s">
        <v>171</v>
      </c>
      <c r="F1037">
        <v>203811</v>
      </c>
      <c r="G1037">
        <v>6715</v>
      </c>
      <c r="H1037">
        <v>7570</v>
      </c>
      <c r="I1037">
        <v>8487</v>
      </c>
      <c r="J1037">
        <v>9188</v>
      </c>
      <c r="K1037">
        <v>8852</v>
      </c>
      <c r="L1037">
        <v>8698</v>
      </c>
      <c r="M1037">
        <v>9549</v>
      </c>
      <c r="N1037">
        <v>11679</v>
      </c>
      <c r="O1037">
        <v>15129</v>
      </c>
      <c r="P1037">
        <v>13626</v>
      </c>
      <c r="Q1037">
        <v>12186</v>
      </c>
      <c r="R1037">
        <v>11228</v>
      </c>
      <c r="S1037">
        <v>13465</v>
      </c>
      <c r="T1037">
        <v>17850</v>
      </c>
      <c r="U1037">
        <v>15898</v>
      </c>
      <c r="V1037">
        <v>12605</v>
      </c>
      <c r="W1037">
        <v>10254</v>
      </c>
      <c r="X1037">
        <v>6490</v>
      </c>
      <c r="Y1037">
        <v>3199</v>
      </c>
      <c r="Z1037">
        <v>954</v>
      </c>
      <c r="AA1037">
        <v>189</v>
      </c>
    </row>
    <row r="1038" spans="1:27" hidden="1">
      <c r="A1038">
        <v>1038</v>
      </c>
      <c r="B1038">
        <v>301</v>
      </c>
      <c r="C1038">
        <v>14203</v>
      </c>
      <c r="D1038">
        <v>2</v>
      </c>
      <c r="E1038" t="s">
        <v>172</v>
      </c>
      <c r="F1038">
        <v>128771</v>
      </c>
      <c r="G1038">
        <v>4529</v>
      </c>
      <c r="H1038">
        <v>5292</v>
      </c>
      <c r="I1038">
        <v>5670</v>
      </c>
      <c r="J1038">
        <v>6227</v>
      </c>
      <c r="K1038">
        <v>6127</v>
      </c>
      <c r="L1038">
        <v>6003</v>
      </c>
      <c r="M1038">
        <v>6818</v>
      </c>
      <c r="N1038">
        <v>8243</v>
      </c>
      <c r="O1038">
        <v>10079</v>
      </c>
      <c r="P1038">
        <v>9147</v>
      </c>
      <c r="Q1038">
        <v>7952</v>
      </c>
      <c r="R1038">
        <v>7297</v>
      </c>
      <c r="S1038">
        <v>8542</v>
      </c>
      <c r="T1038">
        <v>10377</v>
      </c>
      <c r="U1038">
        <v>8746</v>
      </c>
      <c r="V1038">
        <v>6644</v>
      </c>
      <c r="W1038">
        <v>5262</v>
      </c>
      <c r="X1038">
        <v>3442</v>
      </c>
      <c r="Y1038">
        <v>1719</v>
      </c>
      <c r="Z1038">
        <v>549</v>
      </c>
      <c r="AA1038">
        <v>106</v>
      </c>
    </row>
    <row r="1039" spans="1:27" hidden="1">
      <c r="A1039">
        <v>1039</v>
      </c>
      <c r="B1039">
        <v>301</v>
      </c>
      <c r="C1039">
        <v>14205</v>
      </c>
      <c r="D1039">
        <v>2</v>
      </c>
      <c r="E1039" t="s">
        <v>173</v>
      </c>
      <c r="F1039">
        <v>213862</v>
      </c>
      <c r="G1039">
        <v>8948</v>
      </c>
      <c r="H1039">
        <v>9493</v>
      </c>
      <c r="I1039">
        <v>9764</v>
      </c>
      <c r="J1039">
        <v>10030</v>
      </c>
      <c r="K1039">
        <v>10585</v>
      </c>
      <c r="L1039">
        <v>9794</v>
      </c>
      <c r="M1039">
        <v>12377</v>
      </c>
      <c r="N1039">
        <v>15289</v>
      </c>
      <c r="O1039">
        <v>18460</v>
      </c>
      <c r="P1039">
        <v>16525</v>
      </c>
      <c r="Q1039">
        <v>13683</v>
      </c>
      <c r="R1039">
        <v>11141</v>
      </c>
      <c r="S1039">
        <v>12308</v>
      </c>
      <c r="T1039">
        <v>15330</v>
      </c>
      <c r="U1039">
        <v>13136</v>
      </c>
      <c r="V1039">
        <v>10535</v>
      </c>
      <c r="W1039">
        <v>7957</v>
      </c>
      <c r="X1039">
        <v>5152</v>
      </c>
      <c r="Y1039">
        <v>2469</v>
      </c>
      <c r="Z1039">
        <v>735</v>
      </c>
      <c r="AA1039">
        <v>151</v>
      </c>
    </row>
    <row r="1040" spans="1:27" hidden="1">
      <c r="A1040">
        <v>1040</v>
      </c>
      <c r="B1040">
        <v>301</v>
      </c>
      <c r="C1040">
        <v>14207</v>
      </c>
      <c r="D1040">
        <v>2</v>
      </c>
      <c r="E1040" t="s">
        <v>174</v>
      </c>
      <c r="F1040">
        <v>122454</v>
      </c>
      <c r="G1040">
        <v>4874</v>
      </c>
      <c r="H1040">
        <v>5461</v>
      </c>
      <c r="I1040">
        <v>5728</v>
      </c>
      <c r="J1040">
        <v>5676</v>
      </c>
      <c r="K1040">
        <v>5301</v>
      </c>
      <c r="L1040">
        <v>5233</v>
      </c>
      <c r="M1040">
        <v>6851</v>
      </c>
      <c r="N1040">
        <v>8536</v>
      </c>
      <c r="O1040">
        <v>10376</v>
      </c>
      <c r="P1040">
        <v>9386</v>
      </c>
      <c r="Q1040">
        <v>7796</v>
      </c>
      <c r="R1040">
        <v>6640</v>
      </c>
      <c r="S1040">
        <v>7274</v>
      </c>
      <c r="T1040">
        <v>9164</v>
      </c>
      <c r="U1040">
        <v>7933</v>
      </c>
      <c r="V1040">
        <v>6347</v>
      </c>
      <c r="W1040">
        <v>4839</v>
      </c>
      <c r="X1040">
        <v>3055</v>
      </c>
      <c r="Y1040">
        <v>1463</v>
      </c>
      <c r="Z1040">
        <v>441</v>
      </c>
      <c r="AA1040">
        <v>80</v>
      </c>
    </row>
    <row r="1041" spans="1:27" hidden="1">
      <c r="A1041">
        <v>1041</v>
      </c>
      <c r="B1041">
        <v>301</v>
      </c>
      <c r="C1041">
        <v>14212</v>
      </c>
      <c r="D1041">
        <v>2</v>
      </c>
      <c r="E1041" t="s">
        <v>175</v>
      </c>
      <c r="F1041">
        <v>109056</v>
      </c>
      <c r="G1041">
        <v>4245</v>
      </c>
      <c r="H1041">
        <v>4720</v>
      </c>
      <c r="I1041">
        <v>5112</v>
      </c>
      <c r="J1041">
        <v>5757</v>
      </c>
      <c r="K1041">
        <v>5771</v>
      </c>
      <c r="L1041">
        <v>5268</v>
      </c>
      <c r="M1041">
        <v>6203</v>
      </c>
      <c r="N1041">
        <v>7375</v>
      </c>
      <c r="O1041">
        <v>9087</v>
      </c>
      <c r="P1041">
        <v>7911</v>
      </c>
      <c r="Q1041">
        <v>6553</v>
      </c>
      <c r="R1041">
        <v>5870</v>
      </c>
      <c r="S1041">
        <v>7423</v>
      </c>
      <c r="T1041">
        <v>8956</v>
      </c>
      <c r="U1041">
        <v>7021</v>
      </c>
      <c r="V1041">
        <v>4894</v>
      </c>
      <c r="W1041">
        <v>3431</v>
      </c>
      <c r="X1041">
        <v>2095</v>
      </c>
      <c r="Y1041">
        <v>1004</v>
      </c>
      <c r="Z1041">
        <v>296</v>
      </c>
      <c r="AA1041">
        <v>64</v>
      </c>
    </row>
    <row r="1042" spans="1:27" hidden="1">
      <c r="A1042">
        <v>1042</v>
      </c>
      <c r="B1042">
        <v>301</v>
      </c>
      <c r="C1042">
        <v>14213</v>
      </c>
      <c r="D1042">
        <v>2</v>
      </c>
      <c r="E1042" t="s">
        <v>176</v>
      </c>
      <c r="F1042">
        <v>116208</v>
      </c>
      <c r="G1042">
        <v>5014</v>
      </c>
      <c r="H1042">
        <v>4827</v>
      </c>
      <c r="I1042">
        <v>4795</v>
      </c>
      <c r="J1042">
        <v>5460</v>
      </c>
      <c r="K1042">
        <v>5734</v>
      </c>
      <c r="L1042">
        <v>6406</v>
      </c>
      <c r="M1042">
        <v>7421</v>
      </c>
      <c r="N1042">
        <v>8185</v>
      </c>
      <c r="O1042">
        <v>9899</v>
      </c>
      <c r="P1042">
        <v>8995</v>
      </c>
      <c r="Q1042">
        <v>7337</v>
      </c>
      <c r="R1042">
        <v>6055</v>
      </c>
      <c r="S1042">
        <v>6527</v>
      </c>
      <c r="T1042">
        <v>8615</v>
      </c>
      <c r="U1042">
        <v>7681</v>
      </c>
      <c r="V1042">
        <v>5496</v>
      </c>
      <c r="W1042">
        <v>3867</v>
      </c>
      <c r="X1042">
        <v>2364</v>
      </c>
      <c r="Y1042">
        <v>1146</v>
      </c>
      <c r="Z1042">
        <v>321</v>
      </c>
      <c r="AA1042">
        <v>63</v>
      </c>
    </row>
    <row r="1043" spans="1:27">
      <c r="A1043">
        <v>1043</v>
      </c>
      <c r="B1043">
        <v>301</v>
      </c>
      <c r="C1043">
        <v>15000</v>
      </c>
      <c r="D1043" t="s">
        <v>114</v>
      </c>
      <c r="E1043" t="s">
        <v>177</v>
      </c>
      <c r="F1043">
        <v>1188851</v>
      </c>
      <c r="G1043">
        <v>40928</v>
      </c>
      <c r="H1043">
        <v>44795</v>
      </c>
      <c r="I1043">
        <v>48831</v>
      </c>
      <c r="J1043">
        <v>52293</v>
      </c>
      <c r="K1043">
        <v>46393</v>
      </c>
      <c r="L1043">
        <v>50698</v>
      </c>
      <c r="M1043">
        <v>58602</v>
      </c>
      <c r="N1043">
        <v>69407</v>
      </c>
      <c r="O1043">
        <v>78043</v>
      </c>
      <c r="P1043">
        <v>70911</v>
      </c>
      <c r="Q1043">
        <v>70102</v>
      </c>
      <c r="R1043">
        <v>74179</v>
      </c>
      <c r="S1043">
        <v>88518</v>
      </c>
      <c r="T1043">
        <v>94438</v>
      </c>
      <c r="U1043">
        <v>74538</v>
      </c>
      <c r="V1043">
        <v>71917</v>
      </c>
      <c r="W1043">
        <v>67224</v>
      </c>
      <c r="X1043">
        <v>51597</v>
      </c>
      <c r="Y1043">
        <v>26423</v>
      </c>
      <c r="Z1043">
        <v>7685</v>
      </c>
      <c r="AA1043">
        <v>1329</v>
      </c>
    </row>
    <row r="1044" spans="1:27" hidden="1">
      <c r="A1044">
        <v>1044</v>
      </c>
      <c r="B1044">
        <v>301</v>
      </c>
      <c r="C1044">
        <v>15100</v>
      </c>
      <c r="D1044">
        <v>1</v>
      </c>
      <c r="E1044" t="s">
        <v>178</v>
      </c>
      <c r="F1044">
        <v>420645</v>
      </c>
      <c r="G1044">
        <v>15112</v>
      </c>
      <c r="H1044">
        <v>16202</v>
      </c>
      <c r="I1044">
        <v>16854</v>
      </c>
      <c r="J1044">
        <v>19615</v>
      </c>
      <c r="K1044">
        <v>20209</v>
      </c>
      <c r="L1044">
        <v>20141</v>
      </c>
      <c r="M1044">
        <v>22834</v>
      </c>
      <c r="N1044">
        <v>26781</v>
      </c>
      <c r="O1044">
        <v>30420</v>
      </c>
      <c r="P1044">
        <v>26675</v>
      </c>
      <c r="Q1044">
        <v>25284</v>
      </c>
      <c r="R1044">
        <v>25137</v>
      </c>
      <c r="S1044">
        <v>29657</v>
      </c>
      <c r="T1044">
        <v>32736</v>
      </c>
      <c r="U1044">
        <v>25078</v>
      </c>
      <c r="V1044">
        <v>22701</v>
      </c>
      <c r="W1044">
        <v>20214</v>
      </c>
      <c r="X1044">
        <v>14869</v>
      </c>
      <c r="Y1044">
        <v>7438</v>
      </c>
      <c r="Z1044">
        <v>2288</v>
      </c>
      <c r="AA1044">
        <v>400</v>
      </c>
    </row>
    <row r="1045" spans="1:27" hidden="1">
      <c r="A1045">
        <v>1045</v>
      </c>
      <c r="B1045">
        <v>301</v>
      </c>
      <c r="C1045">
        <v>15202</v>
      </c>
      <c r="D1045">
        <v>2</v>
      </c>
      <c r="E1045" t="s">
        <v>179</v>
      </c>
      <c r="F1045">
        <v>140935</v>
      </c>
      <c r="G1045">
        <v>5128</v>
      </c>
      <c r="H1045">
        <v>5634</v>
      </c>
      <c r="I1045">
        <v>6155</v>
      </c>
      <c r="J1045">
        <v>6324</v>
      </c>
      <c r="K1045">
        <v>5324</v>
      </c>
      <c r="L1045">
        <v>6117</v>
      </c>
      <c r="M1045">
        <v>7234</v>
      </c>
      <c r="N1045">
        <v>8537</v>
      </c>
      <c r="O1045">
        <v>9556</v>
      </c>
      <c r="P1045">
        <v>8469</v>
      </c>
      <c r="Q1045">
        <v>8160</v>
      </c>
      <c r="R1045">
        <v>8638</v>
      </c>
      <c r="S1045">
        <v>10410</v>
      </c>
      <c r="T1045">
        <v>10936</v>
      </c>
      <c r="U1045">
        <v>8612</v>
      </c>
      <c r="V1045">
        <v>8113</v>
      </c>
      <c r="W1045">
        <v>7669</v>
      </c>
      <c r="X1045">
        <v>5926</v>
      </c>
      <c r="Y1045">
        <v>2984</v>
      </c>
      <c r="Z1045">
        <v>877</v>
      </c>
      <c r="AA1045">
        <v>132</v>
      </c>
    </row>
    <row r="1046" spans="1:27">
      <c r="A1046">
        <v>1046</v>
      </c>
      <c r="B1046">
        <v>301</v>
      </c>
      <c r="C1046">
        <v>16000</v>
      </c>
      <c r="D1046" t="s">
        <v>114</v>
      </c>
      <c r="E1046" t="s">
        <v>180</v>
      </c>
      <c r="F1046">
        <v>551181</v>
      </c>
      <c r="G1046">
        <v>18516</v>
      </c>
      <c r="H1046">
        <v>20942</v>
      </c>
      <c r="I1046">
        <v>23460</v>
      </c>
      <c r="J1046">
        <v>23295</v>
      </c>
      <c r="K1046">
        <v>20049</v>
      </c>
      <c r="L1046">
        <v>22592</v>
      </c>
      <c r="M1046">
        <v>26174</v>
      </c>
      <c r="N1046">
        <v>32071</v>
      </c>
      <c r="O1046">
        <v>40119</v>
      </c>
      <c r="P1046">
        <v>34029</v>
      </c>
      <c r="Q1046">
        <v>31923</v>
      </c>
      <c r="R1046">
        <v>31979</v>
      </c>
      <c r="S1046">
        <v>38129</v>
      </c>
      <c r="T1046">
        <v>48457</v>
      </c>
      <c r="U1046">
        <v>38290</v>
      </c>
      <c r="V1046">
        <v>32648</v>
      </c>
      <c r="W1046">
        <v>30586</v>
      </c>
      <c r="X1046">
        <v>22348</v>
      </c>
      <c r="Y1046">
        <v>11412</v>
      </c>
      <c r="Z1046">
        <v>3522</v>
      </c>
      <c r="AA1046">
        <v>640</v>
      </c>
    </row>
    <row r="1047" spans="1:27" hidden="1">
      <c r="A1047">
        <v>1047</v>
      </c>
      <c r="B1047">
        <v>301</v>
      </c>
      <c r="C1047">
        <v>16201</v>
      </c>
      <c r="D1047">
        <v>2</v>
      </c>
      <c r="E1047" t="s">
        <v>181</v>
      </c>
      <c r="F1047">
        <v>215259</v>
      </c>
      <c r="G1047">
        <v>7854</v>
      </c>
      <c r="H1047">
        <v>8554</v>
      </c>
      <c r="I1047">
        <v>9295</v>
      </c>
      <c r="J1047">
        <v>9398</v>
      </c>
      <c r="K1047">
        <v>8847</v>
      </c>
      <c r="L1047">
        <v>9613</v>
      </c>
      <c r="M1047">
        <v>11036</v>
      </c>
      <c r="N1047">
        <v>13237</v>
      </c>
      <c r="O1047">
        <v>16570</v>
      </c>
      <c r="P1047">
        <v>13697</v>
      </c>
      <c r="Q1047">
        <v>12582</v>
      </c>
      <c r="R1047">
        <v>12087</v>
      </c>
      <c r="S1047">
        <v>14182</v>
      </c>
      <c r="T1047">
        <v>17837</v>
      </c>
      <c r="U1047">
        <v>14565</v>
      </c>
      <c r="V1047">
        <v>11954</v>
      </c>
      <c r="W1047">
        <v>10832</v>
      </c>
      <c r="X1047">
        <v>7733</v>
      </c>
      <c r="Y1047">
        <v>3998</v>
      </c>
      <c r="Z1047">
        <v>1179</v>
      </c>
      <c r="AA1047">
        <v>209</v>
      </c>
    </row>
    <row r="1048" spans="1:27">
      <c r="A1048">
        <v>1048</v>
      </c>
      <c r="B1048">
        <v>301</v>
      </c>
      <c r="C1048">
        <v>17000</v>
      </c>
      <c r="D1048" t="s">
        <v>114</v>
      </c>
      <c r="E1048" t="s">
        <v>182</v>
      </c>
      <c r="F1048">
        <v>595419</v>
      </c>
      <c r="G1048">
        <v>22466</v>
      </c>
      <c r="H1048">
        <v>24626</v>
      </c>
      <c r="I1048">
        <v>26057</v>
      </c>
      <c r="J1048">
        <v>27683</v>
      </c>
      <c r="K1048">
        <v>26198</v>
      </c>
      <c r="L1048">
        <v>26708</v>
      </c>
      <c r="M1048">
        <v>30062</v>
      </c>
      <c r="N1048">
        <v>36250</v>
      </c>
      <c r="O1048">
        <v>44006</v>
      </c>
      <c r="P1048">
        <v>37488</v>
      </c>
      <c r="Q1048">
        <v>35041</v>
      </c>
      <c r="R1048">
        <v>34850</v>
      </c>
      <c r="S1048">
        <v>39392</v>
      </c>
      <c r="T1048">
        <v>49751</v>
      </c>
      <c r="U1048">
        <v>38130</v>
      </c>
      <c r="V1048">
        <v>31197</v>
      </c>
      <c r="W1048">
        <v>29038</v>
      </c>
      <c r="X1048">
        <v>21629</v>
      </c>
      <c r="Y1048">
        <v>10946</v>
      </c>
      <c r="Z1048">
        <v>3312</v>
      </c>
      <c r="AA1048">
        <v>589</v>
      </c>
    </row>
    <row r="1049" spans="1:27" hidden="1">
      <c r="A1049">
        <v>1049</v>
      </c>
      <c r="B1049">
        <v>301</v>
      </c>
      <c r="C1049">
        <v>17201</v>
      </c>
      <c r="D1049">
        <v>2</v>
      </c>
      <c r="E1049" t="s">
        <v>183</v>
      </c>
      <c r="F1049">
        <v>239692</v>
      </c>
      <c r="G1049">
        <v>9452</v>
      </c>
      <c r="H1049">
        <v>9883</v>
      </c>
      <c r="I1049">
        <v>10043</v>
      </c>
      <c r="J1049">
        <v>11496</v>
      </c>
      <c r="K1049">
        <v>12769</v>
      </c>
      <c r="L1049">
        <v>12476</v>
      </c>
      <c r="M1049">
        <v>13622</v>
      </c>
      <c r="N1049">
        <v>15778</v>
      </c>
      <c r="O1049">
        <v>18887</v>
      </c>
      <c r="P1049">
        <v>15668</v>
      </c>
      <c r="Q1049">
        <v>14332</v>
      </c>
      <c r="R1049">
        <v>13659</v>
      </c>
      <c r="S1049">
        <v>14513</v>
      </c>
      <c r="T1049">
        <v>18651</v>
      </c>
      <c r="U1049">
        <v>14190</v>
      </c>
      <c r="V1049">
        <v>11221</v>
      </c>
      <c r="W1049">
        <v>10343</v>
      </c>
      <c r="X1049">
        <v>7489</v>
      </c>
      <c r="Y1049">
        <v>3837</v>
      </c>
      <c r="Z1049">
        <v>1159</v>
      </c>
      <c r="AA1049">
        <v>224</v>
      </c>
    </row>
    <row r="1050" spans="1:27">
      <c r="A1050">
        <v>1050</v>
      </c>
      <c r="B1050">
        <v>301</v>
      </c>
      <c r="C1050">
        <v>18000</v>
      </c>
      <c r="D1050" t="s">
        <v>114</v>
      </c>
      <c r="E1050" t="s">
        <v>184</v>
      </c>
      <c r="F1050">
        <v>405266</v>
      </c>
      <c r="G1050">
        <v>15305</v>
      </c>
      <c r="H1050">
        <v>17067</v>
      </c>
      <c r="I1050">
        <v>18200</v>
      </c>
      <c r="J1050">
        <v>18564</v>
      </c>
      <c r="K1050">
        <v>15792</v>
      </c>
      <c r="L1050">
        <v>17878</v>
      </c>
      <c r="M1050">
        <v>20445</v>
      </c>
      <c r="N1050">
        <v>23682</v>
      </c>
      <c r="O1050">
        <v>27510</v>
      </c>
      <c r="P1050">
        <v>24446</v>
      </c>
      <c r="Q1050">
        <v>24830</v>
      </c>
      <c r="R1050">
        <v>25047</v>
      </c>
      <c r="S1050">
        <v>28082</v>
      </c>
      <c r="T1050">
        <v>31619</v>
      </c>
      <c r="U1050">
        <v>25188</v>
      </c>
      <c r="V1050">
        <v>22485</v>
      </c>
      <c r="W1050">
        <v>21457</v>
      </c>
      <c r="X1050">
        <v>16291</v>
      </c>
      <c r="Y1050">
        <v>8474</v>
      </c>
      <c r="Z1050">
        <v>2459</v>
      </c>
      <c r="AA1050">
        <v>445</v>
      </c>
    </row>
    <row r="1051" spans="1:27" hidden="1">
      <c r="A1051">
        <v>1051</v>
      </c>
      <c r="B1051">
        <v>301</v>
      </c>
      <c r="C1051">
        <v>18201</v>
      </c>
      <c r="D1051">
        <v>2</v>
      </c>
      <c r="E1051" t="s">
        <v>185</v>
      </c>
      <c r="F1051">
        <v>137012</v>
      </c>
      <c r="G1051">
        <v>5217</v>
      </c>
      <c r="H1051">
        <v>5738</v>
      </c>
      <c r="I1051">
        <v>5861</v>
      </c>
      <c r="J1051">
        <v>6159</v>
      </c>
      <c r="K1051">
        <v>5436</v>
      </c>
      <c r="L1051">
        <v>6267</v>
      </c>
      <c r="M1051">
        <v>7288</v>
      </c>
      <c r="N1051">
        <v>8313</v>
      </c>
      <c r="O1051">
        <v>9759</v>
      </c>
      <c r="P1051">
        <v>8599</v>
      </c>
      <c r="Q1051">
        <v>8510</v>
      </c>
      <c r="R1051">
        <v>8346</v>
      </c>
      <c r="S1051">
        <v>9136</v>
      </c>
      <c r="T1051">
        <v>10771</v>
      </c>
      <c r="U1051">
        <v>8618</v>
      </c>
      <c r="V1051">
        <v>7432</v>
      </c>
      <c r="W1051">
        <v>6867</v>
      </c>
      <c r="X1051">
        <v>4972</v>
      </c>
      <c r="Y1051">
        <v>2744</v>
      </c>
      <c r="Z1051">
        <v>819</v>
      </c>
      <c r="AA1051">
        <v>160</v>
      </c>
    </row>
    <row r="1052" spans="1:27">
      <c r="A1052">
        <v>1052</v>
      </c>
      <c r="B1052">
        <v>301</v>
      </c>
      <c r="C1052">
        <v>19000</v>
      </c>
      <c r="D1052" t="s">
        <v>114</v>
      </c>
      <c r="E1052" t="s">
        <v>186</v>
      </c>
      <c r="F1052">
        <v>426603</v>
      </c>
      <c r="G1052">
        <v>14965</v>
      </c>
      <c r="H1052">
        <v>16777</v>
      </c>
      <c r="I1052">
        <v>18367</v>
      </c>
      <c r="J1052">
        <v>20785</v>
      </c>
      <c r="K1052">
        <v>18607</v>
      </c>
      <c r="L1052">
        <v>18149</v>
      </c>
      <c r="M1052">
        <v>20444</v>
      </c>
      <c r="N1052">
        <v>24019</v>
      </c>
      <c r="O1052">
        <v>28700</v>
      </c>
      <c r="P1052">
        <v>28204</v>
      </c>
      <c r="Q1052">
        <v>27087</v>
      </c>
      <c r="R1052">
        <v>26586</v>
      </c>
      <c r="S1052">
        <v>29821</v>
      </c>
      <c r="T1052">
        <v>32790</v>
      </c>
      <c r="U1052">
        <v>27463</v>
      </c>
      <c r="V1052">
        <v>23773</v>
      </c>
      <c r="W1052">
        <v>21699</v>
      </c>
      <c r="X1052">
        <v>16396</v>
      </c>
      <c r="Y1052">
        <v>8815</v>
      </c>
      <c r="Z1052">
        <v>2647</v>
      </c>
      <c r="AA1052">
        <v>509</v>
      </c>
    </row>
    <row r="1053" spans="1:27" hidden="1">
      <c r="A1053">
        <v>1053</v>
      </c>
      <c r="B1053">
        <v>301</v>
      </c>
      <c r="C1053">
        <v>19201</v>
      </c>
      <c r="D1053">
        <v>2</v>
      </c>
      <c r="E1053" t="s">
        <v>187</v>
      </c>
      <c r="F1053">
        <v>98677</v>
      </c>
      <c r="G1053">
        <v>3493</v>
      </c>
      <c r="H1053">
        <v>3855</v>
      </c>
      <c r="I1053">
        <v>3960</v>
      </c>
      <c r="J1053">
        <v>4578</v>
      </c>
      <c r="K1053">
        <v>4626</v>
      </c>
      <c r="L1053">
        <v>4395</v>
      </c>
      <c r="M1053">
        <v>5037</v>
      </c>
      <c r="N1053">
        <v>5785</v>
      </c>
      <c r="O1053">
        <v>7006</v>
      </c>
      <c r="P1053">
        <v>6488</v>
      </c>
      <c r="Q1053">
        <v>6115</v>
      </c>
      <c r="R1053">
        <v>5698</v>
      </c>
      <c r="S1053">
        <v>6249</v>
      </c>
      <c r="T1053">
        <v>7275</v>
      </c>
      <c r="U1053">
        <v>6430</v>
      </c>
      <c r="V1053">
        <v>5745</v>
      </c>
      <c r="W1053">
        <v>5274</v>
      </c>
      <c r="X1053">
        <v>3987</v>
      </c>
      <c r="Y1053">
        <v>1961</v>
      </c>
      <c r="Z1053">
        <v>608</v>
      </c>
      <c r="AA1053">
        <v>112</v>
      </c>
    </row>
    <row r="1054" spans="1:27">
      <c r="A1054">
        <v>1054</v>
      </c>
      <c r="B1054">
        <v>301</v>
      </c>
      <c r="C1054">
        <v>20000</v>
      </c>
      <c r="D1054" t="s">
        <v>114</v>
      </c>
      <c r="E1054" t="s">
        <v>188</v>
      </c>
      <c r="F1054">
        <v>1076675</v>
      </c>
      <c r="G1054">
        <v>39274</v>
      </c>
      <c r="H1054">
        <v>44137</v>
      </c>
      <c r="I1054">
        <v>48604</v>
      </c>
      <c r="J1054">
        <v>47067</v>
      </c>
      <c r="K1054">
        <v>38328</v>
      </c>
      <c r="L1054">
        <v>44209</v>
      </c>
      <c r="M1054">
        <v>51420</v>
      </c>
      <c r="N1054">
        <v>63400</v>
      </c>
      <c r="O1054">
        <v>74795</v>
      </c>
      <c r="P1054">
        <v>68086</v>
      </c>
      <c r="Q1054">
        <v>64587</v>
      </c>
      <c r="R1054">
        <v>64303</v>
      </c>
      <c r="S1054">
        <v>72473</v>
      </c>
      <c r="T1054">
        <v>83859</v>
      </c>
      <c r="U1054">
        <v>71498</v>
      </c>
      <c r="V1054">
        <v>62276</v>
      </c>
      <c r="W1054">
        <v>58102</v>
      </c>
      <c r="X1054">
        <v>47095</v>
      </c>
      <c r="Y1054">
        <v>24579</v>
      </c>
      <c r="Z1054">
        <v>7339</v>
      </c>
      <c r="AA1054">
        <v>1244</v>
      </c>
    </row>
    <row r="1055" spans="1:27" hidden="1">
      <c r="A1055">
        <v>1055</v>
      </c>
      <c r="B1055">
        <v>301</v>
      </c>
      <c r="C1055">
        <v>20201</v>
      </c>
      <c r="D1055">
        <v>2</v>
      </c>
      <c r="E1055" t="s">
        <v>189</v>
      </c>
      <c r="F1055">
        <v>194755</v>
      </c>
      <c r="G1055">
        <v>7393</v>
      </c>
      <c r="H1055">
        <v>8039</v>
      </c>
      <c r="I1055">
        <v>8851</v>
      </c>
      <c r="J1055">
        <v>8513</v>
      </c>
      <c r="K1055">
        <v>6938</v>
      </c>
      <c r="L1055">
        <v>8369</v>
      </c>
      <c r="M1055">
        <v>9847</v>
      </c>
      <c r="N1055">
        <v>11966</v>
      </c>
      <c r="O1055">
        <v>14381</v>
      </c>
      <c r="P1055">
        <v>12974</v>
      </c>
      <c r="Q1055">
        <v>12194</v>
      </c>
      <c r="R1055">
        <v>11699</v>
      </c>
      <c r="S1055">
        <v>12743</v>
      </c>
      <c r="T1055">
        <v>14627</v>
      </c>
      <c r="U1055">
        <v>12359</v>
      </c>
      <c r="V1055">
        <v>10852</v>
      </c>
      <c r="W1055">
        <v>9808</v>
      </c>
      <c r="X1055">
        <v>7836</v>
      </c>
      <c r="Y1055">
        <v>3958</v>
      </c>
      <c r="Z1055">
        <v>1214</v>
      </c>
      <c r="AA1055">
        <v>194</v>
      </c>
    </row>
    <row r="1056" spans="1:27" hidden="1">
      <c r="A1056">
        <v>1056</v>
      </c>
      <c r="B1056">
        <v>301</v>
      </c>
      <c r="C1056">
        <v>20202</v>
      </c>
      <c r="D1056">
        <v>2</v>
      </c>
      <c r="E1056" t="s">
        <v>190</v>
      </c>
      <c r="F1056">
        <v>123814</v>
      </c>
      <c r="G1056">
        <v>4863</v>
      </c>
      <c r="H1056">
        <v>5290</v>
      </c>
      <c r="I1056">
        <v>5377</v>
      </c>
      <c r="J1056">
        <v>5977</v>
      </c>
      <c r="K1056">
        <v>5466</v>
      </c>
      <c r="L1056">
        <v>5761</v>
      </c>
      <c r="M1056">
        <v>6666</v>
      </c>
      <c r="N1056">
        <v>8154</v>
      </c>
      <c r="O1056">
        <v>9411</v>
      </c>
      <c r="P1056">
        <v>8389</v>
      </c>
      <c r="Q1056">
        <v>7356</v>
      </c>
      <c r="R1056">
        <v>6820</v>
      </c>
      <c r="S1056">
        <v>7289</v>
      </c>
      <c r="T1056">
        <v>8756</v>
      </c>
      <c r="U1056">
        <v>7626</v>
      </c>
      <c r="V1056">
        <v>6613</v>
      </c>
      <c r="W1056">
        <v>6044</v>
      </c>
      <c r="X1056">
        <v>4700</v>
      </c>
      <c r="Y1056">
        <v>2440</v>
      </c>
      <c r="Z1056">
        <v>703</v>
      </c>
      <c r="AA1056">
        <v>113</v>
      </c>
    </row>
    <row r="1057" spans="1:27">
      <c r="A1057">
        <v>1057</v>
      </c>
      <c r="B1057">
        <v>301</v>
      </c>
      <c r="C1057">
        <v>21000</v>
      </c>
      <c r="D1057" t="s">
        <v>114</v>
      </c>
      <c r="E1057" t="s">
        <v>191</v>
      </c>
      <c r="F1057">
        <v>1048053</v>
      </c>
      <c r="G1057">
        <v>39191</v>
      </c>
      <c r="H1057">
        <v>43676</v>
      </c>
      <c r="I1057">
        <v>47707</v>
      </c>
      <c r="J1057">
        <v>50022</v>
      </c>
      <c r="K1057">
        <v>45476</v>
      </c>
      <c r="L1057">
        <v>46848</v>
      </c>
      <c r="M1057">
        <v>52729</v>
      </c>
      <c r="N1057">
        <v>61843</v>
      </c>
      <c r="O1057">
        <v>74996</v>
      </c>
      <c r="P1057">
        <v>66684</v>
      </c>
      <c r="Q1057">
        <v>64226</v>
      </c>
      <c r="R1057">
        <v>62621</v>
      </c>
      <c r="S1057">
        <v>71573</v>
      </c>
      <c r="T1057">
        <v>83867</v>
      </c>
      <c r="U1057">
        <v>68751</v>
      </c>
      <c r="V1057">
        <v>59088</v>
      </c>
      <c r="W1057">
        <v>50102</v>
      </c>
      <c r="X1057">
        <v>35526</v>
      </c>
      <c r="Y1057">
        <v>17397</v>
      </c>
      <c r="Z1057">
        <v>4893</v>
      </c>
      <c r="AA1057">
        <v>837</v>
      </c>
    </row>
    <row r="1058" spans="1:27" hidden="1">
      <c r="A1058">
        <v>1058</v>
      </c>
      <c r="B1058">
        <v>301</v>
      </c>
      <c r="C1058">
        <v>21201</v>
      </c>
      <c r="D1058">
        <v>2</v>
      </c>
      <c r="E1058" t="s">
        <v>192</v>
      </c>
      <c r="F1058">
        <v>212975</v>
      </c>
      <c r="G1058">
        <v>7677</v>
      </c>
      <c r="H1058">
        <v>8303</v>
      </c>
      <c r="I1058">
        <v>9176</v>
      </c>
      <c r="J1058">
        <v>10371</v>
      </c>
      <c r="K1058">
        <v>10404</v>
      </c>
      <c r="L1058">
        <v>9797</v>
      </c>
      <c r="M1058">
        <v>10697</v>
      </c>
      <c r="N1058">
        <v>12718</v>
      </c>
      <c r="O1058">
        <v>15999</v>
      </c>
      <c r="P1058">
        <v>14618</v>
      </c>
      <c r="Q1058">
        <v>13428</v>
      </c>
      <c r="R1058">
        <v>12184</v>
      </c>
      <c r="S1058">
        <v>13346</v>
      </c>
      <c r="T1058">
        <v>16570</v>
      </c>
      <c r="U1058">
        <v>14425</v>
      </c>
      <c r="V1058">
        <v>12508</v>
      </c>
      <c r="W1058">
        <v>10133</v>
      </c>
      <c r="X1058">
        <v>6593</v>
      </c>
      <c r="Y1058">
        <v>3042</v>
      </c>
      <c r="Z1058">
        <v>859</v>
      </c>
      <c r="AA1058">
        <v>127</v>
      </c>
    </row>
    <row r="1059" spans="1:27">
      <c r="A1059">
        <v>1059</v>
      </c>
      <c r="B1059">
        <v>301</v>
      </c>
      <c r="C1059">
        <v>22000</v>
      </c>
      <c r="D1059" t="s">
        <v>114</v>
      </c>
      <c r="E1059" t="s">
        <v>193</v>
      </c>
      <c r="F1059">
        <v>1879312</v>
      </c>
      <c r="G1059">
        <v>71857</v>
      </c>
      <c r="H1059">
        <v>78551</v>
      </c>
      <c r="I1059">
        <v>82699</v>
      </c>
      <c r="J1059">
        <v>81664</v>
      </c>
      <c r="K1059">
        <v>72391</v>
      </c>
      <c r="L1059">
        <v>85872</v>
      </c>
      <c r="M1059">
        <v>99230</v>
      </c>
      <c r="N1059">
        <v>113989</v>
      </c>
      <c r="O1059">
        <v>136025</v>
      </c>
      <c r="P1059">
        <v>122099</v>
      </c>
      <c r="Q1059">
        <v>114721</v>
      </c>
      <c r="R1059">
        <v>113476</v>
      </c>
      <c r="S1059">
        <v>129979</v>
      </c>
      <c r="T1059">
        <v>149731</v>
      </c>
      <c r="U1059">
        <v>125557</v>
      </c>
      <c r="V1059">
        <v>105744</v>
      </c>
      <c r="W1059">
        <v>89980</v>
      </c>
      <c r="X1059">
        <v>63323</v>
      </c>
      <c r="Y1059">
        <v>31642</v>
      </c>
      <c r="Z1059">
        <v>9211</v>
      </c>
      <c r="AA1059">
        <v>1571</v>
      </c>
    </row>
    <row r="1060" spans="1:27" hidden="1">
      <c r="A1060">
        <v>1060</v>
      </c>
      <c r="B1060">
        <v>301</v>
      </c>
      <c r="C1060">
        <v>22100</v>
      </c>
      <c r="D1060">
        <v>1</v>
      </c>
      <c r="E1060" t="s">
        <v>194</v>
      </c>
      <c r="F1060">
        <v>361651</v>
      </c>
      <c r="G1060">
        <v>12860</v>
      </c>
      <c r="H1060">
        <v>13785</v>
      </c>
      <c r="I1060">
        <v>14905</v>
      </c>
      <c r="J1060">
        <v>15538</v>
      </c>
      <c r="K1060">
        <v>15270</v>
      </c>
      <c r="L1060">
        <v>16450</v>
      </c>
      <c r="M1060">
        <v>18804</v>
      </c>
      <c r="N1060">
        <v>21437</v>
      </c>
      <c r="O1060">
        <v>26499</v>
      </c>
      <c r="P1060">
        <v>24488</v>
      </c>
      <c r="Q1060">
        <v>22402</v>
      </c>
      <c r="R1060">
        <v>21174</v>
      </c>
      <c r="S1060">
        <v>24145</v>
      </c>
      <c r="T1060">
        <v>28980</v>
      </c>
      <c r="U1060">
        <v>25315</v>
      </c>
      <c r="V1060">
        <v>21385</v>
      </c>
      <c r="W1060">
        <v>17779</v>
      </c>
      <c r="X1060">
        <v>12281</v>
      </c>
      <c r="Y1060">
        <v>6039</v>
      </c>
      <c r="Z1060">
        <v>1831</v>
      </c>
      <c r="AA1060">
        <v>284</v>
      </c>
    </row>
    <row r="1061" spans="1:27" hidden="1">
      <c r="A1061">
        <v>1061</v>
      </c>
      <c r="B1061">
        <v>301</v>
      </c>
      <c r="C1061">
        <v>22130</v>
      </c>
      <c r="D1061">
        <v>1</v>
      </c>
      <c r="E1061" t="s">
        <v>195</v>
      </c>
      <c r="F1061">
        <v>402471</v>
      </c>
      <c r="G1061">
        <v>16498</v>
      </c>
      <c r="H1061">
        <v>17569</v>
      </c>
      <c r="I1061">
        <v>18002</v>
      </c>
      <c r="J1061">
        <v>17740</v>
      </c>
      <c r="K1061">
        <v>16381</v>
      </c>
      <c r="L1061">
        <v>19649</v>
      </c>
      <c r="M1061">
        <v>22697</v>
      </c>
      <c r="N1061">
        <v>25341</v>
      </c>
      <c r="O1061">
        <v>29940</v>
      </c>
      <c r="P1061">
        <v>26293</v>
      </c>
      <c r="Q1061">
        <v>24498</v>
      </c>
      <c r="R1061">
        <v>24080</v>
      </c>
      <c r="S1061">
        <v>26428</v>
      </c>
      <c r="T1061">
        <v>29951</v>
      </c>
      <c r="U1061">
        <v>24992</v>
      </c>
      <c r="V1061">
        <v>21503</v>
      </c>
      <c r="W1061">
        <v>18738</v>
      </c>
      <c r="X1061">
        <v>13126</v>
      </c>
      <c r="Y1061">
        <v>6692</v>
      </c>
      <c r="Z1061">
        <v>1998</v>
      </c>
      <c r="AA1061">
        <v>355</v>
      </c>
    </row>
    <row r="1062" spans="1:27" hidden="1">
      <c r="A1062">
        <v>1062</v>
      </c>
      <c r="B1062">
        <v>301</v>
      </c>
      <c r="C1062">
        <v>22210</v>
      </c>
      <c r="D1062">
        <v>2</v>
      </c>
      <c r="E1062" t="s">
        <v>196</v>
      </c>
      <c r="F1062">
        <v>126498</v>
      </c>
      <c r="G1062">
        <v>4937</v>
      </c>
      <c r="H1062">
        <v>5559</v>
      </c>
      <c r="I1062">
        <v>6025</v>
      </c>
      <c r="J1062">
        <v>5900</v>
      </c>
      <c r="K1062">
        <v>4764</v>
      </c>
      <c r="L1062">
        <v>5746</v>
      </c>
      <c r="M1062">
        <v>6535</v>
      </c>
      <c r="N1062">
        <v>7723</v>
      </c>
      <c r="O1062">
        <v>9489</v>
      </c>
      <c r="P1062">
        <v>8851</v>
      </c>
      <c r="Q1062">
        <v>8165</v>
      </c>
      <c r="R1062">
        <v>7831</v>
      </c>
      <c r="S1062">
        <v>8385</v>
      </c>
      <c r="T1062">
        <v>9767</v>
      </c>
      <c r="U1062">
        <v>8393</v>
      </c>
      <c r="V1062">
        <v>6924</v>
      </c>
      <c r="W1062">
        <v>5538</v>
      </c>
      <c r="X1062">
        <v>3613</v>
      </c>
      <c r="Y1062">
        <v>1773</v>
      </c>
      <c r="Z1062">
        <v>497</v>
      </c>
      <c r="AA1062">
        <v>83</v>
      </c>
    </row>
    <row r="1063" spans="1:27">
      <c r="A1063">
        <v>1063</v>
      </c>
      <c r="B1063">
        <v>301</v>
      </c>
      <c r="C1063">
        <v>23000</v>
      </c>
      <c r="D1063" t="s">
        <v>114</v>
      </c>
      <c r="E1063" t="s">
        <v>197</v>
      </c>
      <c r="F1063">
        <v>3742284</v>
      </c>
      <c r="G1063">
        <v>160536</v>
      </c>
      <c r="H1063">
        <v>166847</v>
      </c>
      <c r="I1063">
        <v>171772</v>
      </c>
      <c r="J1063">
        <v>183505</v>
      </c>
      <c r="K1063">
        <v>186785</v>
      </c>
      <c r="L1063">
        <v>200652</v>
      </c>
      <c r="M1063">
        <v>223725</v>
      </c>
      <c r="N1063">
        <v>250507</v>
      </c>
      <c r="O1063">
        <v>299845</v>
      </c>
      <c r="P1063">
        <v>259438</v>
      </c>
      <c r="Q1063">
        <v>229481</v>
      </c>
      <c r="R1063">
        <v>201184</v>
      </c>
      <c r="S1063">
        <v>222782</v>
      </c>
      <c r="T1063">
        <v>274086</v>
      </c>
      <c r="U1063">
        <v>230247</v>
      </c>
      <c r="V1063">
        <v>184526</v>
      </c>
      <c r="W1063">
        <v>145178</v>
      </c>
      <c r="X1063">
        <v>92809</v>
      </c>
      <c r="Y1063">
        <v>43837</v>
      </c>
      <c r="Z1063">
        <v>12445</v>
      </c>
      <c r="AA1063">
        <v>2097</v>
      </c>
    </row>
    <row r="1064" spans="1:27" hidden="1">
      <c r="A1064">
        <v>1064</v>
      </c>
      <c r="B1064">
        <v>301</v>
      </c>
      <c r="C1064">
        <v>23100</v>
      </c>
      <c r="D1064">
        <v>1</v>
      </c>
      <c r="E1064" t="s">
        <v>198</v>
      </c>
      <c r="F1064">
        <v>1161998</v>
      </c>
      <c r="G1064">
        <v>46156</v>
      </c>
      <c r="H1064">
        <v>45943</v>
      </c>
      <c r="I1064">
        <v>45855</v>
      </c>
      <c r="J1064">
        <v>52044</v>
      </c>
      <c r="K1064">
        <v>61658</v>
      </c>
      <c r="L1064">
        <v>67300</v>
      </c>
      <c r="M1064">
        <v>73364</v>
      </c>
      <c r="N1064">
        <v>78721</v>
      </c>
      <c r="O1064">
        <v>92261</v>
      </c>
      <c r="P1064">
        <v>81852</v>
      </c>
      <c r="Q1064">
        <v>74079</v>
      </c>
      <c r="R1064">
        <v>62821</v>
      </c>
      <c r="S1064">
        <v>66024</v>
      </c>
      <c r="T1064">
        <v>81510</v>
      </c>
      <c r="U1064">
        <v>70648</v>
      </c>
      <c r="V1064">
        <v>61050</v>
      </c>
      <c r="W1064">
        <v>50034</v>
      </c>
      <c r="X1064">
        <v>31277</v>
      </c>
      <c r="Y1064">
        <v>14722</v>
      </c>
      <c r="Z1064">
        <v>4030</v>
      </c>
      <c r="AA1064">
        <v>649</v>
      </c>
    </row>
    <row r="1065" spans="1:27" hidden="1">
      <c r="A1065">
        <v>1065</v>
      </c>
      <c r="B1065">
        <v>301</v>
      </c>
      <c r="C1065">
        <v>23201</v>
      </c>
      <c r="D1065">
        <v>2</v>
      </c>
      <c r="E1065" t="s">
        <v>199</v>
      </c>
      <c r="F1065">
        <v>186964</v>
      </c>
      <c r="G1065">
        <v>8023</v>
      </c>
      <c r="H1065">
        <v>8558</v>
      </c>
      <c r="I1065">
        <v>9068</v>
      </c>
      <c r="J1065">
        <v>9493</v>
      </c>
      <c r="K1065">
        <v>8542</v>
      </c>
      <c r="L1065">
        <v>9324</v>
      </c>
      <c r="M1065">
        <v>10762</v>
      </c>
      <c r="N1065">
        <v>12199</v>
      </c>
      <c r="O1065">
        <v>14389</v>
      </c>
      <c r="P1065">
        <v>12381</v>
      </c>
      <c r="Q1065">
        <v>11694</v>
      </c>
      <c r="R1065">
        <v>10796</v>
      </c>
      <c r="S1065">
        <v>11709</v>
      </c>
      <c r="T1065">
        <v>14020</v>
      </c>
      <c r="U1065">
        <v>11323</v>
      </c>
      <c r="V1065">
        <v>9004</v>
      </c>
      <c r="W1065">
        <v>7417</v>
      </c>
      <c r="X1065">
        <v>4995</v>
      </c>
      <c r="Y1065">
        <v>2414</v>
      </c>
      <c r="Z1065">
        <v>732</v>
      </c>
      <c r="AA1065">
        <v>121</v>
      </c>
    </row>
    <row r="1066" spans="1:27" hidden="1">
      <c r="A1066">
        <v>1066</v>
      </c>
      <c r="B1066">
        <v>301</v>
      </c>
      <c r="C1066">
        <v>23202</v>
      </c>
      <c r="D1066">
        <v>2</v>
      </c>
      <c r="E1066" t="s">
        <v>200</v>
      </c>
      <c r="F1066">
        <v>188280</v>
      </c>
      <c r="G1066">
        <v>9116</v>
      </c>
      <c r="H1066">
        <v>9100</v>
      </c>
      <c r="I1066">
        <v>9171</v>
      </c>
      <c r="J1066">
        <v>9541</v>
      </c>
      <c r="K1066">
        <v>9234</v>
      </c>
      <c r="L1066">
        <v>10445</v>
      </c>
      <c r="M1066">
        <v>11813</v>
      </c>
      <c r="N1066">
        <v>13091</v>
      </c>
      <c r="O1066">
        <v>14816</v>
      </c>
      <c r="P1066">
        <v>12777</v>
      </c>
      <c r="Q1066">
        <v>11632</v>
      </c>
      <c r="R1066">
        <v>10791</v>
      </c>
      <c r="S1066">
        <v>11767</v>
      </c>
      <c r="T1066">
        <v>13278</v>
      </c>
      <c r="U1066">
        <v>10054</v>
      </c>
      <c r="V1066">
        <v>7673</v>
      </c>
      <c r="W1066">
        <v>6664</v>
      </c>
      <c r="X1066">
        <v>4495</v>
      </c>
      <c r="Y1066">
        <v>2094</v>
      </c>
      <c r="Z1066">
        <v>631</v>
      </c>
      <c r="AA1066">
        <v>97</v>
      </c>
    </row>
    <row r="1067" spans="1:27" hidden="1">
      <c r="A1067">
        <v>1067</v>
      </c>
      <c r="B1067">
        <v>301</v>
      </c>
      <c r="C1067">
        <v>23203</v>
      </c>
      <c r="D1067">
        <v>2</v>
      </c>
      <c r="E1067" t="s">
        <v>201</v>
      </c>
      <c r="F1067">
        <v>194999</v>
      </c>
      <c r="G1067">
        <v>7585</v>
      </c>
      <c r="H1067">
        <v>8759</v>
      </c>
      <c r="I1067">
        <v>9552</v>
      </c>
      <c r="J1067">
        <v>9981</v>
      </c>
      <c r="K1067">
        <v>9156</v>
      </c>
      <c r="L1067">
        <v>9146</v>
      </c>
      <c r="M1067">
        <v>10247</v>
      </c>
      <c r="N1067">
        <v>12218</v>
      </c>
      <c r="O1067">
        <v>15915</v>
      </c>
      <c r="P1067">
        <v>14153</v>
      </c>
      <c r="Q1067">
        <v>12167</v>
      </c>
      <c r="R1067">
        <v>10223</v>
      </c>
      <c r="S1067">
        <v>11808</v>
      </c>
      <c r="T1067">
        <v>14967</v>
      </c>
      <c r="U1067">
        <v>13230</v>
      </c>
      <c r="V1067">
        <v>10707</v>
      </c>
      <c r="W1067">
        <v>7701</v>
      </c>
      <c r="X1067">
        <v>4608</v>
      </c>
      <c r="Y1067">
        <v>2142</v>
      </c>
      <c r="Z1067">
        <v>628</v>
      </c>
      <c r="AA1067">
        <v>106</v>
      </c>
    </row>
    <row r="1068" spans="1:27" hidden="1">
      <c r="A1068">
        <v>1068</v>
      </c>
      <c r="B1068">
        <v>301</v>
      </c>
      <c r="C1068">
        <v>23206</v>
      </c>
      <c r="D1068">
        <v>2</v>
      </c>
      <c r="E1068" t="s">
        <v>202</v>
      </c>
      <c r="F1068">
        <v>154553</v>
      </c>
      <c r="G1068">
        <v>6831</v>
      </c>
      <c r="H1068">
        <v>7050</v>
      </c>
      <c r="I1068">
        <v>7389</v>
      </c>
      <c r="J1068">
        <v>7790</v>
      </c>
      <c r="K1068">
        <v>7203</v>
      </c>
      <c r="L1068">
        <v>7764</v>
      </c>
      <c r="M1068">
        <v>8854</v>
      </c>
      <c r="N1068">
        <v>10724</v>
      </c>
      <c r="O1068">
        <v>13106</v>
      </c>
      <c r="P1068">
        <v>10729</v>
      </c>
      <c r="Q1068">
        <v>8902</v>
      </c>
      <c r="R1068">
        <v>7660</v>
      </c>
      <c r="S1068">
        <v>9252</v>
      </c>
      <c r="T1068">
        <v>12226</v>
      </c>
      <c r="U1068">
        <v>10648</v>
      </c>
      <c r="V1068">
        <v>7597</v>
      </c>
      <c r="W1068">
        <v>5428</v>
      </c>
      <c r="X1068">
        <v>3255</v>
      </c>
      <c r="Y1068">
        <v>1606</v>
      </c>
      <c r="Z1068">
        <v>452</v>
      </c>
      <c r="AA1068">
        <v>87</v>
      </c>
    </row>
    <row r="1069" spans="1:27" hidden="1">
      <c r="A1069">
        <v>1069</v>
      </c>
      <c r="B1069">
        <v>301</v>
      </c>
      <c r="C1069">
        <v>23211</v>
      </c>
      <c r="D1069">
        <v>2</v>
      </c>
      <c r="E1069" t="s">
        <v>203</v>
      </c>
      <c r="F1069">
        <v>200373</v>
      </c>
      <c r="G1069">
        <v>9342</v>
      </c>
      <c r="H1069">
        <v>9863</v>
      </c>
      <c r="I1069">
        <v>10116</v>
      </c>
      <c r="J1069">
        <v>10560</v>
      </c>
      <c r="K1069">
        <v>10548</v>
      </c>
      <c r="L1069">
        <v>11607</v>
      </c>
      <c r="M1069">
        <v>12562</v>
      </c>
      <c r="N1069">
        <v>13829</v>
      </c>
      <c r="O1069">
        <v>16095</v>
      </c>
      <c r="P1069">
        <v>13665</v>
      </c>
      <c r="Q1069">
        <v>11701</v>
      </c>
      <c r="R1069">
        <v>11242</v>
      </c>
      <c r="S1069">
        <v>12827</v>
      </c>
      <c r="T1069">
        <v>14834</v>
      </c>
      <c r="U1069">
        <v>11244</v>
      </c>
      <c r="V1069">
        <v>7842</v>
      </c>
      <c r="W1069">
        <v>5839</v>
      </c>
      <c r="X1069">
        <v>4046</v>
      </c>
      <c r="Y1069">
        <v>1944</v>
      </c>
      <c r="Z1069">
        <v>579</v>
      </c>
      <c r="AA1069">
        <v>88</v>
      </c>
    </row>
    <row r="1070" spans="1:27">
      <c r="A1070">
        <v>1070</v>
      </c>
      <c r="B1070">
        <v>301</v>
      </c>
      <c r="C1070">
        <v>24000</v>
      </c>
      <c r="D1070" t="s">
        <v>114</v>
      </c>
      <c r="E1070" t="s">
        <v>204</v>
      </c>
      <c r="F1070">
        <v>932349</v>
      </c>
      <c r="G1070">
        <v>34836</v>
      </c>
      <c r="H1070">
        <v>38530</v>
      </c>
      <c r="I1070">
        <v>41101</v>
      </c>
      <c r="J1070">
        <v>42754</v>
      </c>
      <c r="K1070">
        <v>39096</v>
      </c>
      <c r="L1070">
        <v>42458</v>
      </c>
      <c r="M1070">
        <v>47488</v>
      </c>
      <c r="N1070">
        <v>55487</v>
      </c>
      <c r="O1070">
        <v>67606</v>
      </c>
      <c r="P1070">
        <v>60093</v>
      </c>
      <c r="Q1070">
        <v>58334</v>
      </c>
      <c r="R1070">
        <v>55590</v>
      </c>
      <c r="S1070">
        <v>62743</v>
      </c>
      <c r="T1070">
        <v>73173</v>
      </c>
      <c r="U1070">
        <v>61366</v>
      </c>
      <c r="V1070">
        <v>52456</v>
      </c>
      <c r="W1070">
        <v>45733</v>
      </c>
      <c r="X1070">
        <v>32463</v>
      </c>
      <c r="Y1070">
        <v>15808</v>
      </c>
      <c r="Z1070">
        <v>4458</v>
      </c>
      <c r="AA1070">
        <v>776</v>
      </c>
    </row>
    <row r="1071" spans="1:27" hidden="1">
      <c r="A1071">
        <v>1071</v>
      </c>
      <c r="B1071">
        <v>301</v>
      </c>
      <c r="C1071">
        <v>24201</v>
      </c>
      <c r="D1071">
        <v>2</v>
      </c>
      <c r="E1071" t="s">
        <v>205</v>
      </c>
      <c r="F1071">
        <v>144168</v>
      </c>
      <c r="G1071">
        <v>5279</v>
      </c>
      <c r="H1071">
        <v>5982</v>
      </c>
      <c r="I1071">
        <v>6082</v>
      </c>
      <c r="J1071">
        <v>6740</v>
      </c>
      <c r="K1071">
        <v>6956</v>
      </c>
      <c r="L1071">
        <v>6701</v>
      </c>
      <c r="M1071">
        <v>7307</v>
      </c>
      <c r="N1071">
        <v>8541</v>
      </c>
      <c r="O1071">
        <v>10305</v>
      </c>
      <c r="P1071">
        <v>9167</v>
      </c>
      <c r="Q1071">
        <v>8959</v>
      </c>
      <c r="R1071">
        <v>8538</v>
      </c>
      <c r="S1071">
        <v>9335</v>
      </c>
      <c r="T1071">
        <v>11014</v>
      </c>
      <c r="U1071">
        <v>9339</v>
      </c>
      <c r="V1071">
        <v>8263</v>
      </c>
      <c r="W1071">
        <v>7239</v>
      </c>
      <c r="X1071">
        <v>5069</v>
      </c>
      <c r="Y1071">
        <v>2472</v>
      </c>
      <c r="Z1071">
        <v>744</v>
      </c>
      <c r="AA1071">
        <v>136</v>
      </c>
    </row>
    <row r="1072" spans="1:27" hidden="1">
      <c r="A1072">
        <v>1072</v>
      </c>
      <c r="B1072">
        <v>301</v>
      </c>
      <c r="C1072">
        <v>24202</v>
      </c>
      <c r="D1072">
        <v>2</v>
      </c>
      <c r="E1072" t="s">
        <v>206</v>
      </c>
      <c r="F1072">
        <v>156357</v>
      </c>
      <c r="G1072">
        <v>6374</v>
      </c>
      <c r="H1072">
        <v>6575</v>
      </c>
      <c r="I1072">
        <v>7282</v>
      </c>
      <c r="J1072">
        <v>7411</v>
      </c>
      <c r="K1072">
        <v>7171</v>
      </c>
      <c r="L1072">
        <v>7957</v>
      </c>
      <c r="M1072">
        <v>8590</v>
      </c>
      <c r="N1072">
        <v>10252</v>
      </c>
      <c r="O1072">
        <v>12479</v>
      </c>
      <c r="P1072">
        <v>10892</v>
      </c>
      <c r="Q1072">
        <v>10021</v>
      </c>
      <c r="R1072">
        <v>8776</v>
      </c>
      <c r="S1072">
        <v>9456</v>
      </c>
      <c r="T1072">
        <v>11731</v>
      </c>
      <c r="U1072">
        <v>10020</v>
      </c>
      <c r="V1072">
        <v>8102</v>
      </c>
      <c r="W1072">
        <v>6594</v>
      </c>
      <c r="X1072">
        <v>4174</v>
      </c>
      <c r="Y1072">
        <v>1893</v>
      </c>
      <c r="Z1072">
        <v>512</v>
      </c>
      <c r="AA1072">
        <v>95</v>
      </c>
    </row>
    <row r="1073" spans="1:27">
      <c r="A1073">
        <v>1073</v>
      </c>
      <c r="B1073">
        <v>301</v>
      </c>
      <c r="C1073">
        <v>25000</v>
      </c>
      <c r="D1073" t="s">
        <v>114</v>
      </c>
      <c r="E1073" t="s">
        <v>207</v>
      </c>
      <c r="F1073">
        <v>715975</v>
      </c>
      <c r="G1073">
        <v>31369</v>
      </c>
      <c r="H1073">
        <v>33191</v>
      </c>
      <c r="I1073">
        <v>34641</v>
      </c>
      <c r="J1073">
        <v>36072</v>
      </c>
      <c r="K1073">
        <v>34416</v>
      </c>
      <c r="L1073">
        <v>35982</v>
      </c>
      <c r="M1073">
        <v>40683</v>
      </c>
      <c r="N1073">
        <v>48017</v>
      </c>
      <c r="O1073">
        <v>54779</v>
      </c>
      <c r="P1073">
        <v>46664</v>
      </c>
      <c r="Q1073">
        <v>43340</v>
      </c>
      <c r="R1073">
        <v>41356</v>
      </c>
      <c r="S1073">
        <v>45636</v>
      </c>
      <c r="T1073">
        <v>52251</v>
      </c>
      <c r="U1073">
        <v>40761</v>
      </c>
      <c r="V1073">
        <v>32819</v>
      </c>
      <c r="W1073">
        <v>28708</v>
      </c>
      <c r="X1073">
        <v>20837</v>
      </c>
      <c r="Y1073">
        <v>10733</v>
      </c>
      <c r="Z1073">
        <v>3188</v>
      </c>
      <c r="AA1073">
        <v>532</v>
      </c>
    </row>
    <row r="1074" spans="1:27" hidden="1">
      <c r="A1074">
        <v>1074</v>
      </c>
      <c r="B1074">
        <v>301</v>
      </c>
      <c r="C1074">
        <v>25201</v>
      </c>
      <c r="D1074">
        <v>2</v>
      </c>
      <c r="E1074" t="s">
        <v>208</v>
      </c>
      <c r="F1074">
        <v>176174</v>
      </c>
      <c r="G1074">
        <v>7267</v>
      </c>
      <c r="H1074">
        <v>7865</v>
      </c>
      <c r="I1074">
        <v>8284</v>
      </c>
      <c r="J1074">
        <v>8879</v>
      </c>
      <c r="K1074">
        <v>8346</v>
      </c>
      <c r="L1074">
        <v>8403</v>
      </c>
      <c r="M1074">
        <v>9608</v>
      </c>
      <c r="N1074">
        <v>11564</v>
      </c>
      <c r="O1074">
        <v>13905</v>
      </c>
      <c r="P1074">
        <v>12216</v>
      </c>
      <c r="Q1074">
        <v>11310</v>
      </c>
      <c r="R1074">
        <v>10460</v>
      </c>
      <c r="S1074">
        <v>11186</v>
      </c>
      <c r="T1074">
        <v>13515</v>
      </c>
      <c r="U1074">
        <v>10340</v>
      </c>
      <c r="V1074">
        <v>8174</v>
      </c>
      <c r="W1074">
        <v>6884</v>
      </c>
      <c r="X1074">
        <v>4779</v>
      </c>
      <c r="Y1074">
        <v>2353</v>
      </c>
      <c r="Z1074">
        <v>702</v>
      </c>
      <c r="AA1074">
        <v>134</v>
      </c>
    </row>
    <row r="1075" spans="1:27">
      <c r="A1075">
        <v>1075</v>
      </c>
      <c r="B1075">
        <v>301</v>
      </c>
      <c r="C1075">
        <v>26000</v>
      </c>
      <c r="D1075" t="s">
        <v>114</v>
      </c>
      <c r="E1075" t="s">
        <v>209</v>
      </c>
      <c r="F1075">
        <v>1361381</v>
      </c>
      <c r="G1075">
        <v>47603</v>
      </c>
      <c r="H1075">
        <v>51434</v>
      </c>
      <c r="I1075">
        <v>54848</v>
      </c>
      <c r="J1075">
        <v>65354</v>
      </c>
      <c r="K1075">
        <v>75396</v>
      </c>
      <c r="L1075">
        <v>68461</v>
      </c>
      <c r="M1075">
        <v>73583</v>
      </c>
      <c r="N1075">
        <v>84383</v>
      </c>
      <c r="O1075">
        <v>101369</v>
      </c>
      <c r="P1075">
        <v>89008</v>
      </c>
      <c r="Q1075">
        <v>80718</v>
      </c>
      <c r="R1075">
        <v>73334</v>
      </c>
      <c r="S1075">
        <v>85316</v>
      </c>
      <c r="T1075">
        <v>112114</v>
      </c>
      <c r="U1075">
        <v>91543</v>
      </c>
      <c r="V1075">
        <v>73253</v>
      </c>
      <c r="W1075">
        <v>61777</v>
      </c>
      <c r="X1075">
        <v>42401</v>
      </c>
      <c r="Y1075">
        <v>21541</v>
      </c>
      <c r="Z1075">
        <v>6681</v>
      </c>
      <c r="AA1075">
        <v>1264</v>
      </c>
    </row>
    <row r="1076" spans="1:27" hidden="1">
      <c r="A1076">
        <v>1076</v>
      </c>
      <c r="B1076">
        <v>301</v>
      </c>
      <c r="C1076">
        <v>26100</v>
      </c>
      <c r="D1076">
        <v>1</v>
      </c>
      <c r="E1076" t="s">
        <v>210</v>
      </c>
      <c r="F1076">
        <v>775435</v>
      </c>
      <c r="G1076">
        <v>25687</v>
      </c>
      <c r="H1076">
        <v>26354</v>
      </c>
      <c r="I1076">
        <v>27834</v>
      </c>
      <c r="J1076">
        <v>37439</v>
      </c>
      <c r="K1076">
        <v>51460</v>
      </c>
      <c r="L1076">
        <v>44339</v>
      </c>
      <c r="M1076">
        <v>44757</v>
      </c>
      <c r="N1076">
        <v>48687</v>
      </c>
      <c r="O1076">
        <v>57258</v>
      </c>
      <c r="P1076">
        <v>51393</v>
      </c>
      <c r="Q1076">
        <v>46456</v>
      </c>
      <c r="R1076">
        <v>40290</v>
      </c>
      <c r="S1076">
        <v>45299</v>
      </c>
      <c r="T1076">
        <v>60560</v>
      </c>
      <c r="U1076">
        <v>50895</v>
      </c>
      <c r="V1076">
        <v>41726</v>
      </c>
      <c r="W1076">
        <v>35119</v>
      </c>
      <c r="X1076">
        <v>23604</v>
      </c>
      <c r="Y1076">
        <v>11890</v>
      </c>
      <c r="Z1076">
        <v>3707</v>
      </c>
      <c r="AA1076">
        <v>681</v>
      </c>
    </row>
    <row r="1077" spans="1:27">
      <c r="A1077">
        <v>1077</v>
      </c>
      <c r="B1077">
        <v>301</v>
      </c>
      <c r="C1077">
        <v>27000</v>
      </c>
      <c r="D1077" t="s">
        <v>114</v>
      </c>
      <c r="E1077" t="s">
        <v>211</v>
      </c>
      <c r="F1077">
        <v>4583420</v>
      </c>
      <c r="G1077">
        <v>168823</v>
      </c>
      <c r="H1077">
        <v>177270</v>
      </c>
      <c r="I1077">
        <v>190415</v>
      </c>
      <c r="J1077">
        <v>213616</v>
      </c>
      <c r="K1077">
        <v>226866</v>
      </c>
      <c r="L1077">
        <v>239814</v>
      </c>
      <c r="M1077">
        <v>261437</v>
      </c>
      <c r="N1077">
        <v>297584</v>
      </c>
      <c r="O1077">
        <v>367659</v>
      </c>
      <c r="P1077">
        <v>328881</v>
      </c>
      <c r="Q1077">
        <v>282171</v>
      </c>
      <c r="R1077">
        <v>240783</v>
      </c>
      <c r="S1077">
        <v>277783</v>
      </c>
      <c r="T1077">
        <v>358071</v>
      </c>
      <c r="U1077">
        <v>315572</v>
      </c>
      <c r="V1077">
        <v>253203</v>
      </c>
      <c r="W1077">
        <v>191929</v>
      </c>
      <c r="X1077">
        <v>118299</v>
      </c>
      <c r="Y1077">
        <v>54345</v>
      </c>
      <c r="Z1077">
        <v>15978</v>
      </c>
      <c r="AA1077">
        <v>2921</v>
      </c>
    </row>
    <row r="1078" spans="1:27" hidden="1">
      <c r="A1078">
        <v>1078</v>
      </c>
      <c r="B1078">
        <v>301</v>
      </c>
      <c r="C1078">
        <v>27100</v>
      </c>
      <c r="D1078">
        <v>1</v>
      </c>
      <c r="E1078" t="s">
        <v>212</v>
      </c>
      <c r="F1078">
        <v>1388623</v>
      </c>
      <c r="G1078">
        <v>49536</v>
      </c>
      <c r="H1078">
        <v>46795</v>
      </c>
      <c r="I1078">
        <v>48358</v>
      </c>
      <c r="J1078">
        <v>56010</v>
      </c>
      <c r="K1078">
        <v>74072</v>
      </c>
      <c r="L1078">
        <v>91376</v>
      </c>
      <c r="M1078">
        <v>95054</v>
      </c>
      <c r="N1078">
        <v>97228</v>
      </c>
      <c r="O1078">
        <v>110134</v>
      </c>
      <c r="P1078">
        <v>98089</v>
      </c>
      <c r="Q1078">
        <v>85732</v>
      </c>
      <c r="R1078">
        <v>71973</v>
      </c>
      <c r="S1078">
        <v>77853</v>
      </c>
      <c r="T1078">
        <v>97553</v>
      </c>
      <c r="U1078">
        <v>87086</v>
      </c>
      <c r="V1078">
        <v>76921</v>
      </c>
      <c r="W1078">
        <v>62521</v>
      </c>
      <c r="X1078">
        <v>38998</v>
      </c>
      <c r="Y1078">
        <v>17505</v>
      </c>
      <c r="Z1078">
        <v>4941</v>
      </c>
      <c r="AA1078">
        <v>888</v>
      </c>
    </row>
    <row r="1079" spans="1:27" hidden="1">
      <c r="A1079">
        <v>1079</v>
      </c>
      <c r="B1079">
        <v>301</v>
      </c>
      <c r="C1079">
        <v>27140</v>
      </c>
      <c r="D1079">
        <v>1</v>
      </c>
      <c r="E1079" t="s">
        <v>213</v>
      </c>
      <c r="F1079">
        <v>436931</v>
      </c>
      <c r="G1079">
        <v>17040</v>
      </c>
      <c r="H1079">
        <v>18722</v>
      </c>
      <c r="I1079">
        <v>19501</v>
      </c>
      <c r="J1079">
        <v>20023</v>
      </c>
      <c r="K1079">
        <v>19572</v>
      </c>
      <c r="L1079">
        <v>20200</v>
      </c>
      <c r="M1079">
        <v>23300</v>
      </c>
      <c r="N1079">
        <v>28868</v>
      </c>
      <c r="O1079">
        <v>35869</v>
      </c>
      <c r="P1079">
        <v>30608</v>
      </c>
      <c r="Q1079">
        <v>25600</v>
      </c>
      <c r="R1079">
        <v>21979</v>
      </c>
      <c r="S1079">
        <v>27062</v>
      </c>
      <c r="T1079">
        <v>36539</v>
      </c>
      <c r="U1079">
        <v>31423</v>
      </c>
      <c r="V1079">
        <v>24252</v>
      </c>
      <c r="W1079">
        <v>18007</v>
      </c>
      <c r="X1079">
        <v>11321</v>
      </c>
      <c r="Y1079">
        <v>5217</v>
      </c>
      <c r="Z1079">
        <v>1516</v>
      </c>
      <c r="AA1079">
        <v>312</v>
      </c>
    </row>
    <row r="1080" spans="1:27" hidden="1">
      <c r="A1080">
        <v>1080</v>
      </c>
      <c r="B1080">
        <v>301</v>
      </c>
      <c r="C1080">
        <v>27203</v>
      </c>
      <c r="D1080">
        <v>2</v>
      </c>
      <c r="E1080" t="s">
        <v>214</v>
      </c>
      <c r="F1080">
        <v>208160</v>
      </c>
      <c r="G1080">
        <v>8826</v>
      </c>
      <c r="H1080">
        <v>8719</v>
      </c>
      <c r="I1080">
        <v>8869</v>
      </c>
      <c r="J1080">
        <v>9481</v>
      </c>
      <c r="K1080">
        <v>9148</v>
      </c>
      <c r="L1080">
        <v>10067</v>
      </c>
      <c r="M1080">
        <v>11916</v>
      </c>
      <c r="N1080">
        <v>14190</v>
      </c>
      <c r="O1080">
        <v>17166</v>
      </c>
      <c r="P1080">
        <v>15681</v>
      </c>
      <c r="Q1080">
        <v>13429</v>
      </c>
      <c r="R1080">
        <v>10995</v>
      </c>
      <c r="S1080">
        <v>11769</v>
      </c>
      <c r="T1080">
        <v>15195</v>
      </c>
      <c r="U1080">
        <v>13871</v>
      </c>
      <c r="V1080">
        <v>11416</v>
      </c>
      <c r="W1080">
        <v>8747</v>
      </c>
      <c r="X1080">
        <v>5300</v>
      </c>
      <c r="Y1080">
        <v>2495</v>
      </c>
      <c r="Z1080">
        <v>756</v>
      </c>
      <c r="AA1080">
        <v>124</v>
      </c>
    </row>
    <row r="1081" spans="1:27" hidden="1">
      <c r="A1081">
        <v>1081</v>
      </c>
      <c r="B1081">
        <v>301</v>
      </c>
      <c r="C1081">
        <v>27205</v>
      </c>
      <c r="D1081">
        <v>2</v>
      </c>
      <c r="E1081" t="s">
        <v>215</v>
      </c>
      <c r="F1081">
        <v>193799</v>
      </c>
      <c r="G1081">
        <v>8349</v>
      </c>
      <c r="H1081">
        <v>8278</v>
      </c>
      <c r="I1081">
        <v>8366</v>
      </c>
      <c r="J1081">
        <v>9892</v>
      </c>
      <c r="K1081">
        <v>10171</v>
      </c>
      <c r="L1081">
        <v>9720</v>
      </c>
      <c r="M1081">
        <v>11615</v>
      </c>
      <c r="N1081">
        <v>13567</v>
      </c>
      <c r="O1081">
        <v>16395</v>
      </c>
      <c r="P1081">
        <v>14703</v>
      </c>
      <c r="Q1081">
        <v>12045</v>
      </c>
      <c r="R1081">
        <v>9884</v>
      </c>
      <c r="S1081">
        <v>11159</v>
      </c>
      <c r="T1081">
        <v>13839</v>
      </c>
      <c r="U1081">
        <v>11627</v>
      </c>
      <c r="V1081">
        <v>9650</v>
      </c>
      <c r="W1081">
        <v>7351</v>
      </c>
      <c r="X1081">
        <v>4422</v>
      </c>
      <c r="Y1081">
        <v>2025</v>
      </c>
      <c r="Z1081">
        <v>642</v>
      </c>
      <c r="AA1081">
        <v>99</v>
      </c>
    </row>
    <row r="1082" spans="1:27" hidden="1">
      <c r="A1082">
        <v>1082</v>
      </c>
      <c r="B1082">
        <v>301</v>
      </c>
      <c r="C1082">
        <v>27207</v>
      </c>
      <c r="D1082">
        <v>2</v>
      </c>
      <c r="E1082" t="s">
        <v>216</v>
      </c>
      <c r="F1082">
        <v>183772</v>
      </c>
      <c r="G1082">
        <v>7002</v>
      </c>
      <c r="H1082">
        <v>7518</v>
      </c>
      <c r="I1082">
        <v>7843</v>
      </c>
      <c r="J1082">
        <v>8177</v>
      </c>
      <c r="K1082">
        <v>8456</v>
      </c>
      <c r="L1082">
        <v>8548</v>
      </c>
      <c r="M1082">
        <v>9939</v>
      </c>
      <c r="N1082">
        <v>11942</v>
      </c>
      <c r="O1082">
        <v>14950</v>
      </c>
      <c r="P1082">
        <v>12967</v>
      </c>
      <c r="Q1082">
        <v>10593</v>
      </c>
      <c r="R1082">
        <v>9509</v>
      </c>
      <c r="S1082">
        <v>11507</v>
      </c>
      <c r="T1082">
        <v>15292</v>
      </c>
      <c r="U1082">
        <v>13829</v>
      </c>
      <c r="V1082">
        <v>10431</v>
      </c>
      <c r="W1082">
        <v>7680</v>
      </c>
      <c r="X1082">
        <v>4679</v>
      </c>
      <c r="Y1082">
        <v>2148</v>
      </c>
      <c r="Z1082">
        <v>649</v>
      </c>
      <c r="AA1082">
        <v>113</v>
      </c>
    </row>
    <row r="1083" spans="1:27" hidden="1">
      <c r="A1083">
        <v>1083</v>
      </c>
      <c r="B1083">
        <v>301</v>
      </c>
      <c r="C1083">
        <v>27210</v>
      </c>
      <c r="D1083">
        <v>2</v>
      </c>
      <c r="E1083" t="s">
        <v>217</v>
      </c>
      <c r="F1083">
        <v>211336</v>
      </c>
      <c r="G1083">
        <v>7547</v>
      </c>
      <c r="H1083">
        <v>8896</v>
      </c>
      <c r="I1083">
        <v>9251</v>
      </c>
      <c r="J1083">
        <v>10695</v>
      </c>
      <c r="K1083">
        <v>10354</v>
      </c>
      <c r="L1083">
        <v>9019</v>
      </c>
      <c r="M1083">
        <v>10572</v>
      </c>
      <c r="N1083">
        <v>13154</v>
      </c>
      <c r="O1083">
        <v>16706</v>
      </c>
      <c r="P1083">
        <v>14898</v>
      </c>
      <c r="Q1083">
        <v>12991</v>
      </c>
      <c r="R1083">
        <v>11685</v>
      </c>
      <c r="S1083">
        <v>14225</v>
      </c>
      <c r="T1083">
        <v>18422</v>
      </c>
      <c r="U1083">
        <v>15407</v>
      </c>
      <c r="V1083">
        <v>11147</v>
      </c>
      <c r="W1083">
        <v>7998</v>
      </c>
      <c r="X1083">
        <v>5041</v>
      </c>
      <c r="Y1083">
        <v>2448</v>
      </c>
      <c r="Z1083">
        <v>735</v>
      </c>
      <c r="AA1083">
        <v>145</v>
      </c>
    </row>
    <row r="1084" spans="1:27" hidden="1">
      <c r="A1084">
        <v>1084</v>
      </c>
      <c r="B1084">
        <v>301</v>
      </c>
      <c r="C1084">
        <v>27211</v>
      </c>
      <c r="D1084">
        <v>2</v>
      </c>
      <c r="E1084" t="s">
        <v>218</v>
      </c>
      <c r="F1084">
        <v>144328</v>
      </c>
      <c r="G1084">
        <v>6324</v>
      </c>
      <c r="H1084">
        <v>6649</v>
      </c>
      <c r="I1084">
        <v>6744</v>
      </c>
      <c r="J1084">
        <v>7110</v>
      </c>
      <c r="K1084">
        <v>6854</v>
      </c>
      <c r="L1084">
        <v>7400</v>
      </c>
      <c r="M1084">
        <v>8614</v>
      </c>
      <c r="N1084">
        <v>10473</v>
      </c>
      <c r="O1084">
        <v>12521</v>
      </c>
      <c r="P1084">
        <v>10576</v>
      </c>
      <c r="Q1084">
        <v>8398</v>
      </c>
      <c r="R1084">
        <v>7302</v>
      </c>
      <c r="S1084">
        <v>8480</v>
      </c>
      <c r="T1084">
        <v>10860</v>
      </c>
      <c r="U1084">
        <v>9021</v>
      </c>
      <c r="V1084">
        <v>6647</v>
      </c>
      <c r="W1084">
        <v>4941</v>
      </c>
      <c r="X1084">
        <v>3258</v>
      </c>
      <c r="Y1084">
        <v>1545</v>
      </c>
      <c r="Z1084">
        <v>524</v>
      </c>
      <c r="AA1084">
        <v>87</v>
      </c>
    </row>
    <row r="1085" spans="1:27" hidden="1">
      <c r="A1085">
        <v>1085</v>
      </c>
      <c r="B1085">
        <v>301</v>
      </c>
      <c r="C1085">
        <v>27212</v>
      </c>
      <c r="D1085">
        <v>2</v>
      </c>
      <c r="E1085" t="s">
        <v>219</v>
      </c>
      <c r="F1085">
        <v>140516</v>
      </c>
      <c r="G1085">
        <v>5201</v>
      </c>
      <c r="H1085">
        <v>5555</v>
      </c>
      <c r="I1085">
        <v>6267</v>
      </c>
      <c r="J1085">
        <v>6782</v>
      </c>
      <c r="K1085">
        <v>6501</v>
      </c>
      <c r="L1085">
        <v>6438</v>
      </c>
      <c r="M1085">
        <v>7061</v>
      </c>
      <c r="N1085">
        <v>8394</v>
      </c>
      <c r="O1085">
        <v>11198</v>
      </c>
      <c r="P1085">
        <v>10284</v>
      </c>
      <c r="Q1085">
        <v>8815</v>
      </c>
      <c r="R1085">
        <v>7139</v>
      </c>
      <c r="S1085">
        <v>8580</v>
      </c>
      <c r="T1085">
        <v>11297</v>
      </c>
      <c r="U1085">
        <v>10684</v>
      </c>
      <c r="V1085">
        <v>8369</v>
      </c>
      <c r="W1085">
        <v>6078</v>
      </c>
      <c r="X1085">
        <v>3580</v>
      </c>
      <c r="Y1085">
        <v>1691</v>
      </c>
      <c r="Z1085">
        <v>508</v>
      </c>
      <c r="AA1085">
        <v>94</v>
      </c>
    </row>
    <row r="1086" spans="1:27" hidden="1">
      <c r="A1086">
        <v>1086</v>
      </c>
      <c r="B1086">
        <v>301</v>
      </c>
      <c r="C1086">
        <v>27215</v>
      </c>
      <c r="D1086">
        <v>2</v>
      </c>
      <c r="E1086" t="s">
        <v>220</v>
      </c>
      <c r="F1086">
        <v>122387</v>
      </c>
      <c r="G1086">
        <v>3923</v>
      </c>
      <c r="H1086">
        <v>4168</v>
      </c>
      <c r="I1086">
        <v>4663</v>
      </c>
      <c r="J1086">
        <v>5360</v>
      </c>
      <c r="K1086">
        <v>4950</v>
      </c>
      <c r="L1086">
        <v>5375</v>
      </c>
      <c r="M1086">
        <v>6538</v>
      </c>
      <c r="N1086">
        <v>7708</v>
      </c>
      <c r="O1086">
        <v>9716</v>
      </c>
      <c r="P1086">
        <v>8851</v>
      </c>
      <c r="Q1086">
        <v>7761</v>
      </c>
      <c r="R1086">
        <v>6935</v>
      </c>
      <c r="S1086">
        <v>8939</v>
      </c>
      <c r="T1086">
        <v>11535</v>
      </c>
      <c r="U1086">
        <v>10095</v>
      </c>
      <c r="V1086">
        <v>7120</v>
      </c>
      <c r="W1086">
        <v>4679</v>
      </c>
      <c r="X1086">
        <v>2469</v>
      </c>
      <c r="Y1086">
        <v>1179</v>
      </c>
      <c r="Z1086">
        <v>354</v>
      </c>
      <c r="AA1086">
        <v>69</v>
      </c>
    </row>
    <row r="1087" spans="1:27" hidden="1">
      <c r="A1087">
        <v>1087</v>
      </c>
      <c r="B1087">
        <v>301</v>
      </c>
      <c r="C1087">
        <v>27227</v>
      </c>
      <c r="D1087">
        <v>2</v>
      </c>
      <c r="E1087" t="s">
        <v>221</v>
      </c>
      <c r="F1087">
        <v>256731</v>
      </c>
      <c r="G1087">
        <v>8749</v>
      </c>
      <c r="H1087">
        <v>9651</v>
      </c>
      <c r="I1087">
        <v>10866</v>
      </c>
      <c r="J1087">
        <v>12651</v>
      </c>
      <c r="K1087">
        <v>13068</v>
      </c>
      <c r="L1087">
        <v>12109</v>
      </c>
      <c r="M1087">
        <v>12914</v>
      </c>
      <c r="N1087">
        <v>15130</v>
      </c>
      <c r="O1087">
        <v>20498</v>
      </c>
      <c r="P1087">
        <v>18818</v>
      </c>
      <c r="Q1087">
        <v>16054</v>
      </c>
      <c r="R1087">
        <v>13164</v>
      </c>
      <c r="S1087">
        <v>15730</v>
      </c>
      <c r="T1087">
        <v>21311</v>
      </c>
      <c r="U1087">
        <v>19536</v>
      </c>
      <c r="V1087">
        <v>15523</v>
      </c>
      <c r="W1087">
        <v>10914</v>
      </c>
      <c r="X1087">
        <v>6237</v>
      </c>
      <c r="Y1087">
        <v>2835</v>
      </c>
      <c r="Z1087">
        <v>817</v>
      </c>
      <c r="AA1087">
        <v>156</v>
      </c>
    </row>
    <row r="1088" spans="1:27">
      <c r="A1088">
        <v>1088</v>
      </c>
      <c r="B1088">
        <v>301</v>
      </c>
      <c r="C1088">
        <v>28000</v>
      </c>
      <c r="D1088" t="s">
        <v>114</v>
      </c>
      <c r="E1088" t="s">
        <v>222</v>
      </c>
      <c r="F1088">
        <v>2893239</v>
      </c>
      <c r="G1088">
        <v>107192</v>
      </c>
      <c r="H1088">
        <v>115989</v>
      </c>
      <c r="I1088">
        <v>123638</v>
      </c>
      <c r="J1088">
        <v>134587</v>
      </c>
      <c r="K1088">
        <v>129260</v>
      </c>
      <c r="L1088">
        <v>133983</v>
      </c>
      <c r="M1088">
        <v>154520</v>
      </c>
      <c r="N1088">
        <v>180909</v>
      </c>
      <c r="O1088">
        <v>221564</v>
      </c>
      <c r="P1088">
        <v>198162</v>
      </c>
      <c r="Q1088">
        <v>181277</v>
      </c>
      <c r="R1088">
        <v>168602</v>
      </c>
      <c r="S1088">
        <v>190219</v>
      </c>
      <c r="T1088">
        <v>229470</v>
      </c>
      <c r="U1088">
        <v>191928</v>
      </c>
      <c r="V1088">
        <v>155492</v>
      </c>
      <c r="W1088">
        <v>131591</v>
      </c>
      <c r="X1088">
        <v>87900</v>
      </c>
      <c r="Y1088">
        <v>42300</v>
      </c>
      <c r="Z1088">
        <v>12388</v>
      </c>
      <c r="AA1088">
        <v>2268</v>
      </c>
    </row>
    <row r="1089" spans="1:27" hidden="1">
      <c r="A1089">
        <v>1089</v>
      </c>
      <c r="B1089">
        <v>301</v>
      </c>
      <c r="C1089">
        <v>28100</v>
      </c>
      <c r="D1089">
        <v>1</v>
      </c>
      <c r="E1089" t="s">
        <v>223</v>
      </c>
      <c r="F1089">
        <v>810572</v>
      </c>
      <c r="G1089">
        <v>28444</v>
      </c>
      <c r="H1089">
        <v>30476</v>
      </c>
      <c r="I1089">
        <v>31972</v>
      </c>
      <c r="J1089">
        <v>36076</v>
      </c>
      <c r="K1089">
        <v>39630</v>
      </c>
      <c r="L1089">
        <v>40215</v>
      </c>
      <c r="M1089">
        <v>44880</v>
      </c>
      <c r="N1089">
        <v>51527</v>
      </c>
      <c r="O1089">
        <v>62132</v>
      </c>
      <c r="P1089">
        <v>55212</v>
      </c>
      <c r="Q1089">
        <v>51051</v>
      </c>
      <c r="R1089">
        <v>47996</v>
      </c>
      <c r="S1089">
        <v>52272</v>
      </c>
      <c r="T1089">
        <v>63523</v>
      </c>
      <c r="U1089">
        <v>53360</v>
      </c>
      <c r="V1089">
        <v>44132</v>
      </c>
      <c r="W1089">
        <v>38010</v>
      </c>
      <c r="X1089">
        <v>24327</v>
      </c>
      <c r="Y1089">
        <v>11397</v>
      </c>
      <c r="Z1089">
        <v>3322</v>
      </c>
      <c r="AA1089">
        <v>618</v>
      </c>
    </row>
    <row r="1090" spans="1:27" hidden="1">
      <c r="A1090">
        <v>1090</v>
      </c>
      <c r="B1090">
        <v>301</v>
      </c>
      <c r="C1090">
        <v>28201</v>
      </c>
      <c r="D1090">
        <v>2</v>
      </c>
      <c r="E1090" t="s">
        <v>224</v>
      </c>
      <c r="F1090">
        <v>276940</v>
      </c>
      <c r="G1090">
        <v>11400</v>
      </c>
      <c r="H1090">
        <v>12141</v>
      </c>
      <c r="I1090">
        <v>13087</v>
      </c>
      <c r="J1090">
        <v>14011</v>
      </c>
      <c r="K1090">
        <v>12750</v>
      </c>
      <c r="L1090">
        <v>13395</v>
      </c>
      <c r="M1090">
        <v>15132</v>
      </c>
      <c r="N1090">
        <v>17522</v>
      </c>
      <c r="O1090">
        <v>21663</v>
      </c>
      <c r="P1090">
        <v>18778</v>
      </c>
      <c r="Q1090">
        <v>17267</v>
      </c>
      <c r="R1090">
        <v>15295</v>
      </c>
      <c r="S1090">
        <v>17239</v>
      </c>
      <c r="T1090">
        <v>21208</v>
      </c>
      <c r="U1090">
        <v>18108</v>
      </c>
      <c r="V1090">
        <v>14092</v>
      </c>
      <c r="W1090">
        <v>11649</v>
      </c>
      <c r="X1090">
        <v>7473</v>
      </c>
      <c r="Y1090">
        <v>3548</v>
      </c>
      <c r="Z1090">
        <v>986</v>
      </c>
      <c r="AA1090">
        <v>196</v>
      </c>
    </row>
    <row r="1091" spans="1:27" hidden="1">
      <c r="A1091">
        <v>1091</v>
      </c>
      <c r="B1091">
        <v>301</v>
      </c>
      <c r="C1091">
        <v>28202</v>
      </c>
      <c r="D1091">
        <v>2</v>
      </c>
      <c r="E1091" t="s">
        <v>225</v>
      </c>
      <c r="F1091">
        <v>233504</v>
      </c>
      <c r="G1091">
        <v>8214</v>
      </c>
      <c r="H1091">
        <v>8266</v>
      </c>
      <c r="I1091">
        <v>8461</v>
      </c>
      <c r="J1091">
        <v>9352</v>
      </c>
      <c r="K1091">
        <v>10308</v>
      </c>
      <c r="L1091">
        <v>11943</v>
      </c>
      <c r="M1091">
        <v>13516</v>
      </c>
      <c r="N1091">
        <v>15246</v>
      </c>
      <c r="O1091">
        <v>18455</v>
      </c>
      <c r="P1091">
        <v>16391</v>
      </c>
      <c r="Q1091">
        <v>14406</v>
      </c>
      <c r="R1091">
        <v>12542</v>
      </c>
      <c r="S1091">
        <v>14933</v>
      </c>
      <c r="T1091">
        <v>19175</v>
      </c>
      <c r="U1091">
        <v>16885</v>
      </c>
      <c r="V1091">
        <v>14113</v>
      </c>
      <c r="W1091">
        <v>10887</v>
      </c>
      <c r="X1091">
        <v>6476</v>
      </c>
      <c r="Y1091">
        <v>2993</v>
      </c>
      <c r="Z1091">
        <v>810</v>
      </c>
      <c r="AA1091">
        <v>132</v>
      </c>
    </row>
    <row r="1092" spans="1:27" hidden="1">
      <c r="A1092">
        <v>1092</v>
      </c>
      <c r="B1092">
        <v>301</v>
      </c>
      <c r="C1092">
        <v>28203</v>
      </c>
      <c r="D1092">
        <v>2</v>
      </c>
      <c r="E1092" t="s">
        <v>226</v>
      </c>
      <c r="F1092">
        <v>151608</v>
      </c>
      <c r="G1092">
        <v>6486</v>
      </c>
      <c r="H1092">
        <v>6332</v>
      </c>
      <c r="I1092">
        <v>6702</v>
      </c>
      <c r="J1092">
        <v>7080</v>
      </c>
      <c r="K1092">
        <v>6809</v>
      </c>
      <c r="L1092">
        <v>7414</v>
      </c>
      <c r="M1092">
        <v>8810</v>
      </c>
      <c r="N1092">
        <v>9903</v>
      </c>
      <c r="O1092">
        <v>11994</v>
      </c>
      <c r="P1092">
        <v>10801</v>
      </c>
      <c r="Q1092">
        <v>9671</v>
      </c>
      <c r="R1092">
        <v>8288</v>
      </c>
      <c r="S1092">
        <v>9464</v>
      </c>
      <c r="T1092">
        <v>11846</v>
      </c>
      <c r="U1092">
        <v>9993</v>
      </c>
      <c r="V1092">
        <v>7697</v>
      </c>
      <c r="W1092">
        <v>6015</v>
      </c>
      <c r="X1092">
        <v>3929</v>
      </c>
      <c r="Y1092">
        <v>1759</v>
      </c>
      <c r="Z1092">
        <v>523</v>
      </c>
      <c r="AA1092">
        <v>92</v>
      </c>
    </row>
    <row r="1093" spans="1:27" hidden="1">
      <c r="A1093">
        <v>1093</v>
      </c>
      <c r="B1093">
        <v>301</v>
      </c>
      <c r="C1093">
        <v>28204</v>
      </c>
      <c r="D1093">
        <v>2</v>
      </c>
      <c r="E1093" t="s">
        <v>227</v>
      </c>
      <c r="F1093">
        <v>259496</v>
      </c>
      <c r="G1093">
        <v>10239</v>
      </c>
      <c r="H1093">
        <v>11015</v>
      </c>
      <c r="I1093">
        <v>11635</v>
      </c>
      <c r="J1093">
        <v>13238</v>
      </c>
      <c r="K1093">
        <v>13285</v>
      </c>
      <c r="L1093">
        <v>11993</v>
      </c>
      <c r="M1093">
        <v>14758</v>
      </c>
      <c r="N1093">
        <v>18188</v>
      </c>
      <c r="O1093">
        <v>22747</v>
      </c>
      <c r="P1093">
        <v>20344</v>
      </c>
      <c r="Q1093">
        <v>16884</v>
      </c>
      <c r="R1093">
        <v>14289</v>
      </c>
      <c r="S1093">
        <v>15238</v>
      </c>
      <c r="T1093">
        <v>18619</v>
      </c>
      <c r="U1093">
        <v>14925</v>
      </c>
      <c r="V1093">
        <v>12158</v>
      </c>
      <c r="W1093">
        <v>9728</v>
      </c>
      <c r="X1093">
        <v>6396</v>
      </c>
      <c r="Y1093">
        <v>2806</v>
      </c>
      <c r="Z1093">
        <v>835</v>
      </c>
      <c r="AA1093">
        <v>176</v>
      </c>
    </row>
    <row r="1094" spans="1:27" hidden="1">
      <c r="A1094">
        <v>1094</v>
      </c>
      <c r="B1094">
        <v>301</v>
      </c>
      <c r="C1094">
        <v>28210</v>
      </c>
      <c r="D1094">
        <v>2</v>
      </c>
      <c r="E1094" t="s">
        <v>228</v>
      </c>
      <c r="F1094">
        <v>136265</v>
      </c>
      <c r="G1094">
        <v>5561</v>
      </c>
      <c r="H1094">
        <v>5971</v>
      </c>
      <c r="I1094">
        <v>6382</v>
      </c>
      <c r="J1094">
        <v>6817</v>
      </c>
      <c r="K1094">
        <v>5943</v>
      </c>
      <c r="L1094">
        <v>6665</v>
      </c>
      <c r="M1094">
        <v>7666</v>
      </c>
      <c r="N1094">
        <v>8737</v>
      </c>
      <c r="O1094">
        <v>10830</v>
      </c>
      <c r="P1094">
        <v>9209</v>
      </c>
      <c r="Q1094">
        <v>8281</v>
      </c>
      <c r="R1094">
        <v>7774</v>
      </c>
      <c r="S1094">
        <v>9346</v>
      </c>
      <c r="T1094">
        <v>11112</v>
      </c>
      <c r="U1094">
        <v>9052</v>
      </c>
      <c r="V1094">
        <v>6493</v>
      </c>
      <c r="W1094">
        <v>5194</v>
      </c>
      <c r="X1094">
        <v>3224</v>
      </c>
      <c r="Y1094">
        <v>1520</v>
      </c>
      <c r="Z1094">
        <v>417</v>
      </c>
      <c r="AA1094">
        <v>71</v>
      </c>
    </row>
    <row r="1095" spans="1:27" hidden="1">
      <c r="A1095">
        <v>1095</v>
      </c>
      <c r="B1095">
        <v>301</v>
      </c>
      <c r="C1095">
        <v>28214</v>
      </c>
      <c r="D1095">
        <v>2</v>
      </c>
      <c r="E1095" t="s">
        <v>229</v>
      </c>
      <c r="F1095">
        <v>120688</v>
      </c>
      <c r="G1095">
        <v>4346</v>
      </c>
      <c r="H1095">
        <v>5023</v>
      </c>
      <c r="I1095">
        <v>5297</v>
      </c>
      <c r="J1095">
        <v>5777</v>
      </c>
      <c r="K1095">
        <v>5010</v>
      </c>
      <c r="L1095">
        <v>4874</v>
      </c>
      <c r="M1095">
        <v>5972</v>
      </c>
      <c r="N1095">
        <v>7645</v>
      </c>
      <c r="O1095">
        <v>9952</v>
      </c>
      <c r="P1095">
        <v>9249</v>
      </c>
      <c r="Q1095">
        <v>7860</v>
      </c>
      <c r="R1095">
        <v>6985</v>
      </c>
      <c r="S1095">
        <v>7649</v>
      </c>
      <c r="T1095">
        <v>9850</v>
      </c>
      <c r="U1095">
        <v>8126</v>
      </c>
      <c r="V1095">
        <v>6557</v>
      </c>
      <c r="W1095">
        <v>5050</v>
      </c>
      <c r="X1095">
        <v>3309</v>
      </c>
      <c r="Y1095">
        <v>1585</v>
      </c>
      <c r="Z1095">
        <v>498</v>
      </c>
      <c r="AA1095">
        <v>74</v>
      </c>
    </row>
    <row r="1096" spans="1:27">
      <c r="A1096">
        <v>1096</v>
      </c>
      <c r="B1096">
        <v>301</v>
      </c>
      <c r="C1096">
        <v>29000</v>
      </c>
      <c r="D1096" t="s">
        <v>114</v>
      </c>
      <c r="E1096" t="s">
        <v>230</v>
      </c>
      <c r="F1096">
        <v>720370</v>
      </c>
      <c r="G1096">
        <v>24792</v>
      </c>
      <c r="H1096">
        <v>27935</v>
      </c>
      <c r="I1096">
        <v>30129</v>
      </c>
      <c r="J1096">
        <v>34692</v>
      </c>
      <c r="K1096">
        <v>33885</v>
      </c>
      <c r="L1096">
        <v>32311</v>
      </c>
      <c r="M1096">
        <v>35481</v>
      </c>
      <c r="N1096">
        <v>41667</v>
      </c>
      <c r="O1096">
        <v>51893</v>
      </c>
      <c r="P1096">
        <v>47982</v>
      </c>
      <c r="Q1096">
        <v>44974</v>
      </c>
      <c r="R1096">
        <v>43019</v>
      </c>
      <c r="S1096">
        <v>50338</v>
      </c>
      <c r="T1096">
        <v>61097</v>
      </c>
      <c r="U1096">
        <v>50674</v>
      </c>
      <c r="V1096">
        <v>39345</v>
      </c>
      <c r="W1096">
        <v>32162</v>
      </c>
      <c r="X1096">
        <v>22625</v>
      </c>
      <c r="Y1096">
        <v>11335</v>
      </c>
      <c r="Z1096">
        <v>3392</v>
      </c>
      <c r="AA1096">
        <v>642</v>
      </c>
    </row>
    <row r="1097" spans="1:27" hidden="1">
      <c r="A1097">
        <v>1097</v>
      </c>
      <c r="B1097">
        <v>301</v>
      </c>
      <c r="C1097">
        <v>29201</v>
      </c>
      <c r="D1097">
        <v>2</v>
      </c>
      <c r="E1097" t="s">
        <v>231</v>
      </c>
      <c r="F1097">
        <v>192411</v>
      </c>
      <c r="G1097">
        <v>6353</v>
      </c>
      <c r="H1097">
        <v>7053</v>
      </c>
      <c r="I1097">
        <v>7663</v>
      </c>
      <c r="J1097">
        <v>9149</v>
      </c>
      <c r="K1097">
        <v>9776</v>
      </c>
      <c r="L1097">
        <v>8678</v>
      </c>
      <c r="M1097">
        <v>9598</v>
      </c>
      <c r="N1097">
        <v>11022</v>
      </c>
      <c r="O1097">
        <v>14167</v>
      </c>
      <c r="P1097">
        <v>13266</v>
      </c>
      <c r="Q1097">
        <v>12246</v>
      </c>
      <c r="R1097">
        <v>11395</v>
      </c>
      <c r="S1097">
        <v>13283</v>
      </c>
      <c r="T1097">
        <v>16188</v>
      </c>
      <c r="U1097">
        <v>13529</v>
      </c>
      <c r="V1097">
        <v>10493</v>
      </c>
      <c r="W1097">
        <v>8454</v>
      </c>
      <c r="X1097">
        <v>6025</v>
      </c>
      <c r="Y1097">
        <v>3013</v>
      </c>
      <c r="Z1097">
        <v>876</v>
      </c>
      <c r="AA1097">
        <v>184</v>
      </c>
    </row>
    <row r="1098" spans="1:27">
      <c r="A1098">
        <v>1098</v>
      </c>
      <c r="B1098">
        <v>301</v>
      </c>
      <c r="C1098">
        <v>30000</v>
      </c>
      <c r="D1098" t="s">
        <v>114</v>
      </c>
      <c r="E1098" t="s">
        <v>232</v>
      </c>
      <c r="F1098">
        <v>510363</v>
      </c>
      <c r="G1098">
        <v>17303</v>
      </c>
      <c r="H1098">
        <v>18836</v>
      </c>
      <c r="I1098">
        <v>20935</v>
      </c>
      <c r="J1098">
        <v>22304</v>
      </c>
      <c r="K1098">
        <v>18873</v>
      </c>
      <c r="L1098">
        <v>21133</v>
      </c>
      <c r="M1098">
        <v>23970</v>
      </c>
      <c r="N1098">
        <v>27501</v>
      </c>
      <c r="O1098">
        <v>34469</v>
      </c>
      <c r="P1098">
        <v>32198</v>
      </c>
      <c r="Q1098">
        <v>32501</v>
      </c>
      <c r="R1098">
        <v>31742</v>
      </c>
      <c r="S1098">
        <v>35890</v>
      </c>
      <c r="T1098">
        <v>42782</v>
      </c>
      <c r="U1098">
        <v>36337</v>
      </c>
      <c r="V1098">
        <v>31071</v>
      </c>
      <c r="W1098">
        <v>28364</v>
      </c>
      <c r="X1098">
        <v>20413</v>
      </c>
      <c r="Y1098">
        <v>10239</v>
      </c>
      <c r="Z1098">
        <v>2988</v>
      </c>
      <c r="AA1098">
        <v>514</v>
      </c>
    </row>
    <row r="1099" spans="1:27" hidden="1">
      <c r="A1099">
        <v>1099</v>
      </c>
      <c r="B1099">
        <v>301</v>
      </c>
      <c r="C1099">
        <v>30201</v>
      </c>
      <c r="D1099">
        <v>2</v>
      </c>
      <c r="E1099" t="s">
        <v>233</v>
      </c>
      <c r="F1099">
        <v>192939</v>
      </c>
      <c r="G1099">
        <v>6879</v>
      </c>
      <c r="H1099">
        <v>7222</v>
      </c>
      <c r="I1099">
        <v>7719</v>
      </c>
      <c r="J1099">
        <v>8483</v>
      </c>
      <c r="K1099">
        <v>7862</v>
      </c>
      <c r="L1099">
        <v>8994</v>
      </c>
      <c r="M1099">
        <v>9844</v>
      </c>
      <c r="N1099">
        <v>10961</v>
      </c>
      <c r="O1099">
        <v>14007</v>
      </c>
      <c r="P1099">
        <v>12925</v>
      </c>
      <c r="Q1099">
        <v>12260</v>
      </c>
      <c r="R1099">
        <v>11244</v>
      </c>
      <c r="S1099">
        <v>12701</v>
      </c>
      <c r="T1099">
        <v>16012</v>
      </c>
      <c r="U1099">
        <v>13907</v>
      </c>
      <c r="V1099">
        <v>11405</v>
      </c>
      <c r="W1099">
        <v>9748</v>
      </c>
      <c r="X1099">
        <v>6566</v>
      </c>
      <c r="Y1099">
        <v>3102</v>
      </c>
      <c r="Z1099">
        <v>942</v>
      </c>
      <c r="AA1099">
        <v>156</v>
      </c>
    </row>
    <row r="1100" spans="1:27">
      <c r="A1100">
        <v>1100</v>
      </c>
      <c r="B1100">
        <v>301</v>
      </c>
      <c r="C1100">
        <v>31000</v>
      </c>
      <c r="D1100" t="s">
        <v>114</v>
      </c>
      <c r="E1100" t="s">
        <v>234</v>
      </c>
      <c r="F1100">
        <v>299736</v>
      </c>
      <c r="G1100">
        <v>11352</v>
      </c>
      <c r="H1100">
        <v>11919</v>
      </c>
      <c r="I1100">
        <v>12930</v>
      </c>
      <c r="J1100">
        <v>12525</v>
      </c>
      <c r="K1100">
        <v>11046</v>
      </c>
      <c r="L1100">
        <v>12760</v>
      </c>
      <c r="M1100">
        <v>15275</v>
      </c>
      <c r="N1100">
        <v>17468</v>
      </c>
      <c r="O1100">
        <v>19137</v>
      </c>
      <c r="P1100">
        <v>16647</v>
      </c>
      <c r="Q1100">
        <v>17467</v>
      </c>
      <c r="R1100">
        <v>19293</v>
      </c>
      <c r="S1100">
        <v>21901</v>
      </c>
      <c r="T1100">
        <v>23498</v>
      </c>
      <c r="U1100">
        <v>18331</v>
      </c>
      <c r="V1100">
        <v>17462</v>
      </c>
      <c r="W1100">
        <v>17241</v>
      </c>
      <c r="X1100">
        <v>13692</v>
      </c>
      <c r="Y1100">
        <v>7190</v>
      </c>
      <c r="Z1100">
        <v>2187</v>
      </c>
      <c r="AA1100">
        <v>415</v>
      </c>
    </row>
    <row r="1101" spans="1:27" hidden="1">
      <c r="A1101">
        <v>1101</v>
      </c>
      <c r="B1101">
        <v>301</v>
      </c>
      <c r="C1101">
        <v>31201</v>
      </c>
      <c r="D1101">
        <v>2</v>
      </c>
      <c r="E1101" t="s">
        <v>235</v>
      </c>
      <c r="F1101">
        <v>99566</v>
      </c>
      <c r="G1101">
        <v>3954</v>
      </c>
      <c r="H1101">
        <v>4166</v>
      </c>
      <c r="I1101">
        <v>4431</v>
      </c>
      <c r="J1101">
        <v>4462</v>
      </c>
      <c r="K1101">
        <v>4209</v>
      </c>
      <c r="L1101">
        <v>4634</v>
      </c>
      <c r="M1101">
        <v>5387</v>
      </c>
      <c r="N1101">
        <v>6124</v>
      </c>
      <c r="O1101">
        <v>6612</v>
      </c>
      <c r="P1101">
        <v>5727</v>
      </c>
      <c r="Q1101">
        <v>6079</v>
      </c>
      <c r="R1101">
        <v>6512</v>
      </c>
      <c r="S1101">
        <v>7197</v>
      </c>
      <c r="T1101">
        <v>7296</v>
      </c>
      <c r="U1101">
        <v>5578</v>
      </c>
      <c r="V1101">
        <v>5263</v>
      </c>
      <c r="W1101">
        <v>5159</v>
      </c>
      <c r="X1101">
        <v>4004</v>
      </c>
      <c r="Y1101">
        <v>2041</v>
      </c>
      <c r="Z1101">
        <v>603</v>
      </c>
      <c r="AA1101">
        <v>128</v>
      </c>
    </row>
    <row r="1102" spans="1:27">
      <c r="A1102">
        <v>1102</v>
      </c>
      <c r="B1102">
        <v>301</v>
      </c>
      <c r="C1102">
        <v>32000</v>
      </c>
      <c r="D1102" t="s">
        <v>114</v>
      </c>
      <c r="E1102" t="s">
        <v>236</v>
      </c>
      <c r="F1102">
        <v>361240</v>
      </c>
      <c r="G1102">
        <v>13125</v>
      </c>
      <c r="H1102">
        <v>14051</v>
      </c>
      <c r="I1102">
        <v>15001</v>
      </c>
      <c r="J1102">
        <v>14892</v>
      </c>
      <c r="K1102">
        <v>12332</v>
      </c>
      <c r="L1102">
        <v>14210</v>
      </c>
      <c r="M1102">
        <v>16840</v>
      </c>
      <c r="N1102">
        <v>19489</v>
      </c>
      <c r="O1102">
        <v>21919</v>
      </c>
      <c r="P1102">
        <v>19196</v>
      </c>
      <c r="Q1102">
        <v>20264</v>
      </c>
      <c r="R1102">
        <v>22284</v>
      </c>
      <c r="S1102">
        <v>25946</v>
      </c>
      <c r="T1102">
        <v>29679</v>
      </c>
      <c r="U1102">
        <v>23520</v>
      </c>
      <c r="V1102">
        <v>22844</v>
      </c>
      <c r="W1102">
        <v>23567</v>
      </c>
      <c r="X1102">
        <v>18578</v>
      </c>
      <c r="Y1102">
        <v>9871</v>
      </c>
      <c r="Z1102">
        <v>3103</v>
      </c>
      <c r="AA1102">
        <v>529</v>
      </c>
    </row>
    <row r="1103" spans="1:27" hidden="1">
      <c r="A1103">
        <v>1103</v>
      </c>
      <c r="B1103">
        <v>301</v>
      </c>
      <c r="C1103">
        <v>32201</v>
      </c>
      <c r="D1103">
        <v>2</v>
      </c>
      <c r="E1103" t="s">
        <v>237</v>
      </c>
      <c r="F1103">
        <v>106665</v>
      </c>
      <c r="G1103">
        <v>4123</v>
      </c>
      <c r="H1103">
        <v>4409</v>
      </c>
      <c r="I1103">
        <v>4539</v>
      </c>
      <c r="J1103">
        <v>4948</v>
      </c>
      <c r="K1103">
        <v>4530</v>
      </c>
      <c r="L1103">
        <v>4728</v>
      </c>
      <c r="M1103">
        <v>5445</v>
      </c>
      <c r="N1103">
        <v>6234</v>
      </c>
      <c r="O1103">
        <v>7264</v>
      </c>
      <c r="P1103">
        <v>6490</v>
      </c>
      <c r="Q1103">
        <v>6531</v>
      </c>
      <c r="R1103">
        <v>6465</v>
      </c>
      <c r="S1103">
        <v>7054</v>
      </c>
      <c r="T1103">
        <v>8278</v>
      </c>
      <c r="U1103">
        <v>6694</v>
      </c>
      <c r="V1103">
        <v>5882</v>
      </c>
      <c r="W1103">
        <v>5754</v>
      </c>
      <c r="X1103">
        <v>4321</v>
      </c>
      <c r="Y1103">
        <v>2188</v>
      </c>
      <c r="Z1103">
        <v>672</v>
      </c>
      <c r="AA1103">
        <v>116</v>
      </c>
    </row>
    <row r="1104" spans="1:27">
      <c r="A1104">
        <v>1104</v>
      </c>
      <c r="B1104">
        <v>301</v>
      </c>
      <c r="C1104">
        <v>33000</v>
      </c>
      <c r="D1104" t="s">
        <v>114</v>
      </c>
      <c r="E1104" t="s">
        <v>89</v>
      </c>
      <c r="F1104">
        <v>999299</v>
      </c>
      <c r="G1104">
        <v>37856</v>
      </c>
      <c r="H1104">
        <v>40026</v>
      </c>
      <c r="I1104">
        <v>43140</v>
      </c>
      <c r="J1104">
        <v>47551</v>
      </c>
      <c r="K1104">
        <v>47157</v>
      </c>
      <c r="L1104">
        <v>47886</v>
      </c>
      <c r="M1104">
        <v>52515</v>
      </c>
      <c r="N1104">
        <v>58864</v>
      </c>
      <c r="O1104">
        <v>70415</v>
      </c>
      <c r="P1104">
        <v>59378</v>
      </c>
      <c r="Q1104">
        <v>55708</v>
      </c>
      <c r="R1104">
        <v>57932</v>
      </c>
      <c r="S1104">
        <v>64497</v>
      </c>
      <c r="T1104">
        <v>79597</v>
      </c>
      <c r="U1104">
        <v>65959</v>
      </c>
      <c r="V1104">
        <v>54920</v>
      </c>
      <c r="W1104">
        <v>51678</v>
      </c>
      <c r="X1104">
        <v>37998</v>
      </c>
      <c r="Y1104">
        <v>19257</v>
      </c>
      <c r="Z1104">
        <v>5909</v>
      </c>
      <c r="AA1104">
        <v>1056</v>
      </c>
    </row>
    <row r="1105" spans="1:27" hidden="1">
      <c r="A1105">
        <v>1105</v>
      </c>
      <c r="B1105">
        <v>301</v>
      </c>
      <c r="C1105">
        <v>33100</v>
      </c>
      <c r="D1105">
        <v>1</v>
      </c>
      <c r="E1105" t="s">
        <v>238</v>
      </c>
      <c r="F1105">
        <v>373561</v>
      </c>
      <c r="G1105">
        <v>15222</v>
      </c>
      <c r="H1105">
        <v>15728</v>
      </c>
      <c r="I1105">
        <v>16405</v>
      </c>
      <c r="J1105">
        <v>18461</v>
      </c>
      <c r="K1105">
        <v>21058</v>
      </c>
      <c r="L1105">
        <v>20617</v>
      </c>
      <c r="M1105">
        <v>22227</v>
      </c>
      <c r="N1105">
        <v>24319</v>
      </c>
      <c r="O1105">
        <v>28539</v>
      </c>
      <c r="P1105">
        <v>23723</v>
      </c>
      <c r="Q1105">
        <v>21554</v>
      </c>
      <c r="R1105">
        <v>20841</v>
      </c>
      <c r="S1105">
        <v>21872</v>
      </c>
      <c r="T1105">
        <v>27174</v>
      </c>
      <c r="U1105">
        <v>22310</v>
      </c>
      <c r="V1105">
        <v>17783</v>
      </c>
      <c r="W1105">
        <v>16613</v>
      </c>
      <c r="X1105">
        <v>11407</v>
      </c>
      <c r="Y1105">
        <v>5692</v>
      </c>
      <c r="Z1105">
        <v>1711</v>
      </c>
      <c r="AA1105">
        <v>305</v>
      </c>
    </row>
    <row r="1106" spans="1:27" hidden="1">
      <c r="A1106">
        <v>1106</v>
      </c>
      <c r="B1106">
        <v>301</v>
      </c>
      <c r="C1106">
        <v>33202</v>
      </c>
      <c r="D1106">
        <v>2</v>
      </c>
      <c r="E1106" t="s">
        <v>239</v>
      </c>
      <c r="F1106">
        <v>247037</v>
      </c>
      <c r="G1106">
        <v>10301</v>
      </c>
      <c r="H1106">
        <v>10519</v>
      </c>
      <c r="I1106">
        <v>11242</v>
      </c>
      <c r="J1106">
        <v>12429</v>
      </c>
      <c r="K1106">
        <v>11991</v>
      </c>
      <c r="L1106">
        <v>12298</v>
      </c>
      <c r="M1106">
        <v>13706</v>
      </c>
      <c r="N1106">
        <v>15324</v>
      </c>
      <c r="O1106">
        <v>18893</v>
      </c>
      <c r="P1106">
        <v>15390</v>
      </c>
      <c r="Q1106">
        <v>13583</v>
      </c>
      <c r="R1106">
        <v>13549</v>
      </c>
      <c r="S1106">
        <v>15336</v>
      </c>
      <c r="T1106">
        <v>19845</v>
      </c>
      <c r="U1106">
        <v>16659</v>
      </c>
      <c r="V1106">
        <v>12716</v>
      </c>
      <c r="W1106">
        <v>10901</v>
      </c>
      <c r="X1106">
        <v>7393</v>
      </c>
      <c r="Y1106">
        <v>3615</v>
      </c>
      <c r="Z1106">
        <v>1138</v>
      </c>
      <c r="AA1106">
        <v>209</v>
      </c>
    </row>
    <row r="1107" spans="1:27">
      <c r="A1107">
        <v>1107</v>
      </c>
      <c r="B1107">
        <v>301</v>
      </c>
      <c r="C1107">
        <v>34000</v>
      </c>
      <c r="D1107" t="s">
        <v>114</v>
      </c>
      <c r="E1107" t="s">
        <v>240</v>
      </c>
      <c r="F1107">
        <v>1467779</v>
      </c>
      <c r="G1107">
        <v>58958</v>
      </c>
      <c r="H1107">
        <v>61582</v>
      </c>
      <c r="I1107">
        <v>63302</v>
      </c>
      <c r="J1107">
        <v>66133</v>
      </c>
      <c r="K1107">
        <v>64324</v>
      </c>
      <c r="L1107">
        <v>69417</v>
      </c>
      <c r="M1107">
        <v>77985</v>
      </c>
      <c r="N1107">
        <v>90335</v>
      </c>
      <c r="O1107">
        <v>109086</v>
      </c>
      <c r="P1107">
        <v>92935</v>
      </c>
      <c r="Q1107">
        <v>84742</v>
      </c>
      <c r="R1107">
        <v>84426</v>
      </c>
      <c r="S1107">
        <v>96493</v>
      </c>
      <c r="T1107">
        <v>117027</v>
      </c>
      <c r="U1107">
        <v>96639</v>
      </c>
      <c r="V1107">
        <v>77735</v>
      </c>
      <c r="W1107">
        <v>69487</v>
      </c>
      <c r="X1107">
        <v>50870</v>
      </c>
      <c r="Y1107">
        <v>26559</v>
      </c>
      <c r="Z1107">
        <v>8163</v>
      </c>
      <c r="AA1107">
        <v>1581</v>
      </c>
    </row>
    <row r="1108" spans="1:27" hidden="1">
      <c r="A1108">
        <v>1108</v>
      </c>
      <c r="B1108">
        <v>301</v>
      </c>
      <c r="C1108">
        <v>34100</v>
      </c>
      <c r="D1108">
        <v>1</v>
      </c>
      <c r="E1108" t="s">
        <v>241</v>
      </c>
      <c r="F1108">
        <v>617184</v>
      </c>
      <c r="G1108">
        <v>26496</v>
      </c>
      <c r="H1108">
        <v>27414</v>
      </c>
      <c r="I1108">
        <v>27607</v>
      </c>
      <c r="J1108">
        <v>29208</v>
      </c>
      <c r="K1108">
        <v>30171</v>
      </c>
      <c r="L1108">
        <v>32964</v>
      </c>
      <c r="M1108">
        <v>36428</v>
      </c>
      <c r="N1108">
        <v>42448</v>
      </c>
      <c r="O1108">
        <v>51005</v>
      </c>
      <c r="P1108">
        <v>42849</v>
      </c>
      <c r="Q1108">
        <v>37134</v>
      </c>
      <c r="R1108">
        <v>34286</v>
      </c>
      <c r="S1108">
        <v>37551</v>
      </c>
      <c r="T1108">
        <v>45889</v>
      </c>
      <c r="U1108">
        <v>37014</v>
      </c>
      <c r="V1108">
        <v>27974</v>
      </c>
      <c r="W1108">
        <v>23128</v>
      </c>
      <c r="X1108">
        <v>16229</v>
      </c>
      <c r="Y1108">
        <v>8301</v>
      </c>
      <c r="Z1108">
        <v>2586</v>
      </c>
      <c r="AA1108">
        <v>502</v>
      </c>
    </row>
    <row r="1109" spans="1:27" hidden="1">
      <c r="A1109">
        <v>1109</v>
      </c>
      <c r="B1109">
        <v>301</v>
      </c>
      <c r="C1109">
        <v>34202</v>
      </c>
      <c r="D1109">
        <v>2</v>
      </c>
      <c r="E1109" t="s">
        <v>242</v>
      </c>
      <c r="F1109">
        <v>118379</v>
      </c>
      <c r="G1109">
        <v>3928</v>
      </c>
      <c r="H1109">
        <v>4321</v>
      </c>
      <c r="I1109">
        <v>4496</v>
      </c>
      <c r="J1109">
        <v>4903</v>
      </c>
      <c r="K1109">
        <v>4814</v>
      </c>
      <c r="L1109">
        <v>4668</v>
      </c>
      <c r="M1109">
        <v>5032</v>
      </c>
      <c r="N1109">
        <v>6080</v>
      </c>
      <c r="O1109">
        <v>7752</v>
      </c>
      <c r="P1109">
        <v>7019</v>
      </c>
      <c r="Q1109">
        <v>6508</v>
      </c>
      <c r="R1109">
        <v>6576</v>
      </c>
      <c r="S1109">
        <v>7723</v>
      </c>
      <c r="T1109">
        <v>10874</v>
      </c>
      <c r="U1109">
        <v>9691</v>
      </c>
      <c r="V1109">
        <v>8036</v>
      </c>
      <c r="W1109">
        <v>7288</v>
      </c>
      <c r="X1109">
        <v>5108</v>
      </c>
      <c r="Y1109">
        <v>2601</v>
      </c>
      <c r="Z1109">
        <v>808</v>
      </c>
      <c r="AA1109">
        <v>153</v>
      </c>
    </row>
    <row r="1110" spans="1:27" hidden="1">
      <c r="A1110">
        <v>1110</v>
      </c>
      <c r="B1110">
        <v>301</v>
      </c>
      <c r="C1110">
        <v>34207</v>
      </c>
      <c r="D1110">
        <v>2</v>
      </c>
      <c r="E1110" t="s">
        <v>243</v>
      </c>
      <c r="F1110">
        <v>239397</v>
      </c>
      <c r="G1110">
        <v>10246</v>
      </c>
      <c r="H1110">
        <v>10508</v>
      </c>
      <c r="I1110">
        <v>10866</v>
      </c>
      <c r="J1110">
        <v>10659</v>
      </c>
      <c r="K1110">
        <v>9642</v>
      </c>
      <c r="L1110">
        <v>11443</v>
      </c>
      <c r="M1110">
        <v>13199</v>
      </c>
      <c r="N1110">
        <v>15113</v>
      </c>
      <c r="O1110">
        <v>18015</v>
      </c>
      <c r="P1110">
        <v>14929</v>
      </c>
      <c r="Q1110">
        <v>13537</v>
      </c>
      <c r="R1110">
        <v>13897</v>
      </c>
      <c r="S1110">
        <v>16431</v>
      </c>
      <c r="T1110">
        <v>18919</v>
      </c>
      <c r="U1110">
        <v>15705</v>
      </c>
      <c r="V1110">
        <v>12452</v>
      </c>
      <c r="W1110">
        <v>10709</v>
      </c>
      <c r="X1110">
        <v>7667</v>
      </c>
      <c r="Y1110">
        <v>4012</v>
      </c>
      <c r="Z1110">
        <v>1216</v>
      </c>
      <c r="AA1110">
        <v>232</v>
      </c>
    </row>
    <row r="1111" spans="1:27">
      <c r="A1111">
        <v>1111</v>
      </c>
      <c r="B1111">
        <v>301</v>
      </c>
      <c r="C1111">
        <v>35000</v>
      </c>
      <c r="D1111" t="s">
        <v>114</v>
      </c>
      <c r="E1111" t="s">
        <v>244</v>
      </c>
      <c r="F1111">
        <v>739721</v>
      </c>
      <c r="G1111">
        <v>25379</v>
      </c>
      <c r="H1111">
        <v>27792</v>
      </c>
      <c r="I1111">
        <v>30008</v>
      </c>
      <c r="J1111">
        <v>30876</v>
      </c>
      <c r="K1111">
        <v>27191</v>
      </c>
      <c r="L1111">
        <v>29163</v>
      </c>
      <c r="M1111">
        <v>34715</v>
      </c>
      <c r="N1111">
        <v>40588</v>
      </c>
      <c r="O1111">
        <v>48263</v>
      </c>
      <c r="P1111">
        <v>42967</v>
      </c>
      <c r="Q1111">
        <v>40784</v>
      </c>
      <c r="R1111">
        <v>44706</v>
      </c>
      <c r="S1111">
        <v>53587</v>
      </c>
      <c r="T1111">
        <v>65694</v>
      </c>
      <c r="U1111">
        <v>53718</v>
      </c>
      <c r="V1111">
        <v>47137</v>
      </c>
      <c r="W1111">
        <v>43791</v>
      </c>
      <c r="X1111">
        <v>31370</v>
      </c>
      <c r="Y1111">
        <v>16272</v>
      </c>
      <c r="Z1111">
        <v>4820</v>
      </c>
      <c r="AA1111">
        <v>900</v>
      </c>
    </row>
    <row r="1112" spans="1:27" hidden="1">
      <c r="A1112">
        <v>1112</v>
      </c>
      <c r="B1112">
        <v>301</v>
      </c>
      <c r="C1112">
        <v>35201</v>
      </c>
      <c r="D1112">
        <v>2</v>
      </c>
      <c r="E1112" t="s">
        <v>245</v>
      </c>
      <c r="F1112">
        <v>143795</v>
      </c>
      <c r="G1112">
        <v>4635</v>
      </c>
      <c r="H1112">
        <v>5144</v>
      </c>
      <c r="I1112">
        <v>5441</v>
      </c>
      <c r="J1112">
        <v>5791</v>
      </c>
      <c r="K1112">
        <v>5368</v>
      </c>
      <c r="L1112">
        <v>5530</v>
      </c>
      <c r="M1112">
        <v>6752</v>
      </c>
      <c r="N1112">
        <v>7644</v>
      </c>
      <c r="O1112">
        <v>8983</v>
      </c>
      <c r="P1112">
        <v>8298</v>
      </c>
      <c r="Q1112">
        <v>8107</v>
      </c>
      <c r="R1112">
        <v>8856</v>
      </c>
      <c r="S1112">
        <v>10713</v>
      </c>
      <c r="T1112">
        <v>13107</v>
      </c>
      <c r="U1112">
        <v>10691</v>
      </c>
      <c r="V1112">
        <v>9703</v>
      </c>
      <c r="W1112">
        <v>8877</v>
      </c>
      <c r="X1112">
        <v>6063</v>
      </c>
      <c r="Y1112">
        <v>3044</v>
      </c>
      <c r="Z1112">
        <v>908</v>
      </c>
      <c r="AA1112">
        <v>140</v>
      </c>
    </row>
    <row r="1113" spans="1:27" hidden="1">
      <c r="A1113">
        <v>1113</v>
      </c>
      <c r="B1113">
        <v>301</v>
      </c>
      <c r="C1113">
        <v>35203</v>
      </c>
      <c r="D1113">
        <v>2</v>
      </c>
      <c r="E1113" t="s">
        <v>246</v>
      </c>
      <c r="F1113">
        <v>103177</v>
      </c>
      <c r="G1113">
        <v>3891</v>
      </c>
      <c r="H1113">
        <v>4326</v>
      </c>
      <c r="I1113">
        <v>4544</v>
      </c>
      <c r="J1113">
        <v>5460</v>
      </c>
      <c r="K1113">
        <v>5348</v>
      </c>
      <c r="L1113">
        <v>4465</v>
      </c>
      <c r="M1113">
        <v>5361</v>
      </c>
      <c r="N1113">
        <v>6223</v>
      </c>
      <c r="O1113">
        <v>7198</v>
      </c>
      <c r="P1113">
        <v>6195</v>
      </c>
      <c r="Q1113">
        <v>5958</v>
      </c>
      <c r="R1113">
        <v>6211</v>
      </c>
      <c r="S1113">
        <v>6646</v>
      </c>
      <c r="T1113">
        <v>7899</v>
      </c>
      <c r="U1113">
        <v>6168</v>
      </c>
      <c r="V1113">
        <v>5470</v>
      </c>
      <c r="W1113">
        <v>5183</v>
      </c>
      <c r="X1113">
        <v>3869</v>
      </c>
      <c r="Y1113">
        <v>2003</v>
      </c>
      <c r="Z1113">
        <v>635</v>
      </c>
      <c r="AA1113">
        <v>124</v>
      </c>
    </row>
    <row r="1114" spans="1:27">
      <c r="A1114">
        <v>1114</v>
      </c>
      <c r="B1114">
        <v>301</v>
      </c>
      <c r="C1114">
        <v>36000</v>
      </c>
      <c r="D1114" t="s">
        <v>114</v>
      </c>
      <c r="E1114" t="s">
        <v>247</v>
      </c>
      <c r="F1114">
        <v>395943</v>
      </c>
      <c r="G1114">
        <v>12941</v>
      </c>
      <c r="H1114">
        <v>14016</v>
      </c>
      <c r="I1114">
        <v>15566</v>
      </c>
      <c r="J1114">
        <v>16803</v>
      </c>
      <c r="K1114">
        <v>15143</v>
      </c>
      <c r="L1114">
        <v>16583</v>
      </c>
      <c r="M1114">
        <v>19429</v>
      </c>
      <c r="N1114">
        <v>22368</v>
      </c>
      <c r="O1114">
        <v>26361</v>
      </c>
      <c r="P1114">
        <v>23098</v>
      </c>
      <c r="Q1114">
        <v>23583</v>
      </c>
      <c r="R1114">
        <v>25537</v>
      </c>
      <c r="S1114">
        <v>30059</v>
      </c>
      <c r="T1114">
        <v>33301</v>
      </c>
      <c r="U1114">
        <v>25303</v>
      </c>
      <c r="V1114">
        <v>23663</v>
      </c>
      <c r="W1114">
        <v>23213</v>
      </c>
      <c r="X1114">
        <v>17660</v>
      </c>
      <c r="Y1114">
        <v>8537</v>
      </c>
      <c r="Z1114">
        <v>2353</v>
      </c>
      <c r="AA1114">
        <v>426</v>
      </c>
    </row>
    <row r="1115" spans="1:27" hidden="1">
      <c r="A1115">
        <v>1115</v>
      </c>
      <c r="B1115">
        <v>301</v>
      </c>
      <c r="C1115">
        <v>36201</v>
      </c>
      <c r="D1115">
        <v>2</v>
      </c>
      <c r="E1115" t="s">
        <v>248</v>
      </c>
      <c r="F1115">
        <v>135540</v>
      </c>
      <c r="G1115">
        <v>4788</v>
      </c>
      <c r="H1115">
        <v>4791</v>
      </c>
      <c r="I1115">
        <v>5140</v>
      </c>
      <c r="J1115">
        <v>6223</v>
      </c>
      <c r="K1115">
        <v>6706</v>
      </c>
      <c r="L1115">
        <v>6456</v>
      </c>
      <c r="M1115">
        <v>7300</v>
      </c>
      <c r="N1115">
        <v>8036</v>
      </c>
      <c r="O1115">
        <v>9843</v>
      </c>
      <c r="P1115">
        <v>8671</v>
      </c>
      <c r="Q1115">
        <v>8555</v>
      </c>
      <c r="R1115">
        <v>8424</v>
      </c>
      <c r="S1115">
        <v>9425</v>
      </c>
      <c r="T1115">
        <v>10823</v>
      </c>
      <c r="U1115">
        <v>8357</v>
      </c>
      <c r="V1115">
        <v>7288</v>
      </c>
      <c r="W1115">
        <v>6793</v>
      </c>
      <c r="X1115">
        <v>4787</v>
      </c>
      <c r="Y1115">
        <v>2316</v>
      </c>
      <c r="Z1115">
        <v>689</v>
      </c>
      <c r="AA1115">
        <v>129</v>
      </c>
    </row>
    <row r="1116" spans="1:27">
      <c r="A1116">
        <v>1116</v>
      </c>
      <c r="B1116">
        <v>301</v>
      </c>
      <c r="C1116">
        <v>37000</v>
      </c>
      <c r="D1116" t="s">
        <v>114</v>
      </c>
      <c r="E1116" t="s">
        <v>249</v>
      </c>
      <c r="F1116">
        <v>503955</v>
      </c>
      <c r="G1116">
        <v>18287</v>
      </c>
      <c r="H1116">
        <v>20155</v>
      </c>
      <c r="I1116">
        <v>21699</v>
      </c>
      <c r="J1116">
        <v>21610</v>
      </c>
      <c r="K1116">
        <v>18360</v>
      </c>
      <c r="L1116">
        <v>21482</v>
      </c>
      <c r="M1116">
        <v>25310</v>
      </c>
      <c r="N1116">
        <v>30494</v>
      </c>
      <c r="O1116">
        <v>35906</v>
      </c>
      <c r="P1116">
        <v>29985</v>
      </c>
      <c r="Q1116">
        <v>28673</v>
      </c>
      <c r="R1116">
        <v>30695</v>
      </c>
      <c r="S1116">
        <v>35364</v>
      </c>
      <c r="T1116">
        <v>43171</v>
      </c>
      <c r="U1116">
        <v>32598</v>
      </c>
      <c r="V1116">
        <v>28392</v>
      </c>
      <c r="W1116">
        <v>27171</v>
      </c>
      <c r="X1116">
        <v>20567</v>
      </c>
      <c r="Y1116">
        <v>10255</v>
      </c>
      <c r="Z1116">
        <v>3146</v>
      </c>
      <c r="AA1116">
        <v>635</v>
      </c>
    </row>
    <row r="1117" spans="1:27" hidden="1">
      <c r="A1117">
        <v>1117</v>
      </c>
      <c r="B1117">
        <v>301</v>
      </c>
      <c r="C1117">
        <v>37201</v>
      </c>
      <c r="D1117">
        <v>2</v>
      </c>
      <c r="E1117" t="s">
        <v>250</v>
      </c>
      <c r="F1117">
        <v>215699</v>
      </c>
      <c r="G1117">
        <v>8564</v>
      </c>
      <c r="H1117">
        <v>9153</v>
      </c>
      <c r="I1117">
        <v>9623</v>
      </c>
      <c r="J1117">
        <v>9574</v>
      </c>
      <c r="K1117">
        <v>8166</v>
      </c>
      <c r="L1117">
        <v>9798</v>
      </c>
      <c r="M1117">
        <v>11895</v>
      </c>
      <c r="N1117">
        <v>14093</v>
      </c>
      <c r="O1117">
        <v>16901</v>
      </c>
      <c r="P1117">
        <v>13948</v>
      </c>
      <c r="Q1117">
        <v>12706</v>
      </c>
      <c r="R1117">
        <v>12730</v>
      </c>
      <c r="S1117">
        <v>14443</v>
      </c>
      <c r="T1117">
        <v>17680</v>
      </c>
      <c r="U1117">
        <v>13000</v>
      </c>
      <c r="V1117">
        <v>11021</v>
      </c>
      <c r="W1117">
        <v>10049</v>
      </c>
      <c r="X1117">
        <v>7334</v>
      </c>
      <c r="Y1117">
        <v>3628</v>
      </c>
      <c r="Z1117">
        <v>1141</v>
      </c>
      <c r="AA1117">
        <v>252</v>
      </c>
    </row>
    <row r="1118" spans="1:27">
      <c r="A1118">
        <v>1118</v>
      </c>
      <c r="B1118">
        <v>301</v>
      </c>
      <c r="C1118">
        <v>38000</v>
      </c>
      <c r="D1118" t="s">
        <v>114</v>
      </c>
      <c r="E1118" t="s">
        <v>251</v>
      </c>
      <c r="F1118">
        <v>730882</v>
      </c>
      <c r="G1118">
        <v>25132</v>
      </c>
      <c r="H1118">
        <v>27858</v>
      </c>
      <c r="I1118">
        <v>29774</v>
      </c>
      <c r="J1118">
        <v>30649</v>
      </c>
      <c r="K1118">
        <v>26317</v>
      </c>
      <c r="L1118">
        <v>30385</v>
      </c>
      <c r="M1118">
        <v>35630</v>
      </c>
      <c r="N1118">
        <v>41603</v>
      </c>
      <c r="O1118">
        <v>48856</v>
      </c>
      <c r="P1118">
        <v>43314</v>
      </c>
      <c r="Q1118">
        <v>43829</v>
      </c>
      <c r="R1118">
        <v>46219</v>
      </c>
      <c r="S1118">
        <v>53755</v>
      </c>
      <c r="T1118">
        <v>61642</v>
      </c>
      <c r="U1118">
        <v>48886</v>
      </c>
      <c r="V1118">
        <v>44113</v>
      </c>
      <c r="W1118">
        <v>41336</v>
      </c>
      <c r="X1118">
        <v>31117</v>
      </c>
      <c r="Y1118">
        <v>15185</v>
      </c>
      <c r="Z1118">
        <v>4453</v>
      </c>
      <c r="AA1118">
        <v>829</v>
      </c>
    </row>
    <row r="1119" spans="1:27" hidden="1">
      <c r="A1119">
        <v>1119</v>
      </c>
      <c r="B1119">
        <v>301</v>
      </c>
      <c r="C1119">
        <v>38201</v>
      </c>
      <c r="D1119">
        <v>2</v>
      </c>
      <c r="E1119" t="s">
        <v>252</v>
      </c>
      <c r="F1119">
        <v>273209</v>
      </c>
      <c r="G1119">
        <v>10149</v>
      </c>
      <c r="H1119">
        <v>10825</v>
      </c>
      <c r="I1119">
        <v>11166</v>
      </c>
      <c r="J1119">
        <v>12746</v>
      </c>
      <c r="K1119">
        <v>13197</v>
      </c>
      <c r="L1119">
        <v>13409</v>
      </c>
      <c r="M1119">
        <v>15090</v>
      </c>
      <c r="N1119">
        <v>17453</v>
      </c>
      <c r="O1119">
        <v>20091</v>
      </c>
      <c r="P1119">
        <v>17690</v>
      </c>
      <c r="Q1119">
        <v>17349</v>
      </c>
      <c r="R1119">
        <v>16999</v>
      </c>
      <c r="S1119">
        <v>18638</v>
      </c>
      <c r="T1119">
        <v>21048</v>
      </c>
      <c r="U1119">
        <v>16428</v>
      </c>
      <c r="V1119">
        <v>13718</v>
      </c>
      <c r="W1119">
        <v>12461</v>
      </c>
      <c r="X1119">
        <v>8991</v>
      </c>
      <c r="Y1119">
        <v>4234</v>
      </c>
      <c r="Z1119">
        <v>1274</v>
      </c>
      <c r="AA1119">
        <v>253</v>
      </c>
    </row>
    <row r="1120" spans="1:27">
      <c r="A1120">
        <v>1120</v>
      </c>
      <c r="B1120">
        <v>301</v>
      </c>
      <c r="C1120">
        <v>39000</v>
      </c>
      <c r="D1120" t="s">
        <v>114</v>
      </c>
      <c r="E1120" t="s">
        <v>253</v>
      </c>
      <c r="F1120">
        <v>385604</v>
      </c>
      <c r="G1120">
        <v>12431</v>
      </c>
      <c r="H1120">
        <v>13599</v>
      </c>
      <c r="I1120">
        <v>15122</v>
      </c>
      <c r="J1120">
        <v>15823</v>
      </c>
      <c r="K1120">
        <v>13100</v>
      </c>
      <c r="L1120">
        <v>14531</v>
      </c>
      <c r="M1120">
        <v>17933</v>
      </c>
      <c r="N1120">
        <v>21206</v>
      </c>
      <c r="O1120">
        <v>25258</v>
      </c>
      <c r="P1120">
        <v>21676</v>
      </c>
      <c r="Q1120">
        <v>22509</v>
      </c>
      <c r="R1120">
        <v>23846</v>
      </c>
      <c r="S1120">
        <v>28058</v>
      </c>
      <c r="T1120">
        <v>33464</v>
      </c>
      <c r="U1120">
        <v>27138</v>
      </c>
      <c r="V1120">
        <v>23892</v>
      </c>
      <c r="W1120">
        <v>23894</v>
      </c>
      <c r="X1120">
        <v>18839</v>
      </c>
      <c r="Y1120">
        <v>9823</v>
      </c>
      <c r="Z1120">
        <v>2908</v>
      </c>
      <c r="AA1120">
        <v>554</v>
      </c>
    </row>
    <row r="1121" spans="1:27" hidden="1">
      <c r="A1121">
        <v>1121</v>
      </c>
      <c r="B1121">
        <v>301</v>
      </c>
      <c r="C1121">
        <v>39201</v>
      </c>
      <c r="D1121">
        <v>2</v>
      </c>
      <c r="E1121" t="s">
        <v>254</v>
      </c>
      <c r="F1121">
        <v>180188</v>
      </c>
      <c r="G1121">
        <v>6506</v>
      </c>
      <c r="H1121">
        <v>6920</v>
      </c>
      <c r="I1121">
        <v>7468</v>
      </c>
      <c r="J1121">
        <v>8320</v>
      </c>
      <c r="K1121">
        <v>7572</v>
      </c>
      <c r="L1121">
        <v>7931</v>
      </c>
      <c r="M1121">
        <v>9660</v>
      </c>
      <c r="N1121">
        <v>11332</v>
      </c>
      <c r="O1121">
        <v>13562</v>
      </c>
      <c r="P1121">
        <v>11478</v>
      </c>
      <c r="Q1121">
        <v>11115</v>
      </c>
      <c r="R1121">
        <v>10747</v>
      </c>
      <c r="S1121">
        <v>11985</v>
      </c>
      <c r="T1121">
        <v>14378</v>
      </c>
      <c r="U1121">
        <v>11340</v>
      </c>
      <c r="V1121">
        <v>9268</v>
      </c>
      <c r="W1121">
        <v>9044</v>
      </c>
      <c r="X1121">
        <v>6815</v>
      </c>
      <c r="Y1121">
        <v>3544</v>
      </c>
      <c r="Z1121">
        <v>1005</v>
      </c>
      <c r="AA1121">
        <v>198</v>
      </c>
    </row>
    <row r="1122" spans="1:27">
      <c r="A1122">
        <v>1122</v>
      </c>
      <c r="B1122">
        <v>301</v>
      </c>
      <c r="C1122">
        <v>40000</v>
      </c>
      <c r="D1122" t="s">
        <v>114</v>
      </c>
      <c r="E1122" t="s">
        <v>255</v>
      </c>
      <c r="F1122">
        <v>2691138</v>
      </c>
      <c r="G1122">
        <v>107922</v>
      </c>
      <c r="H1122">
        <v>111373</v>
      </c>
      <c r="I1122">
        <v>111737</v>
      </c>
      <c r="J1122">
        <v>124133</v>
      </c>
      <c r="K1122">
        <v>129531</v>
      </c>
      <c r="L1122">
        <v>136835</v>
      </c>
      <c r="M1122">
        <v>157656</v>
      </c>
      <c r="N1122">
        <v>174311</v>
      </c>
      <c r="O1122">
        <v>191984</v>
      </c>
      <c r="P1122">
        <v>168479</v>
      </c>
      <c r="Q1122">
        <v>157473</v>
      </c>
      <c r="R1122">
        <v>159744</v>
      </c>
      <c r="S1122">
        <v>186073</v>
      </c>
      <c r="T1122">
        <v>207073</v>
      </c>
      <c r="U1122">
        <v>161374</v>
      </c>
      <c r="V1122">
        <v>140866</v>
      </c>
      <c r="W1122">
        <v>121937</v>
      </c>
      <c r="X1122">
        <v>84512</v>
      </c>
      <c r="Y1122">
        <v>43093</v>
      </c>
      <c r="Z1122">
        <v>12581</v>
      </c>
      <c r="AA1122">
        <v>2451</v>
      </c>
    </row>
    <row r="1123" spans="1:27" hidden="1">
      <c r="A1123">
        <v>1123</v>
      </c>
      <c r="B1123">
        <v>301</v>
      </c>
      <c r="C1123">
        <v>40100</v>
      </c>
      <c r="D1123">
        <v>1</v>
      </c>
      <c r="E1123" t="s">
        <v>256</v>
      </c>
      <c r="F1123">
        <v>508604</v>
      </c>
      <c r="G1123">
        <v>18601</v>
      </c>
      <c r="H1123">
        <v>19731</v>
      </c>
      <c r="I1123">
        <v>20384</v>
      </c>
      <c r="J1123">
        <v>22089</v>
      </c>
      <c r="K1123">
        <v>22046</v>
      </c>
      <c r="L1123">
        <v>22176</v>
      </c>
      <c r="M1123">
        <v>26147</v>
      </c>
      <c r="N1123">
        <v>29796</v>
      </c>
      <c r="O1123">
        <v>34871</v>
      </c>
      <c r="P1123">
        <v>31410</v>
      </c>
      <c r="Q1123">
        <v>29783</v>
      </c>
      <c r="R1123">
        <v>29634</v>
      </c>
      <c r="S1123">
        <v>35730</v>
      </c>
      <c r="T1123">
        <v>42733</v>
      </c>
      <c r="U1123">
        <v>35420</v>
      </c>
      <c r="V1123">
        <v>31169</v>
      </c>
      <c r="W1123">
        <v>27109</v>
      </c>
      <c r="X1123">
        <v>17892</v>
      </c>
      <c r="Y1123">
        <v>8850</v>
      </c>
      <c r="Z1123">
        <v>2521</v>
      </c>
      <c r="AA1123">
        <v>512</v>
      </c>
    </row>
    <row r="1124" spans="1:27" hidden="1">
      <c r="A1124">
        <v>1124</v>
      </c>
      <c r="B1124">
        <v>301</v>
      </c>
      <c r="C1124">
        <v>40130</v>
      </c>
      <c r="D1124">
        <v>1</v>
      </c>
      <c r="E1124" t="s">
        <v>257</v>
      </c>
      <c r="F1124">
        <v>812015</v>
      </c>
      <c r="G1124">
        <v>33612</v>
      </c>
      <c r="H1124">
        <v>32715</v>
      </c>
      <c r="I1124">
        <v>31452</v>
      </c>
      <c r="J1124">
        <v>38727</v>
      </c>
      <c r="K1124">
        <v>49755</v>
      </c>
      <c r="L1124">
        <v>53343</v>
      </c>
      <c r="M1124">
        <v>58528</v>
      </c>
      <c r="N1124">
        <v>61351</v>
      </c>
      <c r="O1124">
        <v>65413</v>
      </c>
      <c r="P1124">
        <v>56161</v>
      </c>
      <c r="Q1124">
        <v>49081</v>
      </c>
      <c r="R1124">
        <v>45003</v>
      </c>
      <c r="S1124">
        <v>49171</v>
      </c>
      <c r="T1124">
        <v>53546</v>
      </c>
      <c r="U1124">
        <v>40574</v>
      </c>
      <c r="V1124">
        <v>34058</v>
      </c>
      <c r="W1124">
        <v>28024</v>
      </c>
      <c r="X1124">
        <v>18769</v>
      </c>
      <c r="Y1124">
        <v>9441</v>
      </c>
      <c r="Z1124">
        <v>2758</v>
      </c>
      <c r="AA1124">
        <v>533</v>
      </c>
    </row>
    <row r="1125" spans="1:27" hidden="1">
      <c r="A1125">
        <v>1125</v>
      </c>
      <c r="B1125">
        <v>301</v>
      </c>
      <c r="C1125">
        <v>40203</v>
      </c>
      <c r="D1125">
        <v>2</v>
      </c>
      <c r="E1125" t="s">
        <v>258</v>
      </c>
      <c r="F1125">
        <v>159581</v>
      </c>
      <c r="G1125">
        <v>6710</v>
      </c>
      <c r="H1125">
        <v>6686</v>
      </c>
      <c r="I1125">
        <v>6867</v>
      </c>
      <c r="J1125">
        <v>7557</v>
      </c>
      <c r="K1125">
        <v>7513</v>
      </c>
      <c r="L1125">
        <v>7735</v>
      </c>
      <c r="M1125">
        <v>9012</v>
      </c>
      <c r="N1125">
        <v>10162</v>
      </c>
      <c r="O1125">
        <v>10920</v>
      </c>
      <c r="P1125">
        <v>10070</v>
      </c>
      <c r="Q1125">
        <v>9617</v>
      </c>
      <c r="R1125">
        <v>9797</v>
      </c>
      <c r="S1125">
        <v>11215</v>
      </c>
      <c r="T1125">
        <v>12203</v>
      </c>
      <c r="U1125">
        <v>9575</v>
      </c>
      <c r="V1125">
        <v>8598</v>
      </c>
      <c r="W1125">
        <v>7309</v>
      </c>
      <c r="X1125">
        <v>4843</v>
      </c>
      <c r="Y1125">
        <v>2378</v>
      </c>
      <c r="Z1125">
        <v>675</v>
      </c>
      <c r="AA1125">
        <v>139</v>
      </c>
    </row>
    <row r="1126" spans="1:27">
      <c r="A1126">
        <v>1126</v>
      </c>
      <c r="B1126">
        <v>301</v>
      </c>
      <c r="C1126">
        <v>41000</v>
      </c>
      <c r="D1126" t="s">
        <v>114</v>
      </c>
      <c r="E1126" t="s">
        <v>259</v>
      </c>
      <c r="F1126">
        <v>439759</v>
      </c>
      <c r="G1126">
        <v>17583</v>
      </c>
      <c r="H1126">
        <v>18968</v>
      </c>
      <c r="I1126">
        <v>20205</v>
      </c>
      <c r="J1126">
        <v>20866</v>
      </c>
      <c r="K1126">
        <v>18175</v>
      </c>
      <c r="L1126">
        <v>19876</v>
      </c>
      <c r="M1126">
        <v>23049</v>
      </c>
      <c r="N1126">
        <v>25489</v>
      </c>
      <c r="O1126">
        <v>27190</v>
      </c>
      <c r="P1126">
        <v>25346</v>
      </c>
      <c r="Q1126">
        <v>25978</v>
      </c>
      <c r="R1126">
        <v>28485</v>
      </c>
      <c r="S1126">
        <v>32739</v>
      </c>
      <c r="T1126">
        <v>32455</v>
      </c>
      <c r="U1126">
        <v>25807</v>
      </c>
      <c r="V1126">
        <v>24351</v>
      </c>
      <c r="W1126">
        <v>23193</v>
      </c>
      <c r="X1126">
        <v>17645</v>
      </c>
      <c r="Y1126">
        <v>9172</v>
      </c>
      <c r="Z1126">
        <v>2665</v>
      </c>
      <c r="AA1126">
        <v>522</v>
      </c>
    </row>
    <row r="1127" spans="1:27" hidden="1">
      <c r="A1127">
        <v>1127</v>
      </c>
      <c r="B1127">
        <v>301</v>
      </c>
      <c r="C1127">
        <v>41201</v>
      </c>
      <c r="D1127">
        <v>2</v>
      </c>
      <c r="E1127" t="s">
        <v>260</v>
      </c>
      <c r="F1127">
        <v>124919</v>
      </c>
      <c r="G1127">
        <v>4967</v>
      </c>
      <c r="H1127">
        <v>5250</v>
      </c>
      <c r="I1127">
        <v>5620</v>
      </c>
      <c r="J1127">
        <v>6338</v>
      </c>
      <c r="K1127">
        <v>6158</v>
      </c>
      <c r="L1127">
        <v>6029</v>
      </c>
      <c r="M1127">
        <v>6885</v>
      </c>
      <c r="N1127">
        <v>7494</v>
      </c>
      <c r="O1127">
        <v>8193</v>
      </c>
      <c r="P1127">
        <v>7669</v>
      </c>
      <c r="Q1127">
        <v>7724</v>
      </c>
      <c r="R1127">
        <v>7756</v>
      </c>
      <c r="S1127">
        <v>8714</v>
      </c>
      <c r="T1127">
        <v>8744</v>
      </c>
      <c r="U1127">
        <v>7304</v>
      </c>
      <c r="V1127">
        <v>6477</v>
      </c>
      <c r="W1127">
        <v>6224</v>
      </c>
      <c r="X1127">
        <v>4399</v>
      </c>
      <c r="Y1127">
        <v>2190</v>
      </c>
      <c r="Z1127">
        <v>650</v>
      </c>
      <c r="AA1127">
        <v>134</v>
      </c>
    </row>
    <row r="1128" spans="1:27">
      <c r="A1128">
        <v>1128</v>
      </c>
      <c r="B1128">
        <v>301</v>
      </c>
      <c r="C1128">
        <v>42000</v>
      </c>
      <c r="D1128" t="s">
        <v>114</v>
      </c>
      <c r="E1128" t="s">
        <v>261</v>
      </c>
      <c r="F1128">
        <v>731424</v>
      </c>
      <c r="G1128">
        <v>27091</v>
      </c>
      <c r="H1128">
        <v>28889</v>
      </c>
      <c r="I1128">
        <v>30860</v>
      </c>
      <c r="J1128">
        <v>31886</v>
      </c>
      <c r="K1128">
        <v>28029</v>
      </c>
      <c r="L1128">
        <v>29871</v>
      </c>
      <c r="M1128">
        <v>35348</v>
      </c>
      <c r="N1128">
        <v>39612</v>
      </c>
      <c r="O1128">
        <v>45298</v>
      </c>
      <c r="P1128">
        <v>43197</v>
      </c>
      <c r="Q1128">
        <v>44586</v>
      </c>
      <c r="R1128">
        <v>48887</v>
      </c>
      <c r="S1128">
        <v>56624</v>
      </c>
      <c r="T1128">
        <v>57961</v>
      </c>
      <c r="U1128">
        <v>45988</v>
      </c>
      <c r="V1128">
        <v>44334</v>
      </c>
      <c r="W1128">
        <v>41137</v>
      </c>
      <c r="X1128">
        <v>30745</v>
      </c>
      <c r="Y1128">
        <v>15747</v>
      </c>
      <c r="Z1128">
        <v>4532</v>
      </c>
      <c r="AA1128">
        <v>802</v>
      </c>
    </row>
    <row r="1129" spans="1:27" hidden="1">
      <c r="A1129">
        <v>1129</v>
      </c>
      <c r="B1129">
        <v>301</v>
      </c>
      <c r="C1129">
        <v>42201</v>
      </c>
      <c r="D1129">
        <v>2</v>
      </c>
      <c r="E1129" t="s">
        <v>262</v>
      </c>
      <c r="F1129">
        <v>230792</v>
      </c>
      <c r="G1129">
        <v>7622</v>
      </c>
      <c r="H1129">
        <v>8262</v>
      </c>
      <c r="I1129">
        <v>9016</v>
      </c>
      <c r="J1129">
        <v>10100</v>
      </c>
      <c r="K1129">
        <v>10738</v>
      </c>
      <c r="L1129">
        <v>9878</v>
      </c>
      <c r="M1129">
        <v>11013</v>
      </c>
      <c r="N1129">
        <v>12393</v>
      </c>
      <c r="O1129">
        <v>15012</v>
      </c>
      <c r="P1129">
        <v>14031</v>
      </c>
      <c r="Q1129">
        <v>14611</v>
      </c>
      <c r="R1129">
        <v>15410</v>
      </c>
      <c r="S1129">
        <v>18169</v>
      </c>
      <c r="T1129">
        <v>18686</v>
      </c>
      <c r="U1129">
        <v>14433</v>
      </c>
      <c r="V1129">
        <v>13699</v>
      </c>
      <c r="W1129">
        <v>12528</v>
      </c>
      <c r="X1129">
        <v>8973</v>
      </c>
      <c r="Y1129">
        <v>4651</v>
      </c>
      <c r="Z1129">
        <v>1331</v>
      </c>
      <c r="AA1129">
        <v>236</v>
      </c>
    </row>
    <row r="1130" spans="1:27" hidden="1">
      <c r="A1130">
        <v>1130</v>
      </c>
      <c r="B1130">
        <v>301</v>
      </c>
      <c r="C1130">
        <v>42202</v>
      </c>
      <c r="D1130">
        <v>2</v>
      </c>
      <c r="E1130" t="s">
        <v>263</v>
      </c>
      <c r="F1130">
        <v>135241</v>
      </c>
      <c r="G1130">
        <v>5396</v>
      </c>
      <c r="H1130">
        <v>5587</v>
      </c>
      <c r="I1130">
        <v>5606</v>
      </c>
      <c r="J1130">
        <v>6122</v>
      </c>
      <c r="K1130">
        <v>5740</v>
      </c>
      <c r="L1130">
        <v>5706</v>
      </c>
      <c r="M1130">
        <v>6880</v>
      </c>
      <c r="N1130">
        <v>7703</v>
      </c>
      <c r="O1130">
        <v>8403</v>
      </c>
      <c r="P1130">
        <v>7901</v>
      </c>
      <c r="Q1130">
        <v>7587</v>
      </c>
      <c r="R1130">
        <v>8176</v>
      </c>
      <c r="S1130">
        <v>10128</v>
      </c>
      <c r="T1130">
        <v>10899</v>
      </c>
      <c r="U1130">
        <v>8686</v>
      </c>
      <c r="V1130">
        <v>7961</v>
      </c>
      <c r="W1130">
        <v>7408</v>
      </c>
      <c r="X1130">
        <v>5498</v>
      </c>
      <c r="Y1130">
        <v>2908</v>
      </c>
      <c r="Z1130">
        <v>806</v>
      </c>
      <c r="AA1130">
        <v>140</v>
      </c>
    </row>
    <row r="1131" spans="1:27">
      <c r="A1131">
        <v>1131</v>
      </c>
      <c r="B1131">
        <v>301</v>
      </c>
      <c r="C1131">
        <v>43000</v>
      </c>
      <c r="D1131" t="s">
        <v>114</v>
      </c>
      <c r="E1131" t="s">
        <v>264</v>
      </c>
      <c r="F1131">
        <v>945124</v>
      </c>
      <c r="G1131">
        <v>37621</v>
      </c>
      <c r="H1131">
        <v>39676</v>
      </c>
      <c r="I1131">
        <v>40395</v>
      </c>
      <c r="J1131">
        <v>41346</v>
      </c>
      <c r="K1131">
        <v>38612</v>
      </c>
      <c r="L1131">
        <v>43409</v>
      </c>
      <c r="M1131">
        <v>49488</v>
      </c>
      <c r="N1131">
        <v>54350</v>
      </c>
      <c r="O1131">
        <v>58075</v>
      </c>
      <c r="P1131">
        <v>54444</v>
      </c>
      <c r="Q1131">
        <v>56633</v>
      </c>
      <c r="R1131">
        <v>61102</v>
      </c>
      <c r="S1131">
        <v>69068</v>
      </c>
      <c r="T1131">
        <v>70530</v>
      </c>
      <c r="U1131">
        <v>56269</v>
      </c>
      <c r="V1131">
        <v>54804</v>
      </c>
      <c r="W1131">
        <v>52051</v>
      </c>
      <c r="X1131">
        <v>39006</v>
      </c>
      <c r="Y1131">
        <v>20736</v>
      </c>
      <c r="Z1131">
        <v>6340</v>
      </c>
      <c r="AA1131">
        <v>1169</v>
      </c>
    </row>
    <row r="1132" spans="1:27" hidden="1">
      <c r="A1132">
        <v>1132</v>
      </c>
      <c r="B1132">
        <v>301</v>
      </c>
      <c r="C1132">
        <v>43100</v>
      </c>
      <c r="D1132">
        <v>1</v>
      </c>
      <c r="E1132" t="s">
        <v>265</v>
      </c>
      <c r="F1132">
        <v>392352</v>
      </c>
      <c r="G1132">
        <v>16447</v>
      </c>
      <c r="H1132">
        <v>17033</v>
      </c>
      <c r="I1132">
        <v>17274</v>
      </c>
      <c r="J1132">
        <v>19112</v>
      </c>
      <c r="K1132">
        <v>20287</v>
      </c>
      <c r="L1132">
        <v>21361</v>
      </c>
      <c r="M1132">
        <v>23216</v>
      </c>
      <c r="N1132">
        <v>25263</v>
      </c>
      <c r="O1132">
        <v>27685</v>
      </c>
      <c r="P1132">
        <v>25149</v>
      </c>
      <c r="Q1132">
        <v>24459</v>
      </c>
      <c r="R1132">
        <v>24216</v>
      </c>
      <c r="S1132">
        <v>25746</v>
      </c>
      <c r="T1132">
        <v>27367</v>
      </c>
      <c r="U1132">
        <v>21086</v>
      </c>
      <c r="V1132">
        <v>18902</v>
      </c>
      <c r="W1132">
        <v>17075</v>
      </c>
      <c r="X1132">
        <v>12254</v>
      </c>
      <c r="Y1132">
        <v>6187</v>
      </c>
      <c r="Z1132">
        <v>1891</v>
      </c>
      <c r="AA1132">
        <v>342</v>
      </c>
    </row>
    <row r="1133" spans="1:27">
      <c r="A1133">
        <v>1133</v>
      </c>
      <c r="B1133">
        <v>301</v>
      </c>
      <c r="C1133">
        <v>44000</v>
      </c>
      <c r="D1133" t="s">
        <v>114</v>
      </c>
      <c r="E1133" t="s">
        <v>266</v>
      </c>
      <c r="F1133">
        <v>614406</v>
      </c>
      <c r="G1133">
        <v>22462</v>
      </c>
      <c r="H1133">
        <v>24388</v>
      </c>
      <c r="I1133">
        <v>24937</v>
      </c>
      <c r="J1133">
        <v>26487</v>
      </c>
      <c r="K1133">
        <v>23284</v>
      </c>
      <c r="L1133">
        <v>26029</v>
      </c>
      <c r="M1133">
        <v>30646</v>
      </c>
      <c r="N1133">
        <v>35504</v>
      </c>
      <c r="O1133">
        <v>39327</v>
      </c>
      <c r="P1133">
        <v>34773</v>
      </c>
      <c r="Q1133">
        <v>35045</v>
      </c>
      <c r="R1133">
        <v>38967</v>
      </c>
      <c r="S1133">
        <v>45284</v>
      </c>
      <c r="T1133">
        <v>50822</v>
      </c>
      <c r="U1133">
        <v>40683</v>
      </c>
      <c r="V1133">
        <v>37178</v>
      </c>
      <c r="W1133">
        <v>34901</v>
      </c>
      <c r="X1133">
        <v>26147</v>
      </c>
      <c r="Y1133">
        <v>13223</v>
      </c>
      <c r="Z1133">
        <v>3667</v>
      </c>
      <c r="AA1133">
        <v>652</v>
      </c>
    </row>
    <row r="1134" spans="1:27" hidden="1">
      <c r="A1134">
        <v>1134</v>
      </c>
      <c r="B1134">
        <v>301</v>
      </c>
      <c r="C1134">
        <v>44201</v>
      </c>
      <c r="D1134">
        <v>2</v>
      </c>
      <c r="E1134" t="s">
        <v>267</v>
      </c>
      <c r="F1134">
        <v>248302</v>
      </c>
      <c r="G1134">
        <v>10502</v>
      </c>
      <c r="H1134">
        <v>10988</v>
      </c>
      <c r="I1134">
        <v>11091</v>
      </c>
      <c r="J1134">
        <v>11706</v>
      </c>
      <c r="K1134">
        <v>10656</v>
      </c>
      <c r="L1134">
        <v>12298</v>
      </c>
      <c r="M1134">
        <v>14525</v>
      </c>
      <c r="N1134">
        <v>16727</v>
      </c>
      <c r="O1134">
        <v>18609</v>
      </c>
      <c r="P1134">
        <v>15695</v>
      </c>
      <c r="Q1134">
        <v>14975</v>
      </c>
      <c r="R1134">
        <v>15783</v>
      </c>
      <c r="S1134">
        <v>17749</v>
      </c>
      <c r="T1134">
        <v>19048</v>
      </c>
      <c r="U1134">
        <v>14247</v>
      </c>
      <c r="V1134">
        <v>11471</v>
      </c>
      <c r="W1134">
        <v>10093</v>
      </c>
      <c r="X1134">
        <v>7256</v>
      </c>
      <c r="Y1134">
        <v>3685</v>
      </c>
      <c r="Z1134">
        <v>1019</v>
      </c>
      <c r="AA1134">
        <v>179</v>
      </c>
    </row>
    <row r="1135" spans="1:27">
      <c r="A1135">
        <v>1135</v>
      </c>
      <c r="B1135">
        <v>301</v>
      </c>
      <c r="C1135">
        <v>45000</v>
      </c>
      <c r="D1135" t="s">
        <v>114</v>
      </c>
      <c r="E1135" t="s">
        <v>268</v>
      </c>
      <c r="F1135">
        <v>584827</v>
      </c>
      <c r="G1135">
        <v>23287</v>
      </c>
      <c r="H1135">
        <v>24816</v>
      </c>
      <c r="I1135">
        <v>25362</v>
      </c>
      <c r="J1135">
        <v>25900</v>
      </c>
      <c r="K1135">
        <v>20623</v>
      </c>
      <c r="L1135">
        <v>24492</v>
      </c>
      <c r="M1135">
        <v>29828</v>
      </c>
      <c r="N1135">
        <v>33676</v>
      </c>
      <c r="O1135">
        <v>36216</v>
      </c>
      <c r="P1135">
        <v>32404</v>
      </c>
      <c r="Q1135">
        <v>34748</v>
      </c>
      <c r="R1135">
        <v>39082</v>
      </c>
      <c r="S1135">
        <v>44688</v>
      </c>
      <c r="T1135">
        <v>46572</v>
      </c>
      <c r="U1135">
        <v>35707</v>
      </c>
      <c r="V1135">
        <v>34352</v>
      </c>
      <c r="W1135">
        <v>32679</v>
      </c>
      <c r="X1135">
        <v>23975</v>
      </c>
      <c r="Y1135">
        <v>12075</v>
      </c>
      <c r="Z1135">
        <v>3654</v>
      </c>
      <c r="AA1135">
        <v>691</v>
      </c>
    </row>
    <row r="1136" spans="1:27" hidden="1">
      <c r="A1136">
        <v>1136</v>
      </c>
      <c r="B1136">
        <v>301</v>
      </c>
      <c r="C1136">
        <v>45201</v>
      </c>
      <c r="D1136">
        <v>2</v>
      </c>
      <c r="E1136" t="s">
        <v>269</v>
      </c>
      <c r="F1136">
        <v>212961</v>
      </c>
      <c r="G1136">
        <v>8944</v>
      </c>
      <c r="H1136">
        <v>9376</v>
      </c>
      <c r="I1136">
        <v>9484</v>
      </c>
      <c r="J1136">
        <v>10610</v>
      </c>
      <c r="K1136">
        <v>9171</v>
      </c>
      <c r="L1136">
        <v>9987</v>
      </c>
      <c r="M1136">
        <v>11884</v>
      </c>
      <c r="N1136">
        <v>13709</v>
      </c>
      <c r="O1136">
        <v>15274</v>
      </c>
      <c r="P1136">
        <v>13440</v>
      </c>
      <c r="Q1136">
        <v>13127</v>
      </c>
      <c r="R1136">
        <v>13593</v>
      </c>
      <c r="S1136">
        <v>15248</v>
      </c>
      <c r="T1136">
        <v>16303</v>
      </c>
      <c r="U1136">
        <v>11911</v>
      </c>
      <c r="V1136">
        <v>10273</v>
      </c>
      <c r="W1136">
        <v>9387</v>
      </c>
      <c r="X1136">
        <v>6581</v>
      </c>
      <c r="Y1136">
        <v>3418</v>
      </c>
      <c r="Z1136">
        <v>1033</v>
      </c>
      <c r="AA1136">
        <v>208</v>
      </c>
    </row>
    <row r="1137" spans="1:27">
      <c r="A1137">
        <v>1137</v>
      </c>
      <c r="B1137">
        <v>301</v>
      </c>
      <c r="C1137">
        <v>46000</v>
      </c>
      <c r="D1137" t="s">
        <v>114</v>
      </c>
      <c r="E1137" t="s">
        <v>270</v>
      </c>
      <c r="F1137">
        <v>875116</v>
      </c>
      <c r="G1137">
        <v>34463</v>
      </c>
      <c r="H1137">
        <v>35956</v>
      </c>
      <c r="I1137">
        <v>37232</v>
      </c>
      <c r="J1137">
        <v>38024</v>
      </c>
      <c r="K1137">
        <v>32749</v>
      </c>
      <c r="L1137">
        <v>37978</v>
      </c>
      <c r="M1137">
        <v>45697</v>
      </c>
      <c r="N1137">
        <v>49548</v>
      </c>
      <c r="O1137">
        <v>51764</v>
      </c>
      <c r="P1137">
        <v>49200</v>
      </c>
      <c r="Q1137">
        <v>52502</v>
      </c>
      <c r="R1137">
        <v>59858</v>
      </c>
      <c r="S1137">
        <v>66459</v>
      </c>
      <c r="T1137">
        <v>63667</v>
      </c>
      <c r="U1137">
        <v>50799</v>
      </c>
      <c r="V1137">
        <v>51625</v>
      </c>
      <c r="W1137">
        <v>50940</v>
      </c>
      <c r="X1137">
        <v>39033</v>
      </c>
      <c r="Y1137">
        <v>20338</v>
      </c>
      <c r="Z1137">
        <v>6140</v>
      </c>
      <c r="AA1137">
        <v>1144</v>
      </c>
    </row>
    <row r="1138" spans="1:27" hidden="1">
      <c r="A1138">
        <v>1138</v>
      </c>
      <c r="B1138">
        <v>301</v>
      </c>
      <c r="C1138">
        <v>46201</v>
      </c>
      <c r="D1138">
        <v>2</v>
      </c>
      <c r="E1138" t="s">
        <v>271</v>
      </c>
      <c r="F1138">
        <v>320706</v>
      </c>
      <c r="G1138">
        <v>12824</v>
      </c>
      <c r="H1138">
        <v>13289</v>
      </c>
      <c r="I1138">
        <v>13658</v>
      </c>
      <c r="J1138">
        <v>15358</v>
      </c>
      <c r="K1138">
        <v>15816</v>
      </c>
      <c r="L1138">
        <v>16516</v>
      </c>
      <c r="M1138">
        <v>18954</v>
      </c>
      <c r="N1138">
        <v>20891</v>
      </c>
      <c r="O1138">
        <v>21809</v>
      </c>
      <c r="P1138">
        <v>20153</v>
      </c>
      <c r="Q1138">
        <v>19929</v>
      </c>
      <c r="R1138">
        <v>21197</v>
      </c>
      <c r="S1138">
        <v>23280</v>
      </c>
      <c r="T1138">
        <v>22592</v>
      </c>
      <c r="U1138">
        <v>17288</v>
      </c>
      <c r="V1138">
        <v>15320</v>
      </c>
      <c r="W1138">
        <v>14317</v>
      </c>
      <c r="X1138">
        <v>10329</v>
      </c>
      <c r="Y1138">
        <v>5359</v>
      </c>
      <c r="Z1138">
        <v>1558</v>
      </c>
      <c r="AA1138">
        <v>269</v>
      </c>
    </row>
    <row r="1139" spans="1:27">
      <c r="A1139">
        <v>1139</v>
      </c>
      <c r="B1139">
        <v>301</v>
      </c>
      <c r="C1139">
        <v>47000</v>
      </c>
      <c r="D1139" t="s">
        <v>114</v>
      </c>
      <c r="E1139" t="s">
        <v>272</v>
      </c>
      <c r="F1139">
        <v>728947</v>
      </c>
      <c r="G1139">
        <v>40713</v>
      </c>
      <c r="H1139">
        <v>40713</v>
      </c>
      <c r="I1139">
        <v>40073</v>
      </c>
      <c r="J1139">
        <v>39594</v>
      </c>
      <c r="K1139">
        <v>35523</v>
      </c>
      <c r="L1139">
        <v>40298</v>
      </c>
      <c r="M1139">
        <v>46241</v>
      </c>
      <c r="N1139">
        <v>49414</v>
      </c>
      <c r="O1139">
        <v>53288</v>
      </c>
      <c r="P1139">
        <v>46692</v>
      </c>
      <c r="Q1139">
        <v>44247</v>
      </c>
      <c r="R1139">
        <v>45708</v>
      </c>
      <c r="S1139">
        <v>48625</v>
      </c>
      <c r="T1139">
        <v>39823</v>
      </c>
      <c r="U1139">
        <v>29477</v>
      </c>
      <c r="V1139">
        <v>31063</v>
      </c>
      <c r="W1139">
        <v>25585</v>
      </c>
      <c r="X1139">
        <v>18182</v>
      </c>
      <c r="Y1139">
        <v>9328</v>
      </c>
      <c r="Z1139">
        <v>3568</v>
      </c>
      <c r="AA1139">
        <v>792</v>
      </c>
    </row>
    <row r="1140" spans="1:27" hidden="1">
      <c r="A1140">
        <v>1140</v>
      </c>
      <c r="B1140">
        <v>301</v>
      </c>
      <c r="C1140">
        <v>47201</v>
      </c>
      <c r="D1140">
        <v>2</v>
      </c>
      <c r="E1140" t="s">
        <v>273</v>
      </c>
      <c r="F1140">
        <v>164750</v>
      </c>
      <c r="G1140">
        <v>7993</v>
      </c>
      <c r="H1140">
        <v>8248</v>
      </c>
      <c r="I1140">
        <v>8339</v>
      </c>
      <c r="J1140">
        <v>8529</v>
      </c>
      <c r="K1140">
        <v>8003</v>
      </c>
      <c r="L1140">
        <v>9060</v>
      </c>
      <c r="M1140">
        <v>10284</v>
      </c>
      <c r="N1140">
        <v>11064</v>
      </c>
      <c r="O1140">
        <v>12767</v>
      </c>
      <c r="P1140">
        <v>11449</v>
      </c>
      <c r="Q1140">
        <v>10406</v>
      </c>
      <c r="R1140">
        <v>10049</v>
      </c>
      <c r="S1140">
        <v>11012</v>
      </c>
      <c r="T1140">
        <v>9456</v>
      </c>
      <c r="U1140">
        <v>7423</v>
      </c>
      <c r="V1140">
        <v>7849</v>
      </c>
      <c r="W1140">
        <v>6201</v>
      </c>
      <c r="X1140">
        <v>4045</v>
      </c>
      <c r="Y1140">
        <v>1818</v>
      </c>
      <c r="Z1140">
        <v>632</v>
      </c>
      <c r="AA1140">
        <v>123</v>
      </c>
    </row>
    <row r="1141" spans="1:27" hidden="1">
      <c r="A1141">
        <v>1141</v>
      </c>
      <c r="B1141">
        <v>302</v>
      </c>
      <c r="C1141">
        <v>0</v>
      </c>
      <c r="D1141" t="s">
        <v>114</v>
      </c>
      <c r="E1141" t="s">
        <v>86</v>
      </c>
      <c r="F1141">
        <v>64296543</v>
      </c>
      <c r="G1141">
        <v>2414909</v>
      </c>
      <c r="H1141">
        <v>2569226</v>
      </c>
      <c r="I1141">
        <v>2718493</v>
      </c>
      <c r="J1141">
        <v>2904186</v>
      </c>
      <c r="K1141">
        <v>2868752</v>
      </c>
      <c r="L1141">
        <v>3082677</v>
      </c>
      <c r="M1141">
        <v>3531534</v>
      </c>
      <c r="N1141">
        <v>4046870</v>
      </c>
      <c r="O1141">
        <v>4763673</v>
      </c>
      <c r="P1141">
        <v>4254117</v>
      </c>
      <c r="Q1141">
        <v>3926558</v>
      </c>
      <c r="R1141">
        <v>3770396</v>
      </c>
      <c r="S1141">
        <v>4308137</v>
      </c>
      <c r="T1141">
        <v>5011036</v>
      </c>
      <c r="U1141">
        <v>4142913</v>
      </c>
      <c r="V1141">
        <v>3522767</v>
      </c>
      <c r="W1141">
        <v>3002215</v>
      </c>
      <c r="X1141">
        <v>2083562</v>
      </c>
      <c r="Y1141">
        <v>1023847</v>
      </c>
      <c r="Z1141">
        <v>297289</v>
      </c>
      <c r="AA1141">
        <v>53386</v>
      </c>
    </row>
    <row r="1142" spans="1:27" hidden="1">
      <c r="A1142">
        <v>1142</v>
      </c>
      <c r="B1142">
        <v>302</v>
      </c>
      <c r="C1142">
        <v>1000</v>
      </c>
      <c r="D1142" t="s">
        <v>114</v>
      </c>
      <c r="E1142" t="s">
        <v>115</v>
      </c>
      <c r="F1142">
        <v>2831783</v>
      </c>
      <c r="G1142">
        <v>90888</v>
      </c>
      <c r="H1142">
        <v>98684</v>
      </c>
      <c r="I1142">
        <v>108216</v>
      </c>
      <c r="J1142">
        <v>115769</v>
      </c>
      <c r="K1142">
        <v>114674</v>
      </c>
      <c r="L1142">
        <v>122650</v>
      </c>
      <c r="M1142">
        <v>144442</v>
      </c>
      <c r="N1142">
        <v>169931</v>
      </c>
      <c r="O1142">
        <v>197860</v>
      </c>
      <c r="P1142">
        <v>181483</v>
      </c>
      <c r="Q1142">
        <v>180267</v>
      </c>
      <c r="R1142">
        <v>178788</v>
      </c>
      <c r="S1142">
        <v>217583</v>
      </c>
      <c r="T1142">
        <v>241984</v>
      </c>
      <c r="U1142">
        <v>191516</v>
      </c>
      <c r="V1142">
        <v>169123</v>
      </c>
      <c r="W1142">
        <v>143381</v>
      </c>
      <c r="X1142">
        <v>98917</v>
      </c>
      <c r="Y1142">
        <v>49236</v>
      </c>
      <c r="Z1142">
        <v>13996</v>
      </c>
      <c r="AA1142">
        <v>2395</v>
      </c>
    </row>
    <row r="1143" spans="1:27" hidden="1">
      <c r="A1143">
        <v>1143</v>
      </c>
      <c r="B1143">
        <v>302</v>
      </c>
      <c r="C1143">
        <v>1100</v>
      </c>
      <c r="D1143">
        <v>1</v>
      </c>
      <c r="E1143" t="s">
        <v>116</v>
      </c>
      <c r="F1143">
        <v>1037220</v>
      </c>
      <c r="G1143">
        <v>34346</v>
      </c>
      <c r="H1143">
        <v>36024</v>
      </c>
      <c r="I1143">
        <v>37843</v>
      </c>
      <c r="J1143">
        <v>44110</v>
      </c>
      <c r="K1143">
        <v>51590</v>
      </c>
      <c r="L1143">
        <v>55552</v>
      </c>
      <c r="M1143">
        <v>62897</v>
      </c>
      <c r="N1143">
        <v>70349</v>
      </c>
      <c r="O1143">
        <v>80473</v>
      </c>
      <c r="P1143">
        <v>72795</v>
      </c>
      <c r="Q1143">
        <v>69108</v>
      </c>
      <c r="R1143">
        <v>64478</v>
      </c>
      <c r="S1143">
        <v>73929</v>
      </c>
      <c r="T1143">
        <v>81050</v>
      </c>
      <c r="U1143">
        <v>60602</v>
      </c>
      <c r="V1143">
        <v>50293</v>
      </c>
      <c r="W1143">
        <v>43212</v>
      </c>
      <c r="X1143">
        <v>29538</v>
      </c>
      <c r="Y1143">
        <v>14415</v>
      </c>
      <c r="Z1143">
        <v>3877</v>
      </c>
      <c r="AA1143">
        <v>739</v>
      </c>
    </row>
    <row r="1144" spans="1:27" hidden="1">
      <c r="A1144">
        <v>1144</v>
      </c>
      <c r="B1144">
        <v>302</v>
      </c>
      <c r="C1144">
        <v>1202</v>
      </c>
      <c r="D1144">
        <v>2</v>
      </c>
      <c r="E1144" t="s">
        <v>117</v>
      </c>
      <c r="F1144">
        <v>145116</v>
      </c>
      <c r="G1144">
        <v>4041</v>
      </c>
      <c r="H1144">
        <v>4376</v>
      </c>
      <c r="I1144">
        <v>4781</v>
      </c>
      <c r="J1144">
        <v>5469</v>
      </c>
      <c r="K1144">
        <v>5200</v>
      </c>
      <c r="L1144">
        <v>5524</v>
      </c>
      <c r="M1144">
        <v>6484</v>
      </c>
      <c r="N1144">
        <v>7955</v>
      </c>
      <c r="O1144">
        <v>9624</v>
      </c>
      <c r="P1144">
        <v>9063</v>
      </c>
      <c r="Q1144">
        <v>9069</v>
      </c>
      <c r="R1144">
        <v>9578</v>
      </c>
      <c r="S1144">
        <v>11711</v>
      </c>
      <c r="T1144">
        <v>13539</v>
      </c>
      <c r="U1144">
        <v>10873</v>
      </c>
      <c r="V1144">
        <v>9821</v>
      </c>
      <c r="W1144">
        <v>8545</v>
      </c>
      <c r="X1144">
        <v>5809</v>
      </c>
      <c r="Y1144">
        <v>2814</v>
      </c>
      <c r="Z1144">
        <v>713</v>
      </c>
      <c r="AA1144">
        <v>127</v>
      </c>
    </row>
    <row r="1145" spans="1:27" hidden="1">
      <c r="A1145">
        <v>1145</v>
      </c>
      <c r="B1145">
        <v>302</v>
      </c>
      <c r="C1145">
        <v>1204</v>
      </c>
      <c r="D1145">
        <v>2</v>
      </c>
      <c r="E1145" t="s">
        <v>118</v>
      </c>
      <c r="F1145">
        <v>182876</v>
      </c>
      <c r="G1145">
        <v>5531</v>
      </c>
      <c r="H1145">
        <v>5963</v>
      </c>
      <c r="I1145">
        <v>6835</v>
      </c>
      <c r="J1145">
        <v>6854</v>
      </c>
      <c r="K1145">
        <v>6645</v>
      </c>
      <c r="L1145">
        <v>7279</v>
      </c>
      <c r="M1145">
        <v>8857</v>
      </c>
      <c r="N1145">
        <v>10592</v>
      </c>
      <c r="O1145">
        <v>12341</v>
      </c>
      <c r="P1145">
        <v>11377</v>
      </c>
      <c r="Q1145">
        <v>11288</v>
      </c>
      <c r="R1145">
        <v>11803</v>
      </c>
      <c r="S1145">
        <v>14600</v>
      </c>
      <c r="T1145">
        <v>16898</v>
      </c>
      <c r="U1145">
        <v>13673</v>
      </c>
      <c r="V1145">
        <v>11537</v>
      </c>
      <c r="W1145">
        <v>9662</v>
      </c>
      <c r="X1145">
        <v>6737</v>
      </c>
      <c r="Y1145">
        <v>3308</v>
      </c>
      <c r="Z1145">
        <v>937</v>
      </c>
      <c r="AA1145">
        <v>159</v>
      </c>
    </row>
    <row r="1146" spans="1:27" hidden="1">
      <c r="A1146">
        <v>1146</v>
      </c>
      <c r="B1146">
        <v>302</v>
      </c>
      <c r="C1146">
        <v>2000</v>
      </c>
      <c r="D1146" t="s">
        <v>114</v>
      </c>
      <c r="E1146" t="s">
        <v>119</v>
      </c>
      <c r="F1146">
        <v>691384</v>
      </c>
      <c r="G1146">
        <v>21024</v>
      </c>
      <c r="H1146">
        <v>23820</v>
      </c>
      <c r="I1146">
        <v>27919</v>
      </c>
      <c r="J1146">
        <v>29855</v>
      </c>
      <c r="K1146">
        <v>24470</v>
      </c>
      <c r="L1146">
        <v>26127</v>
      </c>
      <c r="M1146">
        <v>32271</v>
      </c>
      <c r="N1146">
        <v>37915</v>
      </c>
      <c r="O1146">
        <v>43800</v>
      </c>
      <c r="P1146">
        <v>42739</v>
      </c>
      <c r="Q1146">
        <v>44442</v>
      </c>
      <c r="R1146">
        <v>48036</v>
      </c>
      <c r="S1146">
        <v>55059</v>
      </c>
      <c r="T1146">
        <v>57909</v>
      </c>
      <c r="U1146">
        <v>46744</v>
      </c>
      <c r="V1146">
        <v>44781</v>
      </c>
      <c r="W1146">
        <v>41394</v>
      </c>
      <c r="X1146">
        <v>27231</v>
      </c>
      <c r="Y1146">
        <v>12271</v>
      </c>
      <c r="Z1146">
        <v>3093</v>
      </c>
      <c r="AA1146">
        <v>484</v>
      </c>
    </row>
    <row r="1147" spans="1:27" hidden="1">
      <c r="A1147">
        <v>1147</v>
      </c>
      <c r="B1147">
        <v>302</v>
      </c>
      <c r="C1147">
        <v>2201</v>
      </c>
      <c r="D1147">
        <v>2</v>
      </c>
      <c r="E1147" t="s">
        <v>120</v>
      </c>
      <c r="F1147">
        <v>153663</v>
      </c>
      <c r="G1147">
        <v>4661</v>
      </c>
      <c r="H1147">
        <v>5408</v>
      </c>
      <c r="I1147">
        <v>6063</v>
      </c>
      <c r="J1147">
        <v>6683</v>
      </c>
      <c r="K1147">
        <v>5711</v>
      </c>
      <c r="L1147">
        <v>6020</v>
      </c>
      <c r="M1147">
        <v>7547</v>
      </c>
      <c r="N1147">
        <v>9228</v>
      </c>
      <c r="O1147">
        <v>10565</v>
      </c>
      <c r="P1147">
        <v>10032</v>
      </c>
      <c r="Q1147">
        <v>10294</v>
      </c>
      <c r="R1147">
        <v>10690</v>
      </c>
      <c r="S1147">
        <v>11794</v>
      </c>
      <c r="T1147">
        <v>13081</v>
      </c>
      <c r="U1147">
        <v>10200</v>
      </c>
      <c r="V1147">
        <v>9085</v>
      </c>
      <c r="W1147">
        <v>8316</v>
      </c>
      <c r="X1147">
        <v>5277</v>
      </c>
      <c r="Y1147">
        <v>2346</v>
      </c>
      <c r="Z1147">
        <v>590</v>
      </c>
      <c r="AA1147">
        <v>72</v>
      </c>
    </row>
    <row r="1148" spans="1:27" hidden="1">
      <c r="A1148">
        <v>1148</v>
      </c>
      <c r="B1148">
        <v>302</v>
      </c>
      <c r="C1148">
        <v>2203</v>
      </c>
      <c r="D1148">
        <v>2</v>
      </c>
      <c r="E1148" t="s">
        <v>121</v>
      </c>
      <c r="F1148">
        <v>120380</v>
      </c>
      <c r="G1148">
        <v>4121</v>
      </c>
      <c r="H1148">
        <v>4491</v>
      </c>
      <c r="I1148">
        <v>5143</v>
      </c>
      <c r="J1148">
        <v>5458</v>
      </c>
      <c r="K1148">
        <v>4162</v>
      </c>
      <c r="L1148">
        <v>4962</v>
      </c>
      <c r="M1148">
        <v>6030</v>
      </c>
      <c r="N1148">
        <v>6957</v>
      </c>
      <c r="O1148">
        <v>8327</v>
      </c>
      <c r="P1148">
        <v>8032</v>
      </c>
      <c r="Q1148">
        <v>7889</v>
      </c>
      <c r="R1148">
        <v>8126</v>
      </c>
      <c r="S1148">
        <v>9254</v>
      </c>
      <c r="T1148">
        <v>10066</v>
      </c>
      <c r="U1148">
        <v>8157</v>
      </c>
      <c r="V1148">
        <v>7134</v>
      </c>
      <c r="W1148">
        <v>6119</v>
      </c>
      <c r="X1148">
        <v>3744</v>
      </c>
      <c r="Y1148">
        <v>1700</v>
      </c>
      <c r="Z1148">
        <v>438</v>
      </c>
      <c r="AA1148">
        <v>70</v>
      </c>
    </row>
    <row r="1149" spans="1:27" hidden="1">
      <c r="A1149">
        <v>1149</v>
      </c>
      <c r="B1149">
        <v>302</v>
      </c>
      <c r="C1149">
        <v>3000</v>
      </c>
      <c r="D1149" t="s">
        <v>114</v>
      </c>
      <c r="E1149" t="s">
        <v>122</v>
      </c>
      <c r="F1149">
        <v>660581</v>
      </c>
      <c r="G1149">
        <v>21748</v>
      </c>
      <c r="H1149">
        <v>24440</v>
      </c>
      <c r="I1149">
        <v>27610</v>
      </c>
      <c r="J1149">
        <v>28066</v>
      </c>
      <c r="K1149">
        <v>23951</v>
      </c>
      <c r="L1149">
        <v>26219</v>
      </c>
      <c r="M1149">
        <v>31560</v>
      </c>
      <c r="N1149">
        <v>36801</v>
      </c>
      <c r="O1149">
        <v>40270</v>
      </c>
      <c r="P1149">
        <v>38375</v>
      </c>
      <c r="Q1149">
        <v>40295</v>
      </c>
      <c r="R1149">
        <v>43891</v>
      </c>
      <c r="S1149">
        <v>50430</v>
      </c>
      <c r="T1149">
        <v>51418</v>
      </c>
      <c r="U1149">
        <v>43599</v>
      </c>
      <c r="V1149">
        <v>43827</v>
      </c>
      <c r="W1149">
        <v>41010</v>
      </c>
      <c r="X1149">
        <v>28975</v>
      </c>
      <c r="Y1149">
        <v>13658</v>
      </c>
      <c r="Z1149">
        <v>3822</v>
      </c>
      <c r="AA1149">
        <v>616</v>
      </c>
    </row>
    <row r="1150" spans="1:27" hidden="1">
      <c r="A1150">
        <v>1150</v>
      </c>
      <c r="B1150">
        <v>302</v>
      </c>
      <c r="C1150">
        <v>3201</v>
      </c>
      <c r="D1150">
        <v>2</v>
      </c>
      <c r="E1150" t="s">
        <v>123</v>
      </c>
      <c r="F1150">
        <v>155898</v>
      </c>
      <c r="G1150">
        <v>5660</v>
      </c>
      <c r="H1150">
        <v>6050</v>
      </c>
      <c r="I1150">
        <v>6471</v>
      </c>
      <c r="J1150">
        <v>7447</v>
      </c>
      <c r="K1150">
        <v>7862</v>
      </c>
      <c r="L1150">
        <v>7769</v>
      </c>
      <c r="M1150">
        <v>8828</v>
      </c>
      <c r="N1150">
        <v>9983</v>
      </c>
      <c r="O1150">
        <v>11115</v>
      </c>
      <c r="P1150">
        <v>10105</v>
      </c>
      <c r="Q1150">
        <v>10090</v>
      </c>
      <c r="R1150">
        <v>10090</v>
      </c>
      <c r="S1150">
        <v>10583</v>
      </c>
      <c r="T1150">
        <v>11307</v>
      </c>
      <c r="U1150">
        <v>8936</v>
      </c>
      <c r="V1150">
        <v>8122</v>
      </c>
      <c r="W1150">
        <v>7410</v>
      </c>
      <c r="X1150">
        <v>4990</v>
      </c>
      <c r="Y1150">
        <v>2342</v>
      </c>
      <c r="Z1150">
        <v>631</v>
      </c>
      <c r="AA1150">
        <v>107</v>
      </c>
    </row>
    <row r="1151" spans="1:27" hidden="1">
      <c r="A1151">
        <v>1151</v>
      </c>
      <c r="B1151">
        <v>302</v>
      </c>
      <c r="C1151">
        <v>4000</v>
      </c>
      <c r="D1151" t="s">
        <v>114</v>
      </c>
      <c r="E1151" t="s">
        <v>124</v>
      </c>
      <c r="F1151">
        <v>1185774</v>
      </c>
      <c r="G1151">
        <v>43657</v>
      </c>
      <c r="H1151">
        <v>46870</v>
      </c>
      <c r="I1151">
        <v>50047</v>
      </c>
      <c r="J1151">
        <v>55604</v>
      </c>
      <c r="K1151">
        <v>57081</v>
      </c>
      <c r="L1151">
        <v>59725</v>
      </c>
      <c r="M1151">
        <v>68165</v>
      </c>
      <c r="N1151">
        <v>75933</v>
      </c>
      <c r="O1151">
        <v>82458</v>
      </c>
      <c r="P1151">
        <v>72332</v>
      </c>
      <c r="Q1151">
        <v>71535</v>
      </c>
      <c r="R1151">
        <v>75509</v>
      </c>
      <c r="S1151">
        <v>86619</v>
      </c>
      <c r="T1151">
        <v>87006</v>
      </c>
      <c r="U1151">
        <v>67430</v>
      </c>
      <c r="V1151">
        <v>63649</v>
      </c>
      <c r="W1151">
        <v>57517</v>
      </c>
      <c r="X1151">
        <v>40128</v>
      </c>
      <c r="Y1151">
        <v>18809</v>
      </c>
      <c r="Z1151">
        <v>4904</v>
      </c>
      <c r="AA1151">
        <v>796</v>
      </c>
    </row>
    <row r="1152" spans="1:27" hidden="1">
      <c r="A1152">
        <v>1152</v>
      </c>
      <c r="B1152">
        <v>302</v>
      </c>
      <c r="C1152">
        <v>4100</v>
      </c>
      <c r="D1152">
        <v>1</v>
      </c>
      <c r="E1152" t="s">
        <v>125</v>
      </c>
      <c r="F1152">
        <v>550486</v>
      </c>
      <c r="G1152">
        <v>21075</v>
      </c>
      <c r="H1152">
        <v>21432</v>
      </c>
      <c r="I1152">
        <v>21717</v>
      </c>
      <c r="J1152">
        <v>27567</v>
      </c>
      <c r="K1152">
        <v>33439</v>
      </c>
      <c r="L1152">
        <v>32758</v>
      </c>
      <c r="M1152">
        <v>34974</v>
      </c>
      <c r="N1152">
        <v>38019</v>
      </c>
      <c r="O1152">
        <v>42440</v>
      </c>
      <c r="P1152">
        <v>36530</v>
      </c>
      <c r="Q1152">
        <v>33451</v>
      </c>
      <c r="R1152">
        <v>32559</v>
      </c>
      <c r="S1152">
        <v>36317</v>
      </c>
      <c r="T1152">
        <v>38163</v>
      </c>
      <c r="U1152">
        <v>29617</v>
      </c>
      <c r="V1152">
        <v>25658</v>
      </c>
      <c r="W1152">
        <v>22027</v>
      </c>
      <c r="X1152">
        <v>14011</v>
      </c>
      <c r="Y1152">
        <v>6729</v>
      </c>
      <c r="Z1152">
        <v>1727</v>
      </c>
      <c r="AA1152">
        <v>276</v>
      </c>
    </row>
    <row r="1153" spans="1:27" hidden="1">
      <c r="A1153">
        <v>1153</v>
      </c>
      <c r="B1153">
        <v>302</v>
      </c>
      <c r="C1153">
        <v>5000</v>
      </c>
      <c r="D1153" t="s">
        <v>114</v>
      </c>
      <c r="E1153" t="s">
        <v>126</v>
      </c>
      <c r="F1153">
        <v>540704</v>
      </c>
      <c r="G1153">
        <v>14806</v>
      </c>
      <c r="H1153">
        <v>17371</v>
      </c>
      <c r="I1153">
        <v>19822</v>
      </c>
      <c r="J1153">
        <v>20510</v>
      </c>
      <c r="K1153">
        <v>15643</v>
      </c>
      <c r="L1153">
        <v>18515</v>
      </c>
      <c r="M1153">
        <v>23197</v>
      </c>
      <c r="N1153">
        <v>28200</v>
      </c>
      <c r="O1153">
        <v>31294</v>
      </c>
      <c r="P1153">
        <v>29639</v>
      </c>
      <c r="Q1153">
        <v>33441</v>
      </c>
      <c r="R1153">
        <v>38222</v>
      </c>
      <c r="S1153">
        <v>44924</v>
      </c>
      <c r="T1153">
        <v>46409</v>
      </c>
      <c r="U1153">
        <v>37365</v>
      </c>
      <c r="V1153">
        <v>39606</v>
      </c>
      <c r="W1153">
        <v>37933</v>
      </c>
      <c r="X1153">
        <v>27680</v>
      </c>
      <c r="Y1153">
        <v>12504</v>
      </c>
      <c r="Z1153">
        <v>3150</v>
      </c>
      <c r="AA1153">
        <v>473</v>
      </c>
    </row>
    <row r="1154" spans="1:27" hidden="1">
      <c r="A1154">
        <v>1154</v>
      </c>
      <c r="B1154">
        <v>302</v>
      </c>
      <c r="C1154">
        <v>5201</v>
      </c>
      <c r="D1154">
        <v>2</v>
      </c>
      <c r="E1154" t="s">
        <v>127</v>
      </c>
      <c r="F1154">
        <v>166352</v>
      </c>
      <c r="G1154">
        <v>5183</v>
      </c>
      <c r="H1154">
        <v>5758</v>
      </c>
      <c r="I1154">
        <v>6352</v>
      </c>
      <c r="J1154">
        <v>7287</v>
      </c>
      <c r="K1154">
        <v>6781</v>
      </c>
      <c r="L1154">
        <v>6957</v>
      </c>
      <c r="M1154">
        <v>8219</v>
      </c>
      <c r="N1154">
        <v>10145</v>
      </c>
      <c r="O1154">
        <v>11447</v>
      </c>
      <c r="P1154">
        <v>10309</v>
      </c>
      <c r="Q1154">
        <v>10836</v>
      </c>
      <c r="R1154">
        <v>11436</v>
      </c>
      <c r="S1154">
        <v>12791</v>
      </c>
      <c r="T1154">
        <v>13700</v>
      </c>
      <c r="U1154">
        <v>10288</v>
      </c>
      <c r="V1154">
        <v>9889</v>
      </c>
      <c r="W1154">
        <v>8955</v>
      </c>
      <c r="X1154">
        <v>6356</v>
      </c>
      <c r="Y1154">
        <v>2857</v>
      </c>
      <c r="Z1154">
        <v>697</v>
      </c>
      <c r="AA1154">
        <v>109</v>
      </c>
    </row>
    <row r="1155" spans="1:27" hidden="1">
      <c r="A1155">
        <v>1155</v>
      </c>
      <c r="B1155">
        <v>302</v>
      </c>
      <c r="C1155">
        <v>6000</v>
      </c>
      <c r="D1155" t="s">
        <v>114</v>
      </c>
      <c r="E1155" t="s">
        <v>128</v>
      </c>
      <c r="F1155">
        <v>579439</v>
      </c>
      <c r="G1155">
        <v>19782</v>
      </c>
      <c r="H1155">
        <v>21915</v>
      </c>
      <c r="I1155">
        <v>24658</v>
      </c>
      <c r="J1155">
        <v>24755</v>
      </c>
      <c r="K1155">
        <v>20476</v>
      </c>
      <c r="L1155">
        <v>23555</v>
      </c>
      <c r="M1155">
        <v>28045</v>
      </c>
      <c r="N1155">
        <v>32116</v>
      </c>
      <c r="O1155">
        <v>34521</v>
      </c>
      <c r="P1155">
        <v>32227</v>
      </c>
      <c r="Q1155">
        <v>34845</v>
      </c>
      <c r="R1155">
        <v>38885</v>
      </c>
      <c r="S1155">
        <v>44385</v>
      </c>
      <c r="T1155">
        <v>43807</v>
      </c>
      <c r="U1155">
        <v>35553</v>
      </c>
      <c r="V1155">
        <v>36848</v>
      </c>
      <c r="W1155">
        <v>36373</v>
      </c>
      <c r="X1155">
        <v>28655</v>
      </c>
      <c r="Y1155">
        <v>13964</v>
      </c>
      <c r="Z1155">
        <v>3518</v>
      </c>
      <c r="AA1155">
        <v>556</v>
      </c>
    </row>
    <row r="1156" spans="1:27" hidden="1">
      <c r="A1156">
        <v>1156</v>
      </c>
      <c r="B1156">
        <v>302</v>
      </c>
      <c r="C1156">
        <v>6201</v>
      </c>
      <c r="D1156">
        <v>2</v>
      </c>
      <c r="E1156" t="s">
        <v>129</v>
      </c>
      <c r="F1156">
        <v>131570</v>
      </c>
      <c r="G1156">
        <v>4886</v>
      </c>
      <c r="H1156">
        <v>5083</v>
      </c>
      <c r="I1156">
        <v>5572</v>
      </c>
      <c r="J1156">
        <v>6399</v>
      </c>
      <c r="K1156">
        <v>6598</v>
      </c>
      <c r="L1156">
        <v>6251</v>
      </c>
      <c r="M1156">
        <v>7229</v>
      </c>
      <c r="N1156">
        <v>8336</v>
      </c>
      <c r="O1156">
        <v>9023</v>
      </c>
      <c r="P1156">
        <v>7948</v>
      </c>
      <c r="Q1156">
        <v>7877</v>
      </c>
      <c r="R1156">
        <v>8094</v>
      </c>
      <c r="S1156">
        <v>8895</v>
      </c>
      <c r="T1156">
        <v>9434</v>
      </c>
      <c r="U1156">
        <v>7698</v>
      </c>
      <c r="V1156">
        <v>6943</v>
      </c>
      <c r="W1156">
        <v>6664</v>
      </c>
      <c r="X1156">
        <v>5217</v>
      </c>
      <c r="Y1156">
        <v>2669</v>
      </c>
      <c r="Z1156">
        <v>664</v>
      </c>
      <c r="AA1156">
        <v>90</v>
      </c>
    </row>
    <row r="1157" spans="1:27" hidden="1">
      <c r="A1157">
        <v>1157</v>
      </c>
      <c r="B1157">
        <v>302</v>
      </c>
      <c r="C1157">
        <v>7000</v>
      </c>
      <c r="D1157" t="s">
        <v>114</v>
      </c>
      <c r="E1157" t="s">
        <v>130</v>
      </c>
      <c r="F1157">
        <v>962753</v>
      </c>
      <c r="G1157">
        <v>32949</v>
      </c>
      <c r="H1157">
        <v>36479</v>
      </c>
      <c r="I1157">
        <v>42318</v>
      </c>
      <c r="J1157">
        <v>43165</v>
      </c>
      <c r="K1157">
        <v>35926</v>
      </c>
      <c r="L1157">
        <v>41378</v>
      </c>
      <c r="M1157">
        <v>47490</v>
      </c>
      <c r="N1157">
        <v>53973</v>
      </c>
      <c r="O1157">
        <v>59981</v>
      </c>
      <c r="P1157">
        <v>55996</v>
      </c>
      <c r="Q1157">
        <v>60005</v>
      </c>
      <c r="R1157">
        <v>66303</v>
      </c>
      <c r="S1157">
        <v>75430</v>
      </c>
      <c r="T1157">
        <v>73051</v>
      </c>
      <c r="U1157">
        <v>58809</v>
      </c>
      <c r="V1157">
        <v>57100</v>
      </c>
      <c r="W1157">
        <v>55216</v>
      </c>
      <c r="X1157">
        <v>41399</v>
      </c>
      <c r="Y1157">
        <v>19882</v>
      </c>
      <c r="Z1157">
        <v>5074</v>
      </c>
      <c r="AA1157">
        <v>829</v>
      </c>
    </row>
    <row r="1158" spans="1:27" hidden="1">
      <c r="A1158">
        <v>1158</v>
      </c>
      <c r="B1158">
        <v>302</v>
      </c>
      <c r="C1158">
        <v>7201</v>
      </c>
      <c r="D1158">
        <v>2</v>
      </c>
      <c r="E1158" t="s">
        <v>131</v>
      </c>
      <c r="F1158">
        <v>148657</v>
      </c>
      <c r="G1158">
        <v>5038</v>
      </c>
      <c r="H1158">
        <v>5314</v>
      </c>
      <c r="I1158">
        <v>6357</v>
      </c>
      <c r="J1158">
        <v>6929</v>
      </c>
      <c r="K1158">
        <v>6440</v>
      </c>
      <c r="L1158">
        <v>6783</v>
      </c>
      <c r="M1158">
        <v>7605</v>
      </c>
      <c r="N1158">
        <v>8685</v>
      </c>
      <c r="O1158">
        <v>10251</v>
      </c>
      <c r="P1158">
        <v>9406</v>
      </c>
      <c r="Q1158">
        <v>9219</v>
      </c>
      <c r="R1158">
        <v>9614</v>
      </c>
      <c r="S1158">
        <v>11079</v>
      </c>
      <c r="T1158">
        <v>11535</v>
      </c>
      <c r="U1158">
        <v>9487</v>
      </c>
      <c r="V1158">
        <v>8297</v>
      </c>
      <c r="W1158">
        <v>7775</v>
      </c>
      <c r="X1158">
        <v>5589</v>
      </c>
      <c r="Y1158">
        <v>2551</v>
      </c>
      <c r="Z1158">
        <v>614</v>
      </c>
      <c r="AA1158">
        <v>89</v>
      </c>
    </row>
    <row r="1159" spans="1:27" hidden="1">
      <c r="A1159">
        <v>1159</v>
      </c>
      <c r="B1159">
        <v>302</v>
      </c>
      <c r="C1159">
        <v>7203</v>
      </c>
      <c r="D1159">
        <v>2</v>
      </c>
      <c r="E1159" t="s">
        <v>132</v>
      </c>
      <c r="F1159">
        <v>167432</v>
      </c>
      <c r="G1159">
        <v>6335</v>
      </c>
      <c r="H1159">
        <v>6636</v>
      </c>
      <c r="I1159">
        <v>7504</v>
      </c>
      <c r="J1159">
        <v>7879</v>
      </c>
      <c r="K1159">
        <v>7501</v>
      </c>
      <c r="L1159">
        <v>8527</v>
      </c>
      <c r="M1159">
        <v>9439</v>
      </c>
      <c r="N1159">
        <v>10741</v>
      </c>
      <c r="O1159">
        <v>11697</v>
      </c>
      <c r="P1159">
        <v>10715</v>
      </c>
      <c r="Q1159">
        <v>10784</v>
      </c>
      <c r="R1159">
        <v>11193</v>
      </c>
      <c r="S1159">
        <v>12272</v>
      </c>
      <c r="T1159">
        <v>12215</v>
      </c>
      <c r="U1159">
        <v>9271</v>
      </c>
      <c r="V1159">
        <v>8306</v>
      </c>
      <c r="W1159">
        <v>7619</v>
      </c>
      <c r="X1159">
        <v>5522</v>
      </c>
      <c r="Y1159">
        <v>2542</v>
      </c>
      <c r="Z1159">
        <v>635</v>
      </c>
      <c r="AA1159">
        <v>99</v>
      </c>
    </row>
    <row r="1160" spans="1:27" hidden="1">
      <c r="A1160">
        <v>1160</v>
      </c>
      <c r="B1160">
        <v>302</v>
      </c>
      <c r="C1160">
        <v>7204</v>
      </c>
      <c r="D1160">
        <v>2</v>
      </c>
      <c r="E1160" t="s">
        <v>133</v>
      </c>
      <c r="F1160">
        <v>176512</v>
      </c>
      <c r="G1160">
        <v>6123</v>
      </c>
      <c r="H1160">
        <v>6841</v>
      </c>
      <c r="I1160">
        <v>7836</v>
      </c>
      <c r="J1160">
        <v>7827</v>
      </c>
      <c r="K1160">
        <v>6413</v>
      </c>
      <c r="L1160">
        <v>7435</v>
      </c>
      <c r="M1160">
        <v>8628</v>
      </c>
      <c r="N1160">
        <v>10000</v>
      </c>
      <c r="O1160">
        <v>11407</v>
      </c>
      <c r="P1160">
        <v>10547</v>
      </c>
      <c r="Q1160">
        <v>11178</v>
      </c>
      <c r="R1160">
        <v>11669</v>
      </c>
      <c r="S1160">
        <v>13664</v>
      </c>
      <c r="T1160">
        <v>13859</v>
      </c>
      <c r="U1160">
        <v>11516</v>
      </c>
      <c r="V1160">
        <v>10661</v>
      </c>
      <c r="W1160">
        <v>9696</v>
      </c>
      <c r="X1160">
        <v>6830</v>
      </c>
      <c r="Y1160">
        <v>3402</v>
      </c>
      <c r="Z1160">
        <v>844</v>
      </c>
      <c r="AA1160">
        <v>136</v>
      </c>
    </row>
    <row r="1161" spans="1:27" hidden="1">
      <c r="A1161">
        <v>1161</v>
      </c>
      <c r="B1161">
        <v>302</v>
      </c>
      <c r="C1161">
        <v>8000</v>
      </c>
      <c r="D1161" t="s">
        <v>114</v>
      </c>
      <c r="E1161" t="s">
        <v>134</v>
      </c>
      <c r="F1161">
        <v>1441802</v>
      </c>
      <c r="G1161">
        <v>52829</v>
      </c>
      <c r="H1161">
        <v>58995</v>
      </c>
      <c r="I1161">
        <v>64649</v>
      </c>
      <c r="J1161">
        <v>67337</v>
      </c>
      <c r="K1161">
        <v>60334</v>
      </c>
      <c r="L1161">
        <v>64800</v>
      </c>
      <c r="M1161">
        <v>76498</v>
      </c>
      <c r="N1161">
        <v>87839</v>
      </c>
      <c r="O1161">
        <v>103612</v>
      </c>
      <c r="P1161">
        <v>90820</v>
      </c>
      <c r="Q1161">
        <v>86321</v>
      </c>
      <c r="R1161">
        <v>90267</v>
      </c>
      <c r="S1161">
        <v>108589</v>
      </c>
      <c r="T1161">
        <v>117695</v>
      </c>
      <c r="U1161">
        <v>93807</v>
      </c>
      <c r="V1161">
        <v>75666</v>
      </c>
      <c r="W1161">
        <v>63564</v>
      </c>
      <c r="X1161">
        <v>47189</v>
      </c>
      <c r="Y1161">
        <v>23556</v>
      </c>
      <c r="Z1161">
        <v>6309</v>
      </c>
      <c r="AA1161">
        <v>1126</v>
      </c>
    </row>
    <row r="1162" spans="1:27" hidden="1">
      <c r="A1162">
        <v>1162</v>
      </c>
      <c r="B1162">
        <v>302</v>
      </c>
      <c r="C1162">
        <v>8201</v>
      </c>
      <c r="D1162">
        <v>2</v>
      </c>
      <c r="E1162" t="s">
        <v>135</v>
      </c>
      <c r="F1162">
        <v>136574</v>
      </c>
      <c r="G1162">
        <v>5523</v>
      </c>
      <c r="H1162">
        <v>5549</v>
      </c>
      <c r="I1162">
        <v>5778</v>
      </c>
      <c r="J1162">
        <v>6448</v>
      </c>
      <c r="K1162">
        <v>6015</v>
      </c>
      <c r="L1162">
        <v>6779</v>
      </c>
      <c r="M1162">
        <v>8142</v>
      </c>
      <c r="N1162">
        <v>8912</v>
      </c>
      <c r="O1162">
        <v>10329</v>
      </c>
      <c r="P1162">
        <v>9251</v>
      </c>
      <c r="Q1162">
        <v>8493</v>
      </c>
      <c r="R1162">
        <v>8016</v>
      </c>
      <c r="S1162">
        <v>8889</v>
      </c>
      <c r="T1162">
        <v>9831</v>
      </c>
      <c r="U1162">
        <v>8288</v>
      </c>
      <c r="V1162">
        <v>7095</v>
      </c>
      <c r="W1162">
        <v>6036</v>
      </c>
      <c r="X1162">
        <v>4271</v>
      </c>
      <c r="Y1162">
        <v>2209</v>
      </c>
      <c r="Z1162">
        <v>592</v>
      </c>
      <c r="AA1162">
        <v>128</v>
      </c>
    </row>
    <row r="1163" spans="1:27" hidden="1">
      <c r="A1163">
        <v>1163</v>
      </c>
      <c r="B1163">
        <v>302</v>
      </c>
      <c r="C1163">
        <v>8220</v>
      </c>
      <c r="D1163">
        <v>2</v>
      </c>
      <c r="E1163" t="s">
        <v>136</v>
      </c>
      <c r="F1163">
        <v>108957</v>
      </c>
      <c r="G1163">
        <v>5154</v>
      </c>
      <c r="H1163">
        <v>5310</v>
      </c>
      <c r="I1163">
        <v>5053</v>
      </c>
      <c r="J1163">
        <v>5948</v>
      </c>
      <c r="K1163">
        <v>6807</v>
      </c>
      <c r="L1163">
        <v>6042</v>
      </c>
      <c r="M1163">
        <v>7325</v>
      </c>
      <c r="N1163">
        <v>8260</v>
      </c>
      <c r="O1163">
        <v>9146</v>
      </c>
      <c r="P1163">
        <v>7308</v>
      </c>
      <c r="Q1163">
        <v>6287</v>
      </c>
      <c r="R1163">
        <v>5994</v>
      </c>
      <c r="S1163">
        <v>6489</v>
      </c>
      <c r="T1163">
        <v>6898</v>
      </c>
      <c r="U1163">
        <v>5038</v>
      </c>
      <c r="V1163">
        <v>3922</v>
      </c>
      <c r="W1163">
        <v>3361</v>
      </c>
      <c r="X1163">
        <v>2758</v>
      </c>
      <c r="Y1163">
        <v>1410</v>
      </c>
      <c r="Z1163">
        <v>381</v>
      </c>
      <c r="AA1163">
        <v>66</v>
      </c>
    </row>
    <row r="1164" spans="1:27" hidden="1">
      <c r="A1164">
        <v>1164</v>
      </c>
      <c r="B1164">
        <v>302</v>
      </c>
      <c r="C1164">
        <v>9000</v>
      </c>
      <c r="D1164" t="s">
        <v>114</v>
      </c>
      <c r="E1164" t="s">
        <v>137</v>
      </c>
      <c r="F1164">
        <v>977937</v>
      </c>
      <c r="G1164">
        <v>37069</v>
      </c>
      <c r="H1164">
        <v>40740</v>
      </c>
      <c r="I1164">
        <v>44283</v>
      </c>
      <c r="J1164">
        <v>43803</v>
      </c>
      <c r="K1164">
        <v>39796</v>
      </c>
      <c r="L1164">
        <v>45765</v>
      </c>
      <c r="M1164">
        <v>53656</v>
      </c>
      <c r="N1164">
        <v>62005</v>
      </c>
      <c r="O1164">
        <v>70679</v>
      </c>
      <c r="P1164">
        <v>61678</v>
      </c>
      <c r="Q1164">
        <v>58355</v>
      </c>
      <c r="R1164">
        <v>62183</v>
      </c>
      <c r="S1164">
        <v>73374</v>
      </c>
      <c r="T1164">
        <v>77872</v>
      </c>
      <c r="U1164">
        <v>59409</v>
      </c>
      <c r="V1164">
        <v>49869</v>
      </c>
      <c r="W1164">
        <v>43899</v>
      </c>
      <c r="X1164">
        <v>32518</v>
      </c>
      <c r="Y1164">
        <v>16040</v>
      </c>
      <c r="Z1164">
        <v>4220</v>
      </c>
      <c r="AA1164">
        <v>724</v>
      </c>
    </row>
    <row r="1165" spans="1:27" hidden="1">
      <c r="A1165">
        <v>1165</v>
      </c>
      <c r="B1165">
        <v>302</v>
      </c>
      <c r="C1165">
        <v>9201</v>
      </c>
      <c r="D1165">
        <v>2</v>
      </c>
      <c r="E1165" t="s">
        <v>138</v>
      </c>
      <c r="F1165">
        <v>256235</v>
      </c>
      <c r="G1165">
        <v>11142</v>
      </c>
      <c r="H1165">
        <v>11695</v>
      </c>
      <c r="I1165">
        <v>11728</v>
      </c>
      <c r="J1165">
        <v>11130</v>
      </c>
      <c r="K1165">
        <v>10521</v>
      </c>
      <c r="L1165">
        <v>13285</v>
      </c>
      <c r="M1165">
        <v>16421</v>
      </c>
      <c r="N1165">
        <v>18658</v>
      </c>
      <c r="O1165">
        <v>20569</v>
      </c>
      <c r="P1165">
        <v>17415</v>
      </c>
      <c r="Q1165">
        <v>15323</v>
      </c>
      <c r="R1165">
        <v>14718</v>
      </c>
      <c r="S1165">
        <v>17030</v>
      </c>
      <c r="T1165">
        <v>19123</v>
      </c>
      <c r="U1165">
        <v>14975</v>
      </c>
      <c r="V1165">
        <v>11745</v>
      </c>
      <c r="W1165">
        <v>9734</v>
      </c>
      <c r="X1165">
        <v>6697</v>
      </c>
      <c r="Y1165">
        <v>3224</v>
      </c>
      <c r="Z1165">
        <v>954</v>
      </c>
      <c r="AA1165">
        <v>148</v>
      </c>
    </row>
    <row r="1166" spans="1:27" hidden="1">
      <c r="A1166">
        <v>1166</v>
      </c>
      <c r="B1166">
        <v>302</v>
      </c>
      <c r="C1166">
        <v>10000</v>
      </c>
      <c r="D1166" t="s">
        <v>114</v>
      </c>
      <c r="E1166" t="s">
        <v>139</v>
      </c>
      <c r="F1166">
        <v>980732</v>
      </c>
      <c r="G1166">
        <v>35537</v>
      </c>
      <c r="H1166">
        <v>40187</v>
      </c>
      <c r="I1166">
        <v>44617</v>
      </c>
      <c r="J1166">
        <v>46039</v>
      </c>
      <c r="K1166">
        <v>40021</v>
      </c>
      <c r="L1166">
        <v>41615</v>
      </c>
      <c r="M1166">
        <v>48833</v>
      </c>
      <c r="N1166">
        <v>58978</v>
      </c>
      <c r="O1166">
        <v>71220</v>
      </c>
      <c r="P1166">
        <v>62930</v>
      </c>
      <c r="Q1166">
        <v>58384</v>
      </c>
      <c r="R1166">
        <v>58196</v>
      </c>
      <c r="S1166">
        <v>70204</v>
      </c>
      <c r="T1166">
        <v>80457</v>
      </c>
      <c r="U1166">
        <v>64692</v>
      </c>
      <c r="V1166">
        <v>53582</v>
      </c>
      <c r="W1166">
        <v>47008</v>
      </c>
      <c r="X1166">
        <v>34873</v>
      </c>
      <c r="Y1166">
        <v>17419</v>
      </c>
      <c r="Z1166">
        <v>5040</v>
      </c>
      <c r="AA1166">
        <v>900</v>
      </c>
    </row>
    <row r="1167" spans="1:27" hidden="1">
      <c r="A1167">
        <v>1167</v>
      </c>
      <c r="B1167">
        <v>302</v>
      </c>
      <c r="C1167">
        <v>10201</v>
      </c>
      <c r="D1167">
        <v>2</v>
      </c>
      <c r="E1167" t="s">
        <v>140</v>
      </c>
      <c r="F1167">
        <v>170284</v>
      </c>
      <c r="G1167">
        <v>6148</v>
      </c>
      <c r="H1167">
        <v>6818</v>
      </c>
      <c r="I1167">
        <v>7510</v>
      </c>
      <c r="J1167">
        <v>7860</v>
      </c>
      <c r="K1167">
        <v>7286</v>
      </c>
      <c r="L1167">
        <v>7599</v>
      </c>
      <c r="M1167">
        <v>8628</v>
      </c>
      <c r="N1167">
        <v>10100</v>
      </c>
      <c r="O1167">
        <v>12346</v>
      </c>
      <c r="P1167">
        <v>11105</v>
      </c>
      <c r="Q1167">
        <v>10418</v>
      </c>
      <c r="R1167">
        <v>10189</v>
      </c>
      <c r="S1167">
        <v>11870</v>
      </c>
      <c r="T1167">
        <v>13469</v>
      </c>
      <c r="U1167">
        <v>11129</v>
      </c>
      <c r="V1167">
        <v>9380</v>
      </c>
      <c r="W1167">
        <v>8417</v>
      </c>
      <c r="X1167">
        <v>6093</v>
      </c>
      <c r="Y1167">
        <v>2888</v>
      </c>
      <c r="Z1167">
        <v>877</v>
      </c>
      <c r="AA1167">
        <v>154</v>
      </c>
    </row>
    <row r="1168" spans="1:27" hidden="1">
      <c r="A1168">
        <v>1168</v>
      </c>
      <c r="B1168">
        <v>302</v>
      </c>
      <c r="C1168">
        <v>10202</v>
      </c>
      <c r="D1168">
        <v>2</v>
      </c>
      <c r="E1168" t="s">
        <v>141</v>
      </c>
      <c r="F1168">
        <v>187313</v>
      </c>
      <c r="G1168">
        <v>7411</v>
      </c>
      <c r="H1168">
        <v>8055</v>
      </c>
      <c r="I1168">
        <v>8393</v>
      </c>
      <c r="J1168">
        <v>8909</v>
      </c>
      <c r="K1168">
        <v>8224</v>
      </c>
      <c r="L1168">
        <v>8488</v>
      </c>
      <c r="M1168">
        <v>10103</v>
      </c>
      <c r="N1168">
        <v>12135</v>
      </c>
      <c r="O1168">
        <v>14382</v>
      </c>
      <c r="P1168">
        <v>12388</v>
      </c>
      <c r="Q1168">
        <v>11089</v>
      </c>
      <c r="R1168">
        <v>10472</v>
      </c>
      <c r="S1168">
        <v>12365</v>
      </c>
      <c r="T1168">
        <v>14609</v>
      </c>
      <c r="U1168">
        <v>12089</v>
      </c>
      <c r="V1168">
        <v>9782</v>
      </c>
      <c r="W1168">
        <v>8352</v>
      </c>
      <c r="X1168">
        <v>6089</v>
      </c>
      <c r="Y1168">
        <v>2951</v>
      </c>
      <c r="Z1168">
        <v>874</v>
      </c>
      <c r="AA1168">
        <v>153</v>
      </c>
    </row>
    <row r="1169" spans="1:27" hidden="1">
      <c r="A1169">
        <v>1169</v>
      </c>
      <c r="B1169">
        <v>302</v>
      </c>
      <c r="C1169">
        <v>10204</v>
      </c>
      <c r="D1169">
        <v>2</v>
      </c>
      <c r="E1169" t="s">
        <v>142</v>
      </c>
      <c r="F1169">
        <v>100218</v>
      </c>
      <c r="G1169">
        <v>4169</v>
      </c>
      <c r="H1169">
        <v>4581</v>
      </c>
      <c r="I1169">
        <v>4983</v>
      </c>
      <c r="J1169">
        <v>5026</v>
      </c>
      <c r="K1169">
        <v>4352</v>
      </c>
      <c r="L1169">
        <v>4786</v>
      </c>
      <c r="M1169">
        <v>5675</v>
      </c>
      <c r="N1169">
        <v>6816</v>
      </c>
      <c r="O1169">
        <v>7827</v>
      </c>
      <c r="P1169">
        <v>6699</v>
      </c>
      <c r="Q1169">
        <v>5816</v>
      </c>
      <c r="R1169">
        <v>5469</v>
      </c>
      <c r="S1169">
        <v>6530</v>
      </c>
      <c r="T1169">
        <v>7495</v>
      </c>
      <c r="U1169">
        <v>5897</v>
      </c>
      <c r="V1169">
        <v>4884</v>
      </c>
      <c r="W1169">
        <v>4228</v>
      </c>
      <c r="X1169">
        <v>3018</v>
      </c>
      <c r="Y1169">
        <v>1441</v>
      </c>
      <c r="Z1169">
        <v>441</v>
      </c>
      <c r="AA1169">
        <v>85</v>
      </c>
    </row>
    <row r="1170" spans="1:27" hidden="1">
      <c r="A1170">
        <v>1170</v>
      </c>
      <c r="B1170">
        <v>302</v>
      </c>
      <c r="C1170">
        <v>10205</v>
      </c>
      <c r="D1170">
        <v>2</v>
      </c>
      <c r="E1170" t="s">
        <v>143</v>
      </c>
      <c r="F1170">
        <v>104719</v>
      </c>
      <c r="G1170">
        <v>4570</v>
      </c>
      <c r="H1170">
        <v>5047</v>
      </c>
      <c r="I1170">
        <v>5502</v>
      </c>
      <c r="J1170">
        <v>4916</v>
      </c>
      <c r="K1170">
        <v>4102</v>
      </c>
      <c r="L1170">
        <v>4651</v>
      </c>
      <c r="M1170">
        <v>5870</v>
      </c>
      <c r="N1170">
        <v>7000</v>
      </c>
      <c r="O1170">
        <v>8433</v>
      </c>
      <c r="P1170">
        <v>6891</v>
      </c>
      <c r="Q1170">
        <v>5693</v>
      </c>
      <c r="R1170">
        <v>5494</v>
      </c>
      <c r="S1170">
        <v>7117</v>
      </c>
      <c r="T1170">
        <v>8689</v>
      </c>
      <c r="U1170">
        <v>6806</v>
      </c>
      <c r="V1170">
        <v>4990</v>
      </c>
      <c r="W1170">
        <v>3940</v>
      </c>
      <c r="X1170">
        <v>2856</v>
      </c>
      <c r="Y1170">
        <v>1583</v>
      </c>
      <c r="Z1170">
        <v>498</v>
      </c>
      <c r="AA1170">
        <v>71</v>
      </c>
    </row>
    <row r="1171" spans="1:27" hidden="1">
      <c r="A1171">
        <v>1171</v>
      </c>
      <c r="B1171">
        <v>302</v>
      </c>
      <c r="C1171">
        <v>11000</v>
      </c>
      <c r="D1171" t="s">
        <v>114</v>
      </c>
      <c r="E1171" t="s">
        <v>144</v>
      </c>
      <c r="F1171">
        <v>3580345</v>
      </c>
      <c r="G1171">
        <v>136454</v>
      </c>
      <c r="H1171">
        <v>147844</v>
      </c>
      <c r="I1171">
        <v>155449</v>
      </c>
      <c r="J1171">
        <v>170201</v>
      </c>
      <c r="K1171">
        <v>177484</v>
      </c>
      <c r="L1171">
        <v>177037</v>
      </c>
      <c r="M1171">
        <v>201911</v>
      </c>
      <c r="N1171">
        <v>234290</v>
      </c>
      <c r="O1171">
        <v>287441</v>
      </c>
      <c r="P1171">
        <v>253609</v>
      </c>
      <c r="Q1171">
        <v>219228</v>
      </c>
      <c r="R1171">
        <v>200640</v>
      </c>
      <c r="S1171">
        <v>236875</v>
      </c>
      <c r="T1171">
        <v>289194</v>
      </c>
      <c r="U1171">
        <v>243895</v>
      </c>
      <c r="V1171">
        <v>184792</v>
      </c>
      <c r="W1171">
        <v>131242</v>
      </c>
      <c r="X1171">
        <v>80684</v>
      </c>
      <c r="Y1171">
        <v>38978</v>
      </c>
      <c r="Z1171">
        <v>11189</v>
      </c>
      <c r="AA1171">
        <v>1908</v>
      </c>
    </row>
    <row r="1172" spans="1:27" hidden="1">
      <c r="A1172">
        <v>1172</v>
      </c>
      <c r="B1172">
        <v>302</v>
      </c>
      <c r="C1172">
        <v>11100</v>
      </c>
      <c r="D1172">
        <v>1</v>
      </c>
      <c r="E1172" t="s">
        <v>145</v>
      </c>
      <c r="F1172">
        <v>628927</v>
      </c>
      <c r="G1172">
        <v>25242</v>
      </c>
      <c r="H1172">
        <v>26934</v>
      </c>
      <c r="I1172">
        <v>27637</v>
      </c>
      <c r="J1172">
        <v>30464</v>
      </c>
      <c r="K1172">
        <v>32331</v>
      </c>
      <c r="L1172">
        <v>33480</v>
      </c>
      <c r="M1172">
        <v>37655</v>
      </c>
      <c r="N1172">
        <v>43093</v>
      </c>
      <c r="O1172">
        <v>52612</v>
      </c>
      <c r="P1172">
        <v>47916</v>
      </c>
      <c r="Q1172">
        <v>41167</v>
      </c>
      <c r="R1172">
        <v>34602</v>
      </c>
      <c r="S1172">
        <v>36253</v>
      </c>
      <c r="T1172">
        <v>44889</v>
      </c>
      <c r="U1172">
        <v>38571</v>
      </c>
      <c r="V1172">
        <v>30157</v>
      </c>
      <c r="W1172">
        <v>22614</v>
      </c>
      <c r="X1172">
        <v>14260</v>
      </c>
      <c r="Y1172">
        <v>6679</v>
      </c>
      <c r="Z1172">
        <v>2036</v>
      </c>
      <c r="AA1172">
        <v>335</v>
      </c>
    </row>
    <row r="1173" spans="1:27" hidden="1">
      <c r="A1173">
        <v>1173</v>
      </c>
      <c r="B1173">
        <v>302</v>
      </c>
      <c r="C1173">
        <v>11201</v>
      </c>
      <c r="D1173">
        <v>2</v>
      </c>
      <c r="E1173" t="s">
        <v>146</v>
      </c>
      <c r="F1173">
        <v>172930</v>
      </c>
      <c r="G1173">
        <v>6666</v>
      </c>
      <c r="H1173">
        <v>7357</v>
      </c>
      <c r="I1173">
        <v>7434</v>
      </c>
      <c r="J1173">
        <v>8107</v>
      </c>
      <c r="K1173">
        <v>8790</v>
      </c>
      <c r="L1173">
        <v>8647</v>
      </c>
      <c r="M1173">
        <v>9908</v>
      </c>
      <c r="N1173">
        <v>11533</v>
      </c>
      <c r="O1173">
        <v>13815</v>
      </c>
      <c r="P1173">
        <v>11970</v>
      </c>
      <c r="Q1173">
        <v>10209</v>
      </c>
      <c r="R1173">
        <v>9269</v>
      </c>
      <c r="S1173">
        <v>11213</v>
      </c>
      <c r="T1173">
        <v>14432</v>
      </c>
      <c r="U1173">
        <v>12456</v>
      </c>
      <c r="V1173">
        <v>9171</v>
      </c>
      <c r="W1173">
        <v>6195</v>
      </c>
      <c r="X1173">
        <v>3489</v>
      </c>
      <c r="Y1173">
        <v>1702</v>
      </c>
      <c r="Z1173">
        <v>477</v>
      </c>
      <c r="AA1173">
        <v>90</v>
      </c>
    </row>
    <row r="1174" spans="1:27" hidden="1">
      <c r="A1174">
        <v>1174</v>
      </c>
      <c r="B1174">
        <v>302</v>
      </c>
      <c r="C1174">
        <v>11203</v>
      </c>
      <c r="D1174">
        <v>2</v>
      </c>
      <c r="E1174" t="s">
        <v>147</v>
      </c>
      <c r="F1174">
        <v>275108</v>
      </c>
      <c r="G1174">
        <v>11378</v>
      </c>
      <c r="H1174">
        <v>11636</v>
      </c>
      <c r="I1174">
        <v>11982</v>
      </c>
      <c r="J1174">
        <v>12724</v>
      </c>
      <c r="K1174">
        <v>13298</v>
      </c>
      <c r="L1174">
        <v>14650</v>
      </c>
      <c r="M1174">
        <v>17103</v>
      </c>
      <c r="N1174">
        <v>19511</v>
      </c>
      <c r="O1174">
        <v>23917</v>
      </c>
      <c r="P1174">
        <v>20978</v>
      </c>
      <c r="Q1174">
        <v>17050</v>
      </c>
      <c r="R1174">
        <v>13948</v>
      </c>
      <c r="S1174">
        <v>15735</v>
      </c>
      <c r="T1174">
        <v>19868</v>
      </c>
      <c r="U1174">
        <v>17644</v>
      </c>
      <c r="V1174">
        <v>14461</v>
      </c>
      <c r="W1174">
        <v>10121</v>
      </c>
      <c r="X1174">
        <v>5635</v>
      </c>
      <c r="Y1174">
        <v>2594</v>
      </c>
      <c r="Z1174">
        <v>737</v>
      </c>
      <c r="AA1174">
        <v>138</v>
      </c>
    </row>
    <row r="1175" spans="1:27" hidden="1">
      <c r="A1175">
        <v>1175</v>
      </c>
      <c r="B1175">
        <v>302</v>
      </c>
      <c r="C1175">
        <v>11208</v>
      </c>
      <c r="D1175">
        <v>2</v>
      </c>
      <c r="E1175" t="s">
        <v>148</v>
      </c>
      <c r="F1175">
        <v>170559</v>
      </c>
      <c r="G1175">
        <v>6127</v>
      </c>
      <c r="H1175">
        <v>6538</v>
      </c>
      <c r="I1175">
        <v>6711</v>
      </c>
      <c r="J1175">
        <v>7936</v>
      </c>
      <c r="K1175">
        <v>9000</v>
      </c>
      <c r="L1175">
        <v>8339</v>
      </c>
      <c r="M1175">
        <v>9628</v>
      </c>
      <c r="N1175">
        <v>11076</v>
      </c>
      <c r="O1175">
        <v>13400</v>
      </c>
      <c r="P1175">
        <v>12121</v>
      </c>
      <c r="Q1175">
        <v>10810</v>
      </c>
      <c r="R1175">
        <v>9695</v>
      </c>
      <c r="S1175">
        <v>11386</v>
      </c>
      <c r="T1175">
        <v>14006</v>
      </c>
      <c r="U1175">
        <v>12109</v>
      </c>
      <c r="V1175">
        <v>9069</v>
      </c>
      <c r="W1175">
        <v>6237</v>
      </c>
      <c r="X1175">
        <v>3936</v>
      </c>
      <c r="Y1175">
        <v>1809</v>
      </c>
      <c r="Z1175">
        <v>528</v>
      </c>
      <c r="AA1175">
        <v>98</v>
      </c>
    </row>
    <row r="1176" spans="1:27" hidden="1">
      <c r="A1176">
        <v>1176</v>
      </c>
      <c r="B1176">
        <v>302</v>
      </c>
      <c r="C1176">
        <v>11214</v>
      </c>
      <c r="D1176">
        <v>2</v>
      </c>
      <c r="E1176" t="s">
        <v>149</v>
      </c>
      <c r="F1176">
        <v>116514</v>
      </c>
      <c r="G1176">
        <v>3654</v>
      </c>
      <c r="H1176">
        <v>4380</v>
      </c>
      <c r="I1176">
        <v>4757</v>
      </c>
      <c r="J1176">
        <v>5553</v>
      </c>
      <c r="K1176">
        <v>5580</v>
      </c>
      <c r="L1176">
        <v>5219</v>
      </c>
      <c r="M1176">
        <v>5786</v>
      </c>
      <c r="N1176">
        <v>6991</v>
      </c>
      <c r="O1176">
        <v>8979</v>
      </c>
      <c r="P1176">
        <v>8104</v>
      </c>
      <c r="Q1176">
        <v>7023</v>
      </c>
      <c r="R1176">
        <v>6394</v>
      </c>
      <c r="S1176">
        <v>8615</v>
      </c>
      <c r="T1176">
        <v>11240</v>
      </c>
      <c r="U1176">
        <v>9447</v>
      </c>
      <c r="V1176">
        <v>6658</v>
      </c>
      <c r="W1176">
        <v>4259</v>
      </c>
      <c r="X1176">
        <v>2376</v>
      </c>
      <c r="Y1176">
        <v>1113</v>
      </c>
      <c r="Z1176">
        <v>333</v>
      </c>
      <c r="AA1176">
        <v>53</v>
      </c>
    </row>
    <row r="1177" spans="1:27" hidden="1">
      <c r="A1177">
        <v>1177</v>
      </c>
      <c r="B1177">
        <v>302</v>
      </c>
      <c r="C1177">
        <v>11219</v>
      </c>
      <c r="D1177">
        <v>2</v>
      </c>
      <c r="E1177" t="s">
        <v>150</v>
      </c>
      <c r="F1177">
        <v>111823</v>
      </c>
      <c r="G1177">
        <v>4159</v>
      </c>
      <c r="H1177">
        <v>4604</v>
      </c>
      <c r="I1177">
        <v>5065</v>
      </c>
      <c r="J1177">
        <v>5577</v>
      </c>
      <c r="K1177">
        <v>5237</v>
      </c>
      <c r="L1177">
        <v>5314</v>
      </c>
      <c r="M1177">
        <v>5951</v>
      </c>
      <c r="N1177">
        <v>7092</v>
      </c>
      <c r="O1177">
        <v>9341</v>
      </c>
      <c r="P1177">
        <v>8221</v>
      </c>
      <c r="Q1177">
        <v>6914</v>
      </c>
      <c r="R1177">
        <v>5930</v>
      </c>
      <c r="S1177">
        <v>7296</v>
      </c>
      <c r="T1177">
        <v>9146</v>
      </c>
      <c r="U1177">
        <v>8480</v>
      </c>
      <c r="V1177">
        <v>6226</v>
      </c>
      <c r="W1177">
        <v>3886</v>
      </c>
      <c r="X1177">
        <v>2090</v>
      </c>
      <c r="Y1177">
        <v>962</v>
      </c>
      <c r="Z1177">
        <v>281</v>
      </c>
      <c r="AA1177">
        <v>51</v>
      </c>
    </row>
    <row r="1178" spans="1:27" hidden="1">
      <c r="A1178">
        <v>1178</v>
      </c>
      <c r="B1178">
        <v>302</v>
      </c>
      <c r="C1178">
        <v>11221</v>
      </c>
      <c r="D1178">
        <v>2</v>
      </c>
      <c r="E1178" t="s">
        <v>151</v>
      </c>
      <c r="F1178">
        <v>119519</v>
      </c>
      <c r="G1178">
        <v>4406</v>
      </c>
      <c r="H1178">
        <v>4953</v>
      </c>
      <c r="I1178">
        <v>5490</v>
      </c>
      <c r="J1178">
        <v>5974</v>
      </c>
      <c r="K1178">
        <v>6046</v>
      </c>
      <c r="L1178">
        <v>5497</v>
      </c>
      <c r="M1178">
        <v>6404</v>
      </c>
      <c r="N1178">
        <v>8119</v>
      </c>
      <c r="O1178">
        <v>10651</v>
      </c>
      <c r="P1178">
        <v>9294</v>
      </c>
      <c r="Q1178">
        <v>7376</v>
      </c>
      <c r="R1178">
        <v>5824</v>
      </c>
      <c r="S1178">
        <v>7165</v>
      </c>
      <c r="T1178">
        <v>9760</v>
      </c>
      <c r="U1178">
        <v>8698</v>
      </c>
      <c r="V1178">
        <v>6531</v>
      </c>
      <c r="W1178">
        <v>4047</v>
      </c>
      <c r="X1178">
        <v>2042</v>
      </c>
      <c r="Y1178">
        <v>912</v>
      </c>
      <c r="Z1178">
        <v>287</v>
      </c>
      <c r="AA1178">
        <v>43</v>
      </c>
    </row>
    <row r="1179" spans="1:27" hidden="1">
      <c r="A1179">
        <v>1179</v>
      </c>
      <c r="B1179">
        <v>302</v>
      </c>
      <c r="C1179">
        <v>11222</v>
      </c>
      <c r="D1179">
        <v>2</v>
      </c>
      <c r="E1179" t="s">
        <v>152</v>
      </c>
      <c r="F1179">
        <v>168045</v>
      </c>
      <c r="G1179">
        <v>6873</v>
      </c>
      <c r="H1179">
        <v>7293</v>
      </c>
      <c r="I1179">
        <v>7382</v>
      </c>
      <c r="J1179">
        <v>8293</v>
      </c>
      <c r="K1179">
        <v>8794</v>
      </c>
      <c r="L1179">
        <v>8641</v>
      </c>
      <c r="M1179">
        <v>9988</v>
      </c>
      <c r="N1179">
        <v>11339</v>
      </c>
      <c r="O1179">
        <v>14225</v>
      </c>
      <c r="P1179">
        <v>12358</v>
      </c>
      <c r="Q1179">
        <v>9830</v>
      </c>
      <c r="R1179">
        <v>8646</v>
      </c>
      <c r="S1179">
        <v>10499</v>
      </c>
      <c r="T1179">
        <v>13253</v>
      </c>
      <c r="U1179">
        <v>11888</v>
      </c>
      <c r="V1179">
        <v>8727</v>
      </c>
      <c r="W1179">
        <v>5393</v>
      </c>
      <c r="X1179">
        <v>2801</v>
      </c>
      <c r="Y1179">
        <v>1357</v>
      </c>
      <c r="Z1179">
        <v>385</v>
      </c>
      <c r="AA1179">
        <v>80</v>
      </c>
    </row>
    <row r="1180" spans="1:27" hidden="1">
      <c r="A1180">
        <v>1180</v>
      </c>
      <c r="B1180">
        <v>302</v>
      </c>
      <c r="C1180">
        <v>12000</v>
      </c>
      <c r="D1180" t="s">
        <v>114</v>
      </c>
      <c r="E1180" t="s">
        <v>153</v>
      </c>
      <c r="F1180">
        <v>3075150</v>
      </c>
      <c r="G1180">
        <v>113336</v>
      </c>
      <c r="H1180">
        <v>124305</v>
      </c>
      <c r="I1180">
        <v>132012</v>
      </c>
      <c r="J1180">
        <v>138978</v>
      </c>
      <c r="K1180">
        <v>141429</v>
      </c>
      <c r="L1180">
        <v>149401</v>
      </c>
      <c r="M1180">
        <v>172538</v>
      </c>
      <c r="N1180">
        <v>199941</v>
      </c>
      <c r="O1180">
        <v>243070</v>
      </c>
      <c r="P1180">
        <v>214142</v>
      </c>
      <c r="Q1180">
        <v>186486</v>
      </c>
      <c r="R1180">
        <v>174205</v>
      </c>
      <c r="S1180">
        <v>207240</v>
      </c>
      <c r="T1180">
        <v>253280</v>
      </c>
      <c r="U1180">
        <v>211951</v>
      </c>
      <c r="V1180">
        <v>162310</v>
      </c>
      <c r="W1180">
        <v>121813</v>
      </c>
      <c r="X1180">
        <v>78762</v>
      </c>
      <c r="Y1180">
        <v>37171</v>
      </c>
      <c r="Z1180">
        <v>10851</v>
      </c>
      <c r="AA1180">
        <v>1929</v>
      </c>
    </row>
    <row r="1181" spans="1:27" hidden="1">
      <c r="A1181">
        <v>1181</v>
      </c>
      <c r="B1181">
        <v>302</v>
      </c>
      <c r="C1181">
        <v>12100</v>
      </c>
      <c r="D1181">
        <v>1</v>
      </c>
      <c r="E1181" t="s">
        <v>154</v>
      </c>
      <c r="F1181">
        <v>479834</v>
      </c>
      <c r="G1181">
        <v>17677</v>
      </c>
      <c r="H1181">
        <v>19773</v>
      </c>
      <c r="I1181">
        <v>21657</v>
      </c>
      <c r="J1181">
        <v>22643</v>
      </c>
      <c r="K1181">
        <v>23005</v>
      </c>
      <c r="L1181">
        <v>22703</v>
      </c>
      <c r="M1181">
        <v>26306</v>
      </c>
      <c r="N1181">
        <v>31959</v>
      </c>
      <c r="O1181">
        <v>40758</v>
      </c>
      <c r="P1181">
        <v>36551</v>
      </c>
      <c r="Q1181">
        <v>30221</v>
      </c>
      <c r="R1181">
        <v>25862</v>
      </c>
      <c r="S1181">
        <v>29459</v>
      </c>
      <c r="T1181">
        <v>38268</v>
      </c>
      <c r="U1181">
        <v>33069</v>
      </c>
      <c r="V1181">
        <v>25188</v>
      </c>
      <c r="W1181">
        <v>17356</v>
      </c>
      <c r="X1181">
        <v>10585</v>
      </c>
      <c r="Y1181">
        <v>5047</v>
      </c>
      <c r="Z1181">
        <v>1473</v>
      </c>
      <c r="AA1181">
        <v>274</v>
      </c>
    </row>
    <row r="1182" spans="1:27" hidden="1">
      <c r="A1182">
        <v>1182</v>
      </c>
      <c r="B1182">
        <v>302</v>
      </c>
      <c r="C1182">
        <v>12203</v>
      </c>
      <c r="D1182">
        <v>2</v>
      </c>
      <c r="E1182" t="s">
        <v>155</v>
      </c>
      <c r="F1182">
        <v>235185</v>
      </c>
      <c r="G1182">
        <v>8430</v>
      </c>
      <c r="H1182">
        <v>8408</v>
      </c>
      <c r="I1182">
        <v>8892</v>
      </c>
      <c r="J1182">
        <v>9579</v>
      </c>
      <c r="K1182">
        <v>11262</v>
      </c>
      <c r="L1182">
        <v>13610</v>
      </c>
      <c r="M1182">
        <v>15170</v>
      </c>
      <c r="N1182">
        <v>16595</v>
      </c>
      <c r="O1182">
        <v>20140</v>
      </c>
      <c r="P1182">
        <v>17926</v>
      </c>
      <c r="Q1182">
        <v>15347</v>
      </c>
      <c r="R1182">
        <v>13016</v>
      </c>
      <c r="S1182">
        <v>14821</v>
      </c>
      <c r="T1182">
        <v>18602</v>
      </c>
      <c r="U1182">
        <v>15501</v>
      </c>
      <c r="V1182">
        <v>11729</v>
      </c>
      <c r="W1182">
        <v>8411</v>
      </c>
      <c r="X1182">
        <v>4864</v>
      </c>
      <c r="Y1182">
        <v>2141</v>
      </c>
      <c r="Z1182">
        <v>633</v>
      </c>
      <c r="AA1182">
        <v>108</v>
      </c>
    </row>
    <row r="1183" spans="1:27" hidden="1">
      <c r="A1183">
        <v>1183</v>
      </c>
      <c r="B1183">
        <v>302</v>
      </c>
      <c r="C1183">
        <v>12204</v>
      </c>
      <c r="D1183">
        <v>2</v>
      </c>
      <c r="E1183" t="s">
        <v>156</v>
      </c>
      <c r="F1183">
        <v>305626</v>
      </c>
      <c r="G1183">
        <v>12801</v>
      </c>
      <c r="H1183">
        <v>13542</v>
      </c>
      <c r="I1183">
        <v>13111</v>
      </c>
      <c r="J1183">
        <v>13342</v>
      </c>
      <c r="K1183">
        <v>14298</v>
      </c>
      <c r="L1183">
        <v>16305</v>
      </c>
      <c r="M1183">
        <v>19440</v>
      </c>
      <c r="N1183">
        <v>22778</v>
      </c>
      <c r="O1183">
        <v>26697</v>
      </c>
      <c r="P1183">
        <v>23073</v>
      </c>
      <c r="Q1183">
        <v>18198</v>
      </c>
      <c r="R1183">
        <v>15085</v>
      </c>
      <c r="S1183">
        <v>17394</v>
      </c>
      <c r="T1183">
        <v>22498</v>
      </c>
      <c r="U1183">
        <v>20329</v>
      </c>
      <c r="V1183">
        <v>15843</v>
      </c>
      <c r="W1183">
        <v>10994</v>
      </c>
      <c r="X1183">
        <v>6209</v>
      </c>
      <c r="Y1183">
        <v>2717</v>
      </c>
      <c r="Z1183">
        <v>819</v>
      </c>
      <c r="AA1183">
        <v>153</v>
      </c>
    </row>
    <row r="1184" spans="1:27" hidden="1">
      <c r="A1184">
        <v>1184</v>
      </c>
      <c r="B1184">
        <v>302</v>
      </c>
      <c r="C1184">
        <v>12207</v>
      </c>
      <c r="D1184">
        <v>2</v>
      </c>
      <c r="E1184" t="s">
        <v>157</v>
      </c>
      <c r="F1184">
        <v>237673</v>
      </c>
      <c r="G1184">
        <v>8520</v>
      </c>
      <c r="H1184">
        <v>8882</v>
      </c>
      <c r="I1184">
        <v>9761</v>
      </c>
      <c r="J1184">
        <v>10738</v>
      </c>
      <c r="K1184">
        <v>11603</v>
      </c>
      <c r="L1184">
        <v>12308</v>
      </c>
      <c r="M1184">
        <v>13483</v>
      </c>
      <c r="N1184">
        <v>15171</v>
      </c>
      <c r="O1184">
        <v>19389</v>
      </c>
      <c r="P1184">
        <v>17948</v>
      </c>
      <c r="Q1184">
        <v>14857</v>
      </c>
      <c r="R1184">
        <v>12807</v>
      </c>
      <c r="S1184">
        <v>14901</v>
      </c>
      <c r="T1184">
        <v>19228</v>
      </c>
      <c r="U1184">
        <v>17141</v>
      </c>
      <c r="V1184">
        <v>13093</v>
      </c>
      <c r="W1184">
        <v>9159</v>
      </c>
      <c r="X1184">
        <v>5319</v>
      </c>
      <c r="Y1184">
        <v>2452</v>
      </c>
      <c r="Z1184">
        <v>767</v>
      </c>
      <c r="AA1184">
        <v>146</v>
      </c>
    </row>
    <row r="1185" spans="1:27" hidden="1">
      <c r="A1185">
        <v>1185</v>
      </c>
      <c r="B1185">
        <v>302</v>
      </c>
      <c r="C1185">
        <v>12217</v>
      </c>
      <c r="D1185">
        <v>2</v>
      </c>
      <c r="E1185" t="s">
        <v>158</v>
      </c>
      <c r="F1185">
        <v>205063</v>
      </c>
      <c r="G1185">
        <v>8118</v>
      </c>
      <c r="H1185">
        <v>8694</v>
      </c>
      <c r="I1185">
        <v>8828</v>
      </c>
      <c r="J1185">
        <v>9096</v>
      </c>
      <c r="K1185">
        <v>9612</v>
      </c>
      <c r="L1185">
        <v>10405</v>
      </c>
      <c r="M1185">
        <v>12875</v>
      </c>
      <c r="N1185">
        <v>14760</v>
      </c>
      <c r="O1185">
        <v>16708</v>
      </c>
      <c r="P1185">
        <v>13982</v>
      </c>
      <c r="Q1185">
        <v>11940</v>
      </c>
      <c r="R1185">
        <v>11234</v>
      </c>
      <c r="S1185">
        <v>13559</v>
      </c>
      <c r="T1185">
        <v>16661</v>
      </c>
      <c r="U1185">
        <v>13570</v>
      </c>
      <c r="V1185">
        <v>10156</v>
      </c>
      <c r="W1185">
        <v>7470</v>
      </c>
      <c r="X1185">
        <v>4613</v>
      </c>
      <c r="Y1185">
        <v>2089</v>
      </c>
      <c r="Z1185">
        <v>588</v>
      </c>
      <c r="AA1185">
        <v>105</v>
      </c>
    </row>
    <row r="1186" spans="1:27" hidden="1">
      <c r="A1186">
        <v>1186</v>
      </c>
      <c r="B1186">
        <v>302</v>
      </c>
      <c r="C1186">
        <v>12219</v>
      </c>
      <c r="D1186">
        <v>2</v>
      </c>
      <c r="E1186" t="s">
        <v>159</v>
      </c>
      <c r="F1186">
        <v>131138</v>
      </c>
      <c r="G1186">
        <v>4846</v>
      </c>
      <c r="H1186">
        <v>5335</v>
      </c>
      <c r="I1186">
        <v>5747</v>
      </c>
      <c r="J1186">
        <v>6284</v>
      </c>
      <c r="K1186">
        <v>6034</v>
      </c>
      <c r="L1186">
        <v>6280</v>
      </c>
      <c r="M1186">
        <v>7008</v>
      </c>
      <c r="N1186">
        <v>7731</v>
      </c>
      <c r="O1186">
        <v>9734</v>
      </c>
      <c r="P1186">
        <v>8319</v>
      </c>
      <c r="Q1186">
        <v>7818</v>
      </c>
      <c r="R1186">
        <v>8165</v>
      </c>
      <c r="S1186">
        <v>9834</v>
      </c>
      <c r="T1186">
        <v>11388</v>
      </c>
      <c r="U1186">
        <v>9493</v>
      </c>
      <c r="V1186">
        <v>6736</v>
      </c>
      <c r="W1186">
        <v>5179</v>
      </c>
      <c r="X1186">
        <v>3209</v>
      </c>
      <c r="Y1186">
        <v>1498</v>
      </c>
      <c r="Z1186">
        <v>429</v>
      </c>
      <c r="AA1186">
        <v>71</v>
      </c>
    </row>
    <row r="1187" spans="1:27" hidden="1">
      <c r="A1187">
        <v>1187</v>
      </c>
      <c r="B1187">
        <v>302</v>
      </c>
      <c r="C1187">
        <v>13000</v>
      </c>
      <c r="D1187" t="s">
        <v>114</v>
      </c>
      <c r="E1187" t="s">
        <v>160</v>
      </c>
      <c r="F1187">
        <v>6648733</v>
      </c>
      <c r="G1187">
        <v>251332</v>
      </c>
      <c r="H1187">
        <v>239167</v>
      </c>
      <c r="I1187">
        <v>237672</v>
      </c>
      <c r="J1187">
        <v>271834</v>
      </c>
      <c r="K1187">
        <v>356938</v>
      </c>
      <c r="L1187">
        <v>410883</v>
      </c>
      <c r="M1187">
        <v>459824</v>
      </c>
      <c r="N1187">
        <v>495996</v>
      </c>
      <c r="O1187">
        <v>559355</v>
      </c>
      <c r="P1187">
        <v>501050</v>
      </c>
      <c r="Q1187">
        <v>423500</v>
      </c>
      <c r="R1187">
        <v>349274</v>
      </c>
      <c r="S1187">
        <v>360661</v>
      </c>
      <c r="T1187">
        <v>443525</v>
      </c>
      <c r="U1187">
        <v>390955</v>
      </c>
      <c r="V1187">
        <v>335489</v>
      </c>
      <c r="W1187">
        <v>275131</v>
      </c>
      <c r="X1187">
        <v>175915</v>
      </c>
      <c r="Y1187">
        <v>82083</v>
      </c>
      <c r="Z1187">
        <v>23735</v>
      </c>
      <c r="AA1187">
        <v>4414</v>
      </c>
    </row>
    <row r="1188" spans="1:27" hidden="1">
      <c r="A1188">
        <v>1188</v>
      </c>
      <c r="B1188">
        <v>302</v>
      </c>
      <c r="C1188">
        <v>13100</v>
      </c>
      <c r="D1188">
        <v>1</v>
      </c>
      <c r="E1188" t="s">
        <v>161</v>
      </c>
      <c r="F1188">
        <v>4538908</v>
      </c>
      <c r="G1188">
        <v>172281</v>
      </c>
      <c r="H1188">
        <v>154984</v>
      </c>
      <c r="I1188">
        <v>150106</v>
      </c>
      <c r="J1188">
        <v>169244</v>
      </c>
      <c r="K1188">
        <v>239046</v>
      </c>
      <c r="L1188">
        <v>302771</v>
      </c>
      <c r="M1188">
        <v>339523</v>
      </c>
      <c r="N1188">
        <v>357345</v>
      </c>
      <c r="O1188">
        <v>392368</v>
      </c>
      <c r="P1188">
        <v>346445</v>
      </c>
      <c r="Q1188">
        <v>288966</v>
      </c>
      <c r="R1188">
        <v>234785</v>
      </c>
      <c r="S1188">
        <v>236921</v>
      </c>
      <c r="T1188">
        <v>292321</v>
      </c>
      <c r="U1188">
        <v>257095</v>
      </c>
      <c r="V1188">
        <v>224509</v>
      </c>
      <c r="W1188">
        <v>186628</v>
      </c>
      <c r="X1188">
        <v>119624</v>
      </c>
      <c r="Y1188">
        <v>55419</v>
      </c>
      <c r="Z1188">
        <v>15666</v>
      </c>
      <c r="AA1188">
        <v>2861</v>
      </c>
    </row>
    <row r="1189" spans="1:27" hidden="1">
      <c r="A1189">
        <v>1189</v>
      </c>
      <c r="B1189">
        <v>302</v>
      </c>
      <c r="C1189">
        <v>13201</v>
      </c>
      <c r="D1189">
        <v>2</v>
      </c>
      <c r="E1189" t="s">
        <v>162</v>
      </c>
      <c r="F1189">
        <v>281500</v>
      </c>
      <c r="G1189">
        <v>9555</v>
      </c>
      <c r="H1189">
        <v>11234</v>
      </c>
      <c r="I1189">
        <v>11857</v>
      </c>
      <c r="J1189">
        <v>15672</v>
      </c>
      <c r="K1189">
        <v>17381</v>
      </c>
      <c r="L1189">
        <v>12801</v>
      </c>
      <c r="M1189">
        <v>14057</v>
      </c>
      <c r="N1189">
        <v>17129</v>
      </c>
      <c r="O1189">
        <v>21288</v>
      </c>
      <c r="P1189">
        <v>19697</v>
      </c>
      <c r="Q1189">
        <v>17514</v>
      </c>
      <c r="R1189">
        <v>15584</v>
      </c>
      <c r="S1189">
        <v>18217</v>
      </c>
      <c r="T1189">
        <v>22069</v>
      </c>
      <c r="U1189">
        <v>19064</v>
      </c>
      <c r="V1189">
        <v>15031</v>
      </c>
      <c r="W1189">
        <v>11298</v>
      </c>
      <c r="X1189">
        <v>7368</v>
      </c>
      <c r="Y1189">
        <v>3406</v>
      </c>
      <c r="Z1189">
        <v>1071</v>
      </c>
      <c r="AA1189">
        <v>207</v>
      </c>
    </row>
    <row r="1190" spans="1:27" hidden="1">
      <c r="A1190">
        <v>1190</v>
      </c>
      <c r="B1190">
        <v>302</v>
      </c>
      <c r="C1190">
        <v>13206</v>
      </c>
      <c r="D1190">
        <v>2</v>
      </c>
      <c r="E1190" t="s">
        <v>163</v>
      </c>
      <c r="F1190">
        <v>125694</v>
      </c>
      <c r="G1190">
        <v>5512</v>
      </c>
      <c r="H1190">
        <v>5536</v>
      </c>
      <c r="I1190">
        <v>5520</v>
      </c>
      <c r="J1190">
        <v>6121</v>
      </c>
      <c r="K1190">
        <v>7394</v>
      </c>
      <c r="L1190">
        <v>7012</v>
      </c>
      <c r="M1190">
        <v>7886</v>
      </c>
      <c r="N1190">
        <v>8929</v>
      </c>
      <c r="O1190">
        <v>10518</v>
      </c>
      <c r="P1190">
        <v>9741</v>
      </c>
      <c r="Q1190">
        <v>8214</v>
      </c>
      <c r="R1190">
        <v>6405</v>
      </c>
      <c r="S1190">
        <v>6537</v>
      </c>
      <c r="T1190">
        <v>7828</v>
      </c>
      <c r="U1190">
        <v>7024</v>
      </c>
      <c r="V1190">
        <v>5815</v>
      </c>
      <c r="W1190">
        <v>4814</v>
      </c>
      <c r="X1190">
        <v>3059</v>
      </c>
      <c r="Y1190">
        <v>1346</v>
      </c>
      <c r="Z1190">
        <v>411</v>
      </c>
      <c r="AA1190">
        <v>72</v>
      </c>
    </row>
    <row r="1191" spans="1:27" hidden="1">
      <c r="A1191">
        <v>1191</v>
      </c>
      <c r="B1191">
        <v>302</v>
      </c>
      <c r="C1191">
        <v>13208</v>
      </c>
      <c r="D1191">
        <v>2</v>
      </c>
      <c r="E1191" t="s">
        <v>164</v>
      </c>
      <c r="F1191">
        <v>115552</v>
      </c>
      <c r="G1191">
        <v>4711</v>
      </c>
      <c r="H1191">
        <v>4427</v>
      </c>
      <c r="I1191">
        <v>4345</v>
      </c>
      <c r="J1191">
        <v>5143</v>
      </c>
      <c r="K1191">
        <v>7106</v>
      </c>
      <c r="L1191">
        <v>7051</v>
      </c>
      <c r="M1191">
        <v>7831</v>
      </c>
      <c r="N1191">
        <v>8622</v>
      </c>
      <c r="O1191">
        <v>9802</v>
      </c>
      <c r="P1191">
        <v>9113</v>
      </c>
      <c r="Q1191">
        <v>7681</v>
      </c>
      <c r="R1191">
        <v>5832</v>
      </c>
      <c r="S1191">
        <v>5937</v>
      </c>
      <c r="T1191">
        <v>7053</v>
      </c>
      <c r="U1191">
        <v>6351</v>
      </c>
      <c r="V1191">
        <v>5425</v>
      </c>
      <c r="W1191">
        <v>4566</v>
      </c>
      <c r="X1191">
        <v>2801</v>
      </c>
      <c r="Y1191">
        <v>1317</v>
      </c>
      <c r="Z1191">
        <v>363</v>
      </c>
      <c r="AA1191">
        <v>75</v>
      </c>
    </row>
    <row r="1192" spans="1:27" hidden="1">
      <c r="A1192">
        <v>1192</v>
      </c>
      <c r="B1192">
        <v>302</v>
      </c>
      <c r="C1192">
        <v>13209</v>
      </c>
      <c r="D1192">
        <v>2</v>
      </c>
      <c r="E1192" t="s">
        <v>165</v>
      </c>
      <c r="F1192">
        <v>217423</v>
      </c>
      <c r="G1192">
        <v>7483</v>
      </c>
      <c r="H1192">
        <v>9357</v>
      </c>
      <c r="I1192">
        <v>9921</v>
      </c>
      <c r="J1192">
        <v>10860</v>
      </c>
      <c r="K1192">
        <v>10688</v>
      </c>
      <c r="L1192">
        <v>9617</v>
      </c>
      <c r="M1192">
        <v>10991</v>
      </c>
      <c r="N1192">
        <v>13831</v>
      </c>
      <c r="O1192">
        <v>17895</v>
      </c>
      <c r="P1192">
        <v>16313</v>
      </c>
      <c r="Q1192">
        <v>13572</v>
      </c>
      <c r="R1192">
        <v>11744</v>
      </c>
      <c r="S1192">
        <v>12830</v>
      </c>
      <c r="T1192">
        <v>16470</v>
      </c>
      <c r="U1192">
        <v>15217</v>
      </c>
      <c r="V1192">
        <v>12120</v>
      </c>
      <c r="W1192">
        <v>8969</v>
      </c>
      <c r="X1192">
        <v>5755</v>
      </c>
      <c r="Y1192">
        <v>2830</v>
      </c>
      <c r="Z1192">
        <v>809</v>
      </c>
      <c r="AA1192">
        <v>151</v>
      </c>
    </row>
    <row r="1193" spans="1:27" hidden="1">
      <c r="A1193">
        <v>1193</v>
      </c>
      <c r="B1193">
        <v>302</v>
      </c>
      <c r="C1193">
        <v>13229</v>
      </c>
      <c r="D1193">
        <v>2</v>
      </c>
      <c r="E1193" t="s">
        <v>166</v>
      </c>
      <c r="F1193">
        <v>100597</v>
      </c>
      <c r="G1193">
        <v>3770</v>
      </c>
      <c r="H1193">
        <v>3893</v>
      </c>
      <c r="I1193">
        <v>4038</v>
      </c>
      <c r="J1193">
        <v>4801</v>
      </c>
      <c r="K1193">
        <v>5628</v>
      </c>
      <c r="L1193">
        <v>5389</v>
      </c>
      <c r="M1193">
        <v>5844</v>
      </c>
      <c r="N1193">
        <v>6623</v>
      </c>
      <c r="O1193">
        <v>8049</v>
      </c>
      <c r="P1193">
        <v>7617</v>
      </c>
      <c r="Q1193">
        <v>6822</v>
      </c>
      <c r="R1193">
        <v>5838</v>
      </c>
      <c r="S1193">
        <v>5587</v>
      </c>
      <c r="T1193">
        <v>6501</v>
      </c>
      <c r="U1193">
        <v>5819</v>
      </c>
      <c r="V1193">
        <v>5216</v>
      </c>
      <c r="W1193">
        <v>4516</v>
      </c>
      <c r="X1193">
        <v>2906</v>
      </c>
      <c r="Y1193">
        <v>1285</v>
      </c>
      <c r="Z1193">
        <v>399</v>
      </c>
      <c r="AA1193">
        <v>56</v>
      </c>
    </row>
    <row r="1194" spans="1:27" hidden="1">
      <c r="A1194">
        <v>1194</v>
      </c>
      <c r="B1194">
        <v>302</v>
      </c>
      <c r="C1194">
        <v>14000</v>
      </c>
      <c r="D1194" t="s">
        <v>114</v>
      </c>
      <c r="E1194" t="s">
        <v>167</v>
      </c>
      <c r="F1194">
        <v>4489002</v>
      </c>
      <c r="G1194">
        <v>175563</v>
      </c>
      <c r="H1194">
        <v>184130</v>
      </c>
      <c r="I1194">
        <v>192019</v>
      </c>
      <c r="J1194">
        <v>208521</v>
      </c>
      <c r="K1194">
        <v>222912</v>
      </c>
      <c r="L1194">
        <v>227559</v>
      </c>
      <c r="M1194">
        <v>263372</v>
      </c>
      <c r="N1194">
        <v>306550</v>
      </c>
      <c r="O1194">
        <v>371633</v>
      </c>
      <c r="P1194">
        <v>339453</v>
      </c>
      <c r="Q1194">
        <v>286028</v>
      </c>
      <c r="R1194">
        <v>243072</v>
      </c>
      <c r="S1194">
        <v>268022</v>
      </c>
      <c r="T1194">
        <v>330094</v>
      </c>
      <c r="U1194">
        <v>284269</v>
      </c>
      <c r="V1194">
        <v>225894</v>
      </c>
      <c r="W1194">
        <v>175527</v>
      </c>
      <c r="X1194">
        <v>111989</v>
      </c>
      <c r="Y1194">
        <v>53384</v>
      </c>
      <c r="Z1194">
        <v>16038</v>
      </c>
      <c r="AA1194">
        <v>2973</v>
      </c>
    </row>
    <row r="1195" spans="1:27" hidden="1">
      <c r="A1195">
        <v>1195</v>
      </c>
      <c r="B1195">
        <v>302</v>
      </c>
      <c r="C1195">
        <v>14100</v>
      </c>
      <c r="D1195">
        <v>1</v>
      </c>
      <c r="E1195" t="s">
        <v>168</v>
      </c>
      <c r="F1195">
        <v>1831576</v>
      </c>
      <c r="G1195">
        <v>71856</v>
      </c>
      <c r="H1195">
        <v>74785</v>
      </c>
      <c r="I1195">
        <v>78404</v>
      </c>
      <c r="J1195">
        <v>85252</v>
      </c>
      <c r="K1195">
        <v>89221</v>
      </c>
      <c r="L1195">
        <v>93715</v>
      </c>
      <c r="M1195">
        <v>108013</v>
      </c>
      <c r="N1195">
        <v>125137</v>
      </c>
      <c r="O1195">
        <v>154266</v>
      </c>
      <c r="P1195">
        <v>143681</v>
      </c>
      <c r="Q1195">
        <v>120735</v>
      </c>
      <c r="R1195">
        <v>100340</v>
      </c>
      <c r="S1195">
        <v>105953</v>
      </c>
      <c r="T1195">
        <v>128865</v>
      </c>
      <c r="U1195">
        <v>111752</v>
      </c>
      <c r="V1195">
        <v>91841</v>
      </c>
      <c r="W1195">
        <v>72687</v>
      </c>
      <c r="X1195">
        <v>46042</v>
      </c>
      <c r="Y1195">
        <v>21493</v>
      </c>
      <c r="Z1195">
        <v>6380</v>
      </c>
      <c r="AA1195">
        <v>1158</v>
      </c>
    </row>
    <row r="1196" spans="1:27" hidden="1">
      <c r="A1196">
        <v>1196</v>
      </c>
      <c r="B1196">
        <v>302</v>
      </c>
      <c r="C1196">
        <v>14130</v>
      </c>
      <c r="D1196">
        <v>1</v>
      </c>
      <c r="E1196" t="s">
        <v>169</v>
      </c>
      <c r="F1196">
        <v>712576</v>
      </c>
      <c r="G1196">
        <v>31719</v>
      </c>
      <c r="H1196">
        <v>29783</v>
      </c>
      <c r="I1196">
        <v>28991</v>
      </c>
      <c r="J1196">
        <v>31642</v>
      </c>
      <c r="K1196">
        <v>40120</v>
      </c>
      <c r="L1196">
        <v>45333</v>
      </c>
      <c r="M1196">
        <v>52573</v>
      </c>
      <c r="N1196">
        <v>56896</v>
      </c>
      <c r="O1196">
        <v>62834</v>
      </c>
      <c r="P1196">
        <v>55679</v>
      </c>
      <c r="Q1196">
        <v>45332</v>
      </c>
      <c r="R1196">
        <v>36382</v>
      </c>
      <c r="S1196">
        <v>36886</v>
      </c>
      <c r="T1196">
        <v>42886</v>
      </c>
      <c r="U1196">
        <v>36223</v>
      </c>
      <c r="V1196">
        <v>29911</v>
      </c>
      <c r="W1196">
        <v>24236</v>
      </c>
      <c r="X1196">
        <v>15384</v>
      </c>
      <c r="Y1196">
        <v>7202</v>
      </c>
      <c r="Z1196">
        <v>2159</v>
      </c>
      <c r="AA1196">
        <v>405</v>
      </c>
    </row>
    <row r="1197" spans="1:27" hidden="1">
      <c r="A1197">
        <v>1197</v>
      </c>
      <c r="B1197">
        <v>302</v>
      </c>
      <c r="C1197">
        <v>14150</v>
      </c>
      <c r="D1197">
        <v>1</v>
      </c>
      <c r="E1197" t="s">
        <v>170</v>
      </c>
      <c r="F1197">
        <v>354475</v>
      </c>
      <c r="G1197">
        <v>13423</v>
      </c>
      <c r="H1197">
        <v>14469</v>
      </c>
      <c r="I1197">
        <v>15043</v>
      </c>
      <c r="J1197">
        <v>17445</v>
      </c>
      <c r="K1197">
        <v>20498</v>
      </c>
      <c r="L1197">
        <v>18264</v>
      </c>
      <c r="M1197">
        <v>20224</v>
      </c>
      <c r="N1197">
        <v>23296</v>
      </c>
      <c r="O1197">
        <v>28634</v>
      </c>
      <c r="P1197">
        <v>25997</v>
      </c>
      <c r="Q1197">
        <v>22021</v>
      </c>
      <c r="R1197">
        <v>19191</v>
      </c>
      <c r="S1197">
        <v>22218</v>
      </c>
      <c r="T1197">
        <v>27777</v>
      </c>
      <c r="U1197">
        <v>23957</v>
      </c>
      <c r="V1197">
        <v>17377</v>
      </c>
      <c r="W1197">
        <v>12171</v>
      </c>
      <c r="X1197">
        <v>7556</v>
      </c>
      <c r="Y1197">
        <v>3575</v>
      </c>
      <c r="Z1197">
        <v>1155</v>
      </c>
      <c r="AA1197">
        <v>184</v>
      </c>
    </row>
    <row r="1198" spans="1:27" hidden="1">
      <c r="A1198">
        <v>1198</v>
      </c>
      <c r="B1198">
        <v>302</v>
      </c>
      <c r="C1198">
        <v>14201</v>
      </c>
      <c r="D1198">
        <v>2</v>
      </c>
      <c r="E1198" t="s">
        <v>171</v>
      </c>
      <c r="F1198">
        <v>201481</v>
      </c>
      <c r="G1198">
        <v>6650</v>
      </c>
      <c r="H1198">
        <v>7506</v>
      </c>
      <c r="I1198">
        <v>8433</v>
      </c>
      <c r="J1198">
        <v>9106</v>
      </c>
      <c r="K1198">
        <v>8732</v>
      </c>
      <c r="L1198">
        <v>8517</v>
      </c>
      <c r="M1198">
        <v>9282</v>
      </c>
      <c r="N1198">
        <v>11402</v>
      </c>
      <c r="O1198">
        <v>14808</v>
      </c>
      <c r="P1198">
        <v>13317</v>
      </c>
      <c r="Q1198">
        <v>11970</v>
      </c>
      <c r="R1198">
        <v>11099</v>
      </c>
      <c r="S1198">
        <v>13383</v>
      </c>
      <c r="T1198">
        <v>17786</v>
      </c>
      <c r="U1198">
        <v>15866</v>
      </c>
      <c r="V1198">
        <v>12570</v>
      </c>
      <c r="W1198">
        <v>10235</v>
      </c>
      <c r="X1198">
        <v>6480</v>
      </c>
      <c r="Y1198">
        <v>3199</v>
      </c>
      <c r="Z1198">
        <v>952</v>
      </c>
      <c r="AA1198">
        <v>188</v>
      </c>
    </row>
    <row r="1199" spans="1:27" hidden="1">
      <c r="A1199">
        <v>1199</v>
      </c>
      <c r="B1199">
        <v>302</v>
      </c>
      <c r="C1199">
        <v>14203</v>
      </c>
      <c r="D1199">
        <v>2</v>
      </c>
      <c r="E1199" t="s">
        <v>172</v>
      </c>
      <c r="F1199">
        <v>126707</v>
      </c>
      <c r="G1199">
        <v>4445</v>
      </c>
      <c r="H1199">
        <v>5224</v>
      </c>
      <c r="I1199">
        <v>5602</v>
      </c>
      <c r="J1199">
        <v>6126</v>
      </c>
      <c r="K1199">
        <v>5915</v>
      </c>
      <c r="L1199">
        <v>5807</v>
      </c>
      <c r="M1199">
        <v>6604</v>
      </c>
      <c r="N1199">
        <v>7989</v>
      </c>
      <c r="O1199">
        <v>9868</v>
      </c>
      <c r="P1199">
        <v>8896</v>
      </c>
      <c r="Q1199">
        <v>7784</v>
      </c>
      <c r="R1199">
        <v>7186</v>
      </c>
      <c r="S1199">
        <v>8495</v>
      </c>
      <c r="T1199">
        <v>10350</v>
      </c>
      <c r="U1199">
        <v>8721</v>
      </c>
      <c r="V1199">
        <v>6633</v>
      </c>
      <c r="W1199">
        <v>5253</v>
      </c>
      <c r="X1199">
        <v>3436</v>
      </c>
      <c r="Y1199">
        <v>1719</v>
      </c>
      <c r="Z1199">
        <v>548</v>
      </c>
      <c r="AA1199">
        <v>106</v>
      </c>
    </row>
    <row r="1200" spans="1:27" hidden="1">
      <c r="A1200">
        <v>1200</v>
      </c>
      <c r="B1200">
        <v>302</v>
      </c>
      <c r="C1200">
        <v>14205</v>
      </c>
      <c r="D1200">
        <v>2</v>
      </c>
      <c r="E1200" t="s">
        <v>173</v>
      </c>
      <c r="F1200">
        <v>211686</v>
      </c>
      <c r="G1200">
        <v>8879</v>
      </c>
      <c r="H1200">
        <v>9418</v>
      </c>
      <c r="I1200">
        <v>9694</v>
      </c>
      <c r="J1200">
        <v>9939</v>
      </c>
      <c r="K1200">
        <v>10424</v>
      </c>
      <c r="L1200">
        <v>9621</v>
      </c>
      <c r="M1200">
        <v>12116</v>
      </c>
      <c r="N1200">
        <v>15039</v>
      </c>
      <c r="O1200">
        <v>18217</v>
      </c>
      <c r="P1200">
        <v>16308</v>
      </c>
      <c r="Q1200">
        <v>13485</v>
      </c>
      <c r="R1200">
        <v>10995</v>
      </c>
      <c r="S1200">
        <v>12219</v>
      </c>
      <c r="T1200">
        <v>15273</v>
      </c>
      <c r="U1200">
        <v>13107</v>
      </c>
      <c r="V1200">
        <v>10516</v>
      </c>
      <c r="W1200">
        <v>7942</v>
      </c>
      <c r="X1200">
        <v>5145</v>
      </c>
      <c r="Y1200">
        <v>2464</v>
      </c>
      <c r="Z1200">
        <v>734</v>
      </c>
      <c r="AA1200">
        <v>151</v>
      </c>
    </row>
    <row r="1201" spans="1:27" hidden="1">
      <c r="A1201">
        <v>1201</v>
      </c>
      <c r="B1201">
        <v>302</v>
      </c>
      <c r="C1201">
        <v>14207</v>
      </c>
      <c r="D1201">
        <v>2</v>
      </c>
      <c r="E1201" t="s">
        <v>174</v>
      </c>
      <c r="F1201">
        <v>121739</v>
      </c>
      <c r="G1201">
        <v>4858</v>
      </c>
      <c r="H1201">
        <v>5448</v>
      </c>
      <c r="I1201">
        <v>5719</v>
      </c>
      <c r="J1201">
        <v>5661</v>
      </c>
      <c r="K1201">
        <v>5275</v>
      </c>
      <c r="L1201">
        <v>5167</v>
      </c>
      <c r="M1201">
        <v>6751</v>
      </c>
      <c r="N1201">
        <v>8444</v>
      </c>
      <c r="O1201">
        <v>10262</v>
      </c>
      <c r="P1201">
        <v>9303</v>
      </c>
      <c r="Q1201">
        <v>7720</v>
      </c>
      <c r="R1201">
        <v>6601</v>
      </c>
      <c r="S1201">
        <v>7248</v>
      </c>
      <c r="T1201">
        <v>9153</v>
      </c>
      <c r="U1201">
        <v>7922</v>
      </c>
      <c r="V1201">
        <v>6339</v>
      </c>
      <c r="W1201">
        <v>4834</v>
      </c>
      <c r="X1201">
        <v>3051</v>
      </c>
      <c r="Y1201">
        <v>1462</v>
      </c>
      <c r="Z1201">
        <v>441</v>
      </c>
      <c r="AA1201">
        <v>80</v>
      </c>
    </row>
    <row r="1202" spans="1:27" hidden="1">
      <c r="A1202">
        <v>1202</v>
      </c>
      <c r="B1202">
        <v>302</v>
      </c>
      <c r="C1202">
        <v>14212</v>
      </c>
      <c r="D1202">
        <v>2</v>
      </c>
      <c r="E1202" t="s">
        <v>175</v>
      </c>
      <c r="F1202">
        <v>106676</v>
      </c>
      <c r="G1202">
        <v>4112</v>
      </c>
      <c r="H1202">
        <v>4619</v>
      </c>
      <c r="I1202">
        <v>5004</v>
      </c>
      <c r="J1202">
        <v>5623</v>
      </c>
      <c r="K1202">
        <v>5580</v>
      </c>
      <c r="L1202">
        <v>5060</v>
      </c>
      <c r="M1202">
        <v>5912</v>
      </c>
      <c r="N1202">
        <v>7104</v>
      </c>
      <c r="O1202">
        <v>8821</v>
      </c>
      <c r="P1202">
        <v>7690</v>
      </c>
      <c r="Q1202">
        <v>6377</v>
      </c>
      <c r="R1202">
        <v>5767</v>
      </c>
      <c r="S1202">
        <v>7342</v>
      </c>
      <c r="T1202">
        <v>8911</v>
      </c>
      <c r="U1202">
        <v>6995</v>
      </c>
      <c r="V1202">
        <v>4883</v>
      </c>
      <c r="W1202">
        <v>3425</v>
      </c>
      <c r="X1202">
        <v>2087</v>
      </c>
      <c r="Y1202">
        <v>1004</v>
      </c>
      <c r="Z1202">
        <v>296</v>
      </c>
      <c r="AA1202">
        <v>64</v>
      </c>
    </row>
    <row r="1203" spans="1:27" hidden="1">
      <c r="A1203">
        <v>1203</v>
      </c>
      <c r="B1203">
        <v>302</v>
      </c>
      <c r="C1203">
        <v>14213</v>
      </c>
      <c r="D1203">
        <v>2</v>
      </c>
      <c r="E1203" t="s">
        <v>176</v>
      </c>
      <c r="F1203">
        <v>113332</v>
      </c>
      <c r="G1203">
        <v>4905</v>
      </c>
      <c r="H1203">
        <v>4727</v>
      </c>
      <c r="I1203">
        <v>4683</v>
      </c>
      <c r="J1203">
        <v>5311</v>
      </c>
      <c r="K1203">
        <v>5583</v>
      </c>
      <c r="L1203">
        <v>6145</v>
      </c>
      <c r="M1203">
        <v>7077</v>
      </c>
      <c r="N1203">
        <v>7899</v>
      </c>
      <c r="O1203">
        <v>9581</v>
      </c>
      <c r="P1203">
        <v>8639</v>
      </c>
      <c r="Q1203">
        <v>7096</v>
      </c>
      <c r="R1203">
        <v>5869</v>
      </c>
      <c r="S1203">
        <v>6427</v>
      </c>
      <c r="T1203">
        <v>8553</v>
      </c>
      <c r="U1203">
        <v>7634</v>
      </c>
      <c r="V1203">
        <v>5469</v>
      </c>
      <c r="W1203">
        <v>3852</v>
      </c>
      <c r="X1203">
        <v>2355</v>
      </c>
      <c r="Y1203">
        <v>1144</v>
      </c>
      <c r="Z1203">
        <v>320</v>
      </c>
      <c r="AA1203">
        <v>63</v>
      </c>
    </row>
    <row r="1204" spans="1:27" hidden="1">
      <c r="A1204">
        <v>1204</v>
      </c>
      <c r="B1204">
        <v>302</v>
      </c>
      <c r="C1204">
        <v>15000</v>
      </c>
      <c r="D1204" t="s">
        <v>114</v>
      </c>
      <c r="E1204" t="s">
        <v>177</v>
      </c>
      <c r="F1204">
        <v>1181442</v>
      </c>
      <c r="G1204">
        <v>40787</v>
      </c>
      <c r="H1204">
        <v>44686</v>
      </c>
      <c r="I1204">
        <v>48726</v>
      </c>
      <c r="J1204">
        <v>52061</v>
      </c>
      <c r="K1204">
        <v>45624</v>
      </c>
      <c r="L1204">
        <v>49882</v>
      </c>
      <c r="M1204">
        <v>57786</v>
      </c>
      <c r="N1204">
        <v>68496</v>
      </c>
      <c r="O1204">
        <v>76989</v>
      </c>
      <c r="P1204">
        <v>69961</v>
      </c>
      <c r="Q1204">
        <v>69447</v>
      </c>
      <c r="R1204">
        <v>73832</v>
      </c>
      <c r="S1204">
        <v>88292</v>
      </c>
      <c r="T1204">
        <v>94327</v>
      </c>
      <c r="U1204">
        <v>74465</v>
      </c>
      <c r="V1204">
        <v>71881</v>
      </c>
      <c r="W1204">
        <v>67193</v>
      </c>
      <c r="X1204">
        <v>51583</v>
      </c>
      <c r="Y1204">
        <v>26413</v>
      </c>
      <c r="Z1204">
        <v>7682</v>
      </c>
      <c r="AA1204">
        <v>1329</v>
      </c>
    </row>
    <row r="1205" spans="1:27" hidden="1">
      <c r="A1205">
        <v>1205</v>
      </c>
      <c r="B1205">
        <v>302</v>
      </c>
      <c r="C1205">
        <v>15100</v>
      </c>
      <c r="D1205">
        <v>1</v>
      </c>
      <c r="E1205" t="s">
        <v>178</v>
      </c>
      <c r="F1205">
        <v>418444</v>
      </c>
      <c r="G1205">
        <v>15044</v>
      </c>
      <c r="H1205">
        <v>16156</v>
      </c>
      <c r="I1205">
        <v>16818</v>
      </c>
      <c r="J1205">
        <v>19556</v>
      </c>
      <c r="K1205">
        <v>19913</v>
      </c>
      <c r="L1205">
        <v>19840</v>
      </c>
      <c r="M1205">
        <v>22607</v>
      </c>
      <c r="N1205">
        <v>26570</v>
      </c>
      <c r="O1205">
        <v>30175</v>
      </c>
      <c r="P1205">
        <v>26441</v>
      </c>
      <c r="Q1205">
        <v>25105</v>
      </c>
      <c r="R1205">
        <v>25030</v>
      </c>
      <c r="S1205">
        <v>29586</v>
      </c>
      <c r="T1205">
        <v>32688</v>
      </c>
      <c r="U1205">
        <v>25048</v>
      </c>
      <c r="V1205">
        <v>22685</v>
      </c>
      <c r="W1205">
        <v>20198</v>
      </c>
      <c r="X1205">
        <v>14860</v>
      </c>
      <c r="Y1205">
        <v>7436</v>
      </c>
      <c r="Z1205">
        <v>2288</v>
      </c>
      <c r="AA1205">
        <v>400</v>
      </c>
    </row>
    <row r="1206" spans="1:27" hidden="1">
      <c r="A1206">
        <v>1206</v>
      </c>
      <c r="B1206">
        <v>302</v>
      </c>
      <c r="C1206">
        <v>15202</v>
      </c>
      <c r="D1206">
        <v>2</v>
      </c>
      <c r="E1206" t="s">
        <v>179</v>
      </c>
      <c r="F1206">
        <v>139790</v>
      </c>
      <c r="G1206">
        <v>5096</v>
      </c>
      <c r="H1206">
        <v>5615</v>
      </c>
      <c r="I1206">
        <v>6128</v>
      </c>
      <c r="J1206">
        <v>6292</v>
      </c>
      <c r="K1206">
        <v>5204</v>
      </c>
      <c r="L1206">
        <v>5978</v>
      </c>
      <c r="M1206">
        <v>7079</v>
      </c>
      <c r="N1206">
        <v>8379</v>
      </c>
      <c r="O1206">
        <v>9380</v>
      </c>
      <c r="P1206">
        <v>8319</v>
      </c>
      <c r="Q1206">
        <v>8096</v>
      </c>
      <c r="R1206">
        <v>8603</v>
      </c>
      <c r="S1206">
        <v>10389</v>
      </c>
      <c r="T1206">
        <v>10926</v>
      </c>
      <c r="U1206">
        <v>8609</v>
      </c>
      <c r="V1206">
        <v>8110</v>
      </c>
      <c r="W1206">
        <v>7668</v>
      </c>
      <c r="X1206">
        <v>5926</v>
      </c>
      <c r="Y1206">
        <v>2984</v>
      </c>
      <c r="Z1206">
        <v>877</v>
      </c>
      <c r="AA1206">
        <v>132</v>
      </c>
    </row>
    <row r="1207" spans="1:27" hidden="1">
      <c r="A1207">
        <v>1207</v>
      </c>
      <c r="B1207">
        <v>302</v>
      </c>
      <c r="C1207">
        <v>16000</v>
      </c>
      <c r="D1207" t="s">
        <v>114</v>
      </c>
      <c r="E1207" t="s">
        <v>180</v>
      </c>
      <c r="F1207">
        <v>545006</v>
      </c>
      <c r="G1207">
        <v>18324</v>
      </c>
      <c r="H1207">
        <v>20789</v>
      </c>
      <c r="I1207">
        <v>23313</v>
      </c>
      <c r="J1207">
        <v>23088</v>
      </c>
      <c r="K1207">
        <v>19393</v>
      </c>
      <c r="L1207">
        <v>21791</v>
      </c>
      <c r="M1207">
        <v>25333</v>
      </c>
      <c r="N1207">
        <v>31303</v>
      </c>
      <c r="O1207">
        <v>39324</v>
      </c>
      <c r="P1207">
        <v>33346</v>
      </c>
      <c r="Q1207">
        <v>31530</v>
      </c>
      <c r="R1207">
        <v>31774</v>
      </c>
      <c r="S1207">
        <v>38025</v>
      </c>
      <c r="T1207">
        <v>48382</v>
      </c>
      <c r="U1207">
        <v>38234</v>
      </c>
      <c r="V1207">
        <v>32609</v>
      </c>
      <c r="W1207">
        <v>30551</v>
      </c>
      <c r="X1207">
        <v>22339</v>
      </c>
      <c r="Y1207">
        <v>11401</v>
      </c>
      <c r="Z1207">
        <v>3518</v>
      </c>
      <c r="AA1207">
        <v>639</v>
      </c>
    </row>
    <row r="1208" spans="1:27" hidden="1">
      <c r="A1208">
        <v>1208</v>
      </c>
      <c r="B1208">
        <v>302</v>
      </c>
      <c r="C1208">
        <v>16201</v>
      </c>
      <c r="D1208">
        <v>2</v>
      </c>
      <c r="E1208" t="s">
        <v>181</v>
      </c>
      <c r="F1208">
        <v>212840</v>
      </c>
      <c r="G1208">
        <v>7790</v>
      </c>
      <c r="H1208">
        <v>8495</v>
      </c>
      <c r="I1208">
        <v>9254</v>
      </c>
      <c r="J1208">
        <v>9330</v>
      </c>
      <c r="K1208">
        <v>8599</v>
      </c>
      <c r="L1208">
        <v>9308</v>
      </c>
      <c r="M1208">
        <v>10691</v>
      </c>
      <c r="N1208">
        <v>12962</v>
      </c>
      <c r="O1208">
        <v>16277</v>
      </c>
      <c r="P1208">
        <v>13418</v>
      </c>
      <c r="Q1208">
        <v>12416</v>
      </c>
      <c r="R1208">
        <v>12001</v>
      </c>
      <c r="S1208">
        <v>14127</v>
      </c>
      <c r="T1208">
        <v>17796</v>
      </c>
      <c r="U1208">
        <v>14535</v>
      </c>
      <c r="V1208">
        <v>11928</v>
      </c>
      <c r="W1208">
        <v>10809</v>
      </c>
      <c r="X1208">
        <v>7729</v>
      </c>
      <c r="Y1208">
        <v>3990</v>
      </c>
      <c r="Z1208">
        <v>1177</v>
      </c>
      <c r="AA1208">
        <v>208</v>
      </c>
    </row>
    <row r="1209" spans="1:27" hidden="1">
      <c r="A1209">
        <v>1209</v>
      </c>
      <c r="B1209">
        <v>302</v>
      </c>
      <c r="C1209">
        <v>17000</v>
      </c>
      <c r="D1209" t="s">
        <v>114</v>
      </c>
      <c r="E1209" t="s">
        <v>182</v>
      </c>
      <c r="F1209">
        <v>590458</v>
      </c>
      <c r="G1209">
        <v>22337</v>
      </c>
      <c r="H1209">
        <v>24514</v>
      </c>
      <c r="I1209">
        <v>25971</v>
      </c>
      <c r="J1209">
        <v>27459</v>
      </c>
      <c r="K1209">
        <v>25234</v>
      </c>
      <c r="L1209">
        <v>25906</v>
      </c>
      <c r="M1209">
        <v>29497</v>
      </c>
      <c r="N1209">
        <v>35735</v>
      </c>
      <c r="O1209">
        <v>43581</v>
      </c>
      <c r="P1209">
        <v>37138</v>
      </c>
      <c r="Q1209">
        <v>34807</v>
      </c>
      <c r="R1209">
        <v>34697</v>
      </c>
      <c r="S1209">
        <v>39278</v>
      </c>
      <c r="T1209">
        <v>49648</v>
      </c>
      <c r="U1209">
        <v>38059</v>
      </c>
      <c r="V1209">
        <v>31154</v>
      </c>
      <c r="W1209">
        <v>29006</v>
      </c>
      <c r="X1209">
        <v>21605</v>
      </c>
      <c r="Y1209">
        <v>10935</v>
      </c>
      <c r="Z1209">
        <v>3309</v>
      </c>
      <c r="AA1209">
        <v>588</v>
      </c>
    </row>
    <row r="1210" spans="1:27" hidden="1">
      <c r="A1210">
        <v>1210</v>
      </c>
      <c r="B1210">
        <v>302</v>
      </c>
      <c r="C1210">
        <v>17201</v>
      </c>
      <c r="D1210">
        <v>2</v>
      </c>
      <c r="E1210" t="s">
        <v>183</v>
      </c>
      <c r="F1210">
        <v>237556</v>
      </c>
      <c r="G1210">
        <v>9406</v>
      </c>
      <c r="H1210">
        <v>9841</v>
      </c>
      <c r="I1210">
        <v>9999</v>
      </c>
      <c r="J1210">
        <v>11420</v>
      </c>
      <c r="K1210">
        <v>12225</v>
      </c>
      <c r="L1210">
        <v>12194</v>
      </c>
      <c r="M1210">
        <v>13420</v>
      </c>
      <c r="N1210">
        <v>15576</v>
      </c>
      <c r="O1210">
        <v>18714</v>
      </c>
      <c r="P1210">
        <v>15520</v>
      </c>
      <c r="Q1210">
        <v>14234</v>
      </c>
      <c r="R1210">
        <v>13584</v>
      </c>
      <c r="S1210">
        <v>14454</v>
      </c>
      <c r="T1210">
        <v>18600</v>
      </c>
      <c r="U1210">
        <v>14149</v>
      </c>
      <c r="V1210">
        <v>11199</v>
      </c>
      <c r="W1210">
        <v>10324</v>
      </c>
      <c r="X1210">
        <v>7482</v>
      </c>
      <c r="Y1210">
        <v>3833</v>
      </c>
      <c r="Z1210">
        <v>1158</v>
      </c>
      <c r="AA1210">
        <v>224</v>
      </c>
    </row>
    <row r="1211" spans="1:27" hidden="1">
      <c r="A1211">
        <v>1211</v>
      </c>
      <c r="B1211">
        <v>302</v>
      </c>
      <c r="C1211">
        <v>18000</v>
      </c>
      <c r="D1211" t="s">
        <v>114</v>
      </c>
      <c r="E1211" t="s">
        <v>184</v>
      </c>
      <c r="F1211">
        <v>399395</v>
      </c>
      <c r="G1211">
        <v>15194</v>
      </c>
      <c r="H1211">
        <v>16958</v>
      </c>
      <c r="I1211">
        <v>18104</v>
      </c>
      <c r="J1211">
        <v>18351</v>
      </c>
      <c r="K1211">
        <v>15190</v>
      </c>
      <c r="L1211">
        <v>17091</v>
      </c>
      <c r="M1211">
        <v>19638</v>
      </c>
      <c r="N1211">
        <v>22934</v>
      </c>
      <c r="O1211">
        <v>26835</v>
      </c>
      <c r="P1211">
        <v>23886</v>
      </c>
      <c r="Q1211">
        <v>24479</v>
      </c>
      <c r="R1211">
        <v>24847</v>
      </c>
      <c r="S1211">
        <v>27917</v>
      </c>
      <c r="T1211">
        <v>31472</v>
      </c>
      <c r="U1211">
        <v>25080</v>
      </c>
      <c r="V1211">
        <v>22401</v>
      </c>
      <c r="W1211">
        <v>21403</v>
      </c>
      <c r="X1211">
        <v>16255</v>
      </c>
      <c r="Y1211">
        <v>8460</v>
      </c>
      <c r="Z1211">
        <v>2456</v>
      </c>
      <c r="AA1211">
        <v>444</v>
      </c>
    </row>
    <row r="1212" spans="1:27" hidden="1">
      <c r="A1212">
        <v>1212</v>
      </c>
      <c r="B1212">
        <v>302</v>
      </c>
      <c r="C1212">
        <v>18201</v>
      </c>
      <c r="D1212">
        <v>2</v>
      </c>
      <c r="E1212" t="s">
        <v>185</v>
      </c>
      <c r="F1212">
        <v>135224</v>
      </c>
      <c r="G1212">
        <v>5191</v>
      </c>
      <c r="H1212">
        <v>5700</v>
      </c>
      <c r="I1212">
        <v>5835</v>
      </c>
      <c r="J1212">
        <v>6098</v>
      </c>
      <c r="K1212">
        <v>5226</v>
      </c>
      <c r="L1212">
        <v>6046</v>
      </c>
      <c r="M1212">
        <v>7052</v>
      </c>
      <c r="N1212">
        <v>8089</v>
      </c>
      <c r="O1212">
        <v>9567</v>
      </c>
      <c r="P1212">
        <v>8427</v>
      </c>
      <c r="Q1212">
        <v>8396</v>
      </c>
      <c r="R1212">
        <v>8276</v>
      </c>
      <c r="S1212">
        <v>9076</v>
      </c>
      <c r="T1212">
        <v>10720</v>
      </c>
      <c r="U1212">
        <v>8581</v>
      </c>
      <c r="V1212">
        <v>7407</v>
      </c>
      <c r="W1212">
        <v>6853</v>
      </c>
      <c r="X1212">
        <v>4964</v>
      </c>
      <c r="Y1212">
        <v>2741</v>
      </c>
      <c r="Z1212">
        <v>819</v>
      </c>
      <c r="AA1212">
        <v>160</v>
      </c>
    </row>
    <row r="1213" spans="1:27" hidden="1">
      <c r="A1213">
        <v>1213</v>
      </c>
      <c r="B1213">
        <v>302</v>
      </c>
      <c r="C1213">
        <v>19000</v>
      </c>
      <c r="D1213" t="s">
        <v>114</v>
      </c>
      <c r="E1213" t="s">
        <v>186</v>
      </c>
      <c r="F1213">
        <v>420149</v>
      </c>
      <c r="G1213">
        <v>14777</v>
      </c>
      <c r="H1213">
        <v>16602</v>
      </c>
      <c r="I1213">
        <v>18199</v>
      </c>
      <c r="J1213">
        <v>20518</v>
      </c>
      <c r="K1213">
        <v>18080</v>
      </c>
      <c r="L1213">
        <v>17561</v>
      </c>
      <c r="M1213">
        <v>19829</v>
      </c>
      <c r="N1213">
        <v>23328</v>
      </c>
      <c r="O1213">
        <v>27907</v>
      </c>
      <c r="P1213">
        <v>27293</v>
      </c>
      <c r="Q1213">
        <v>26440</v>
      </c>
      <c r="R1213">
        <v>26205</v>
      </c>
      <c r="S1213">
        <v>29601</v>
      </c>
      <c r="T1213">
        <v>32662</v>
      </c>
      <c r="U1213">
        <v>27388</v>
      </c>
      <c r="V1213">
        <v>23741</v>
      </c>
      <c r="W1213">
        <v>21679</v>
      </c>
      <c r="X1213">
        <v>16381</v>
      </c>
      <c r="Y1213">
        <v>8805</v>
      </c>
      <c r="Z1213">
        <v>2645</v>
      </c>
      <c r="AA1213">
        <v>508</v>
      </c>
    </row>
    <row r="1214" spans="1:27" hidden="1">
      <c r="A1214">
        <v>1214</v>
      </c>
      <c r="B1214">
        <v>302</v>
      </c>
      <c r="C1214">
        <v>19201</v>
      </c>
      <c r="D1214">
        <v>2</v>
      </c>
      <c r="E1214" t="s">
        <v>187</v>
      </c>
      <c r="F1214">
        <v>96482</v>
      </c>
      <c r="G1214">
        <v>3430</v>
      </c>
      <c r="H1214">
        <v>3804</v>
      </c>
      <c r="I1214">
        <v>3903</v>
      </c>
      <c r="J1214">
        <v>4456</v>
      </c>
      <c r="K1214">
        <v>4370</v>
      </c>
      <c r="L1214">
        <v>4209</v>
      </c>
      <c r="M1214">
        <v>4857</v>
      </c>
      <c r="N1214">
        <v>5607</v>
      </c>
      <c r="O1214">
        <v>6743</v>
      </c>
      <c r="P1214">
        <v>6173</v>
      </c>
      <c r="Q1214">
        <v>5887</v>
      </c>
      <c r="R1214">
        <v>5576</v>
      </c>
      <c r="S1214">
        <v>6161</v>
      </c>
      <c r="T1214">
        <v>7235</v>
      </c>
      <c r="U1214">
        <v>6412</v>
      </c>
      <c r="V1214">
        <v>5737</v>
      </c>
      <c r="W1214">
        <v>5266</v>
      </c>
      <c r="X1214">
        <v>3979</v>
      </c>
      <c r="Y1214">
        <v>1959</v>
      </c>
      <c r="Z1214">
        <v>607</v>
      </c>
      <c r="AA1214">
        <v>111</v>
      </c>
    </row>
    <row r="1215" spans="1:27" hidden="1">
      <c r="A1215">
        <v>1215</v>
      </c>
      <c r="B1215">
        <v>302</v>
      </c>
      <c r="C1215">
        <v>20000</v>
      </c>
      <c r="D1215" t="s">
        <v>114</v>
      </c>
      <c r="E1215" t="s">
        <v>188</v>
      </c>
      <c r="F1215">
        <v>1061307</v>
      </c>
      <c r="G1215">
        <v>38911</v>
      </c>
      <c r="H1215">
        <v>43728</v>
      </c>
      <c r="I1215">
        <v>48153</v>
      </c>
      <c r="J1215">
        <v>46518</v>
      </c>
      <c r="K1215">
        <v>37159</v>
      </c>
      <c r="L1215">
        <v>42886</v>
      </c>
      <c r="M1215">
        <v>49868</v>
      </c>
      <c r="N1215">
        <v>61654</v>
      </c>
      <c r="O1215">
        <v>72776</v>
      </c>
      <c r="P1215">
        <v>66030</v>
      </c>
      <c r="Q1215">
        <v>63091</v>
      </c>
      <c r="R1215">
        <v>63377</v>
      </c>
      <c r="S1215">
        <v>71908</v>
      </c>
      <c r="T1215">
        <v>83533</v>
      </c>
      <c r="U1215">
        <v>71314</v>
      </c>
      <c r="V1215">
        <v>62155</v>
      </c>
      <c r="W1215">
        <v>58053</v>
      </c>
      <c r="X1215">
        <v>47052</v>
      </c>
      <c r="Y1215">
        <v>24562</v>
      </c>
      <c r="Z1215">
        <v>7335</v>
      </c>
      <c r="AA1215">
        <v>1244</v>
      </c>
    </row>
    <row r="1216" spans="1:27" hidden="1">
      <c r="A1216">
        <v>1216</v>
      </c>
      <c r="B1216">
        <v>302</v>
      </c>
      <c r="C1216">
        <v>20201</v>
      </c>
      <c r="D1216">
        <v>2</v>
      </c>
      <c r="E1216" t="s">
        <v>189</v>
      </c>
      <c r="F1216">
        <v>193153</v>
      </c>
      <c r="G1216">
        <v>7358</v>
      </c>
      <c r="H1216">
        <v>7991</v>
      </c>
      <c r="I1216">
        <v>8805</v>
      </c>
      <c r="J1216">
        <v>8463</v>
      </c>
      <c r="K1216">
        <v>6859</v>
      </c>
      <c r="L1216">
        <v>8251</v>
      </c>
      <c r="M1216">
        <v>9673</v>
      </c>
      <c r="N1216">
        <v>11790</v>
      </c>
      <c r="O1216">
        <v>14171</v>
      </c>
      <c r="P1216">
        <v>12772</v>
      </c>
      <c r="Q1216">
        <v>12017</v>
      </c>
      <c r="R1216">
        <v>11579</v>
      </c>
      <c r="S1216">
        <v>12661</v>
      </c>
      <c r="T1216">
        <v>14587</v>
      </c>
      <c r="U1216">
        <v>12330</v>
      </c>
      <c r="V1216">
        <v>10846</v>
      </c>
      <c r="W1216">
        <v>9802</v>
      </c>
      <c r="X1216">
        <v>7832</v>
      </c>
      <c r="Y1216">
        <v>3958</v>
      </c>
      <c r="Z1216">
        <v>1214</v>
      </c>
      <c r="AA1216">
        <v>194</v>
      </c>
    </row>
    <row r="1217" spans="1:27" hidden="1">
      <c r="A1217">
        <v>1217</v>
      </c>
      <c r="B1217">
        <v>302</v>
      </c>
      <c r="C1217">
        <v>20202</v>
      </c>
      <c r="D1217">
        <v>2</v>
      </c>
      <c r="E1217" t="s">
        <v>190</v>
      </c>
      <c r="F1217">
        <v>121950</v>
      </c>
      <c r="G1217">
        <v>4818</v>
      </c>
      <c r="H1217">
        <v>5233</v>
      </c>
      <c r="I1217">
        <v>5327</v>
      </c>
      <c r="J1217">
        <v>5909</v>
      </c>
      <c r="K1217">
        <v>5323</v>
      </c>
      <c r="L1217">
        <v>5628</v>
      </c>
      <c r="M1217">
        <v>6502</v>
      </c>
      <c r="N1217">
        <v>7961</v>
      </c>
      <c r="O1217">
        <v>9148</v>
      </c>
      <c r="P1217">
        <v>8128</v>
      </c>
      <c r="Q1217">
        <v>7201</v>
      </c>
      <c r="R1217">
        <v>6716</v>
      </c>
      <c r="S1217">
        <v>7210</v>
      </c>
      <c r="T1217">
        <v>8689</v>
      </c>
      <c r="U1217">
        <v>7596</v>
      </c>
      <c r="V1217">
        <v>6585</v>
      </c>
      <c r="W1217">
        <v>6033</v>
      </c>
      <c r="X1217">
        <v>4690</v>
      </c>
      <c r="Y1217">
        <v>2438</v>
      </c>
      <c r="Z1217">
        <v>702</v>
      </c>
      <c r="AA1217">
        <v>113</v>
      </c>
    </row>
    <row r="1218" spans="1:27" hidden="1">
      <c r="A1218">
        <v>1218</v>
      </c>
      <c r="B1218">
        <v>302</v>
      </c>
      <c r="C1218">
        <v>21000</v>
      </c>
      <c r="D1218" t="s">
        <v>114</v>
      </c>
      <c r="E1218" t="s">
        <v>191</v>
      </c>
      <c r="F1218">
        <v>1027936</v>
      </c>
      <c r="G1218">
        <v>38510</v>
      </c>
      <c r="H1218">
        <v>42996</v>
      </c>
      <c r="I1218">
        <v>47102</v>
      </c>
      <c r="J1218">
        <v>49046</v>
      </c>
      <c r="K1218">
        <v>43033</v>
      </c>
      <c r="L1218">
        <v>44191</v>
      </c>
      <c r="M1218">
        <v>49986</v>
      </c>
      <c r="N1218">
        <v>59429</v>
      </c>
      <c r="O1218">
        <v>72809</v>
      </c>
      <c r="P1218">
        <v>64986</v>
      </c>
      <c r="Q1218">
        <v>63211</v>
      </c>
      <c r="R1218">
        <v>61994</v>
      </c>
      <c r="S1218">
        <v>71142</v>
      </c>
      <c r="T1218">
        <v>83556</v>
      </c>
      <c r="U1218">
        <v>68510</v>
      </c>
      <c r="V1218">
        <v>58893</v>
      </c>
      <c r="W1218">
        <v>49999</v>
      </c>
      <c r="X1218">
        <v>35453</v>
      </c>
      <c r="Y1218">
        <v>17368</v>
      </c>
      <c r="Z1218">
        <v>4887</v>
      </c>
      <c r="AA1218">
        <v>835</v>
      </c>
    </row>
    <row r="1219" spans="1:27" hidden="1">
      <c r="A1219">
        <v>1219</v>
      </c>
      <c r="B1219">
        <v>302</v>
      </c>
      <c r="C1219">
        <v>21201</v>
      </c>
      <c r="D1219">
        <v>2</v>
      </c>
      <c r="E1219" t="s">
        <v>192</v>
      </c>
      <c r="F1219">
        <v>209251</v>
      </c>
      <c r="G1219">
        <v>7597</v>
      </c>
      <c r="H1219">
        <v>8221</v>
      </c>
      <c r="I1219">
        <v>9104</v>
      </c>
      <c r="J1219">
        <v>10240</v>
      </c>
      <c r="K1219">
        <v>10053</v>
      </c>
      <c r="L1219">
        <v>9352</v>
      </c>
      <c r="M1219">
        <v>10148</v>
      </c>
      <c r="N1219">
        <v>12235</v>
      </c>
      <c r="O1219">
        <v>15530</v>
      </c>
      <c r="P1219">
        <v>14208</v>
      </c>
      <c r="Q1219">
        <v>13214</v>
      </c>
      <c r="R1219">
        <v>12067</v>
      </c>
      <c r="S1219">
        <v>13267</v>
      </c>
      <c r="T1219">
        <v>16489</v>
      </c>
      <c r="U1219">
        <v>14363</v>
      </c>
      <c r="V1219">
        <v>12461</v>
      </c>
      <c r="W1219">
        <v>10112</v>
      </c>
      <c r="X1219">
        <v>6571</v>
      </c>
      <c r="Y1219">
        <v>3033</v>
      </c>
      <c r="Z1219">
        <v>859</v>
      </c>
      <c r="AA1219">
        <v>127</v>
      </c>
    </row>
    <row r="1220" spans="1:27" hidden="1">
      <c r="A1220">
        <v>1220</v>
      </c>
      <c r="B1220">
        <v>302</v>
      </c>
      <c r="C1220">
        <v>22000</v>
      </c>
      <c r="D1220" t="s">
        <v>114</v>
      </c>
      <c r="E1220" t="s">
        <v>193</v>
      </c>
      <c r="F1220">
        <v>1847188</v>
      </c>
      <c r="G1220">
        <v>70560</v>
      </c>
      <c r="H1220">
        <v>77357</v>
      </c>
      <c r="I1220">
        <v>81501</v>
      </c>
      <c r="J1220">
        <v>80190</v>
      </c>
      <c r="K1220">
        <v>69770</v>
      </c>
      <c r="L1220">
        <v>82557</v>
      </c>
      <c r="M1220">
        <v>95283</v>
      </c>
      <c r="N1220">
        <v>109976</v>
      </c>
      <c r="O1220">
        <v>132376</v>
      </c>
      <c r="P1220">
        <v>118708</v>
      </c>
      <c r="Q1220">
        <v>112317</v>
      </c>
      <c r="R1220">
        <v>112003</v>
      </c>
      <c r="S1220">
        <v>129105</v>
      </c>
      <c r="T1220">
        <v>149193</v>
      </c>
      <c r="U1220">
        <v>125235</v>
      </c>
      <c r="V1220">
        <v>105551</v>
      </c>
      <c r="W1220">
        <v>89852</v>
      </c>
      <c r="X1220">
        <v>63265</v>
      </c>
      <c r="Y1220">
        <v>31614</v>
      </c>
      <c r="Z1220">
        <v>9205</v>
      </c>
      <c r="AA1220">
        <v>1570</v>
      </c>
    </row>
    <row r="1221" spans="1:27" hidden="1">
      <c r="A1221">
        <v>1221</v>
      </c>
      <c r="B1221">
        <v>302</v>
      </c>
      <c r="C1221">
        <v>22100</v>
      </c>
      <c r="D1221">
        <v>1</v>
      </c>
      <c r="E1221" t="s">
        <v>194</v>
      </c>
      <c r="F1221">
        <v>357808</v>
      </c>
      <c r="G1221">
        <v>12749</v>
      </c>
      <c r="H1221">
        <v>13701</v>
      </c>
      <c r="I1221">
        <v>14839</v>
      </c>
      <c r="J1221">
        <v>15423</v>
      </c>
      <c r="K1221">
        <v>14860</v>
      </c>
      <c r="L1221">
        <v>15937</v>
      </c>
      <c r="M1221">
        <v>18276</v>
      </c>
      <c r="N1221">
        <v>20982</v>
      </c>
      <c r="O1221">
        <v>26084</v>
      </c>
      <c r="P1221">
        <v>24102</v>
      </c>
      <c r="Q1221">
        <v>22135</v>
      </c>
      <c r="R1221">
        <v>21038</v>
      </c>
      <c r="S1221">
        <v>24046</v>
      </c>
      <c r="T1221">
        <v>28893</v>
      </c>
      <c r="U1221">
        <v>25262</v>
      </c>
      <c r="V1221">
        <v>21335</v>
      </c>
      <c r="W1221">
        <v>17737</v>
      </c>
      <c r="X1221">
        <v>12266</v>
      </c>
      <c r="Y1221">
        <v>6029</v>
      </c>
      <c r="Z1221">
        <v>1830</v>
      </c>
      <c r="AA1221">
        <v>284</v>
      </c>
    </row>
    <row r="1222" spans="1:27" hidden="1">
      <c r="A1222">
        <v>1222</v>
      </c>
      <c r="B1222">
        <v>302</v>
      </c>
      <c r="C1222">
        <v>22130</v>
      </c>
      <c r="D1222">
        <v>1</v>
      </c>
      <c r="E1222" t="s">
        <v>195</v>
      </c>
      <c r="F1222">
        <v>393693</v>
      </c>
      <c r="G1222">
        <v>16077</v>
      </c>
      <c r="H1222">
        <v>17178</v>
      </c>
      <c r="I1222">
        <v>17587</v>
      </c>
      <c r="J1222">
        <v>17271</v>
      </c>
      <c r="K1222">
        <v>15788</v>
      </c>
      <c r="L1222">
        <v>18891</v>
      </c>
      <c r="M1222">
        <v>21639</v>
      </c>
      <c r="N1222">
        <v>24233</v>
      </c>
      <c r="O1222">
        <v>28938</v>
      </c>
      <c r="P1222">
        <v>25383</v>
      </c>
      <c r="Q1222">
        <v>23848</v>
      </c>
      <c r="R1222">
        <v>23680</v>
      </c>
      <c r="S1222">
        <v>26202</v>
      </c>
      <c r="T1222">
        <v>29794</v>
      </c>
      <c r="U1222">
        <v>24881</v>
      </c>
      <c r="V1222">
        <v>21446</v>
      </c>
      <c r="W1222">
        <v>18711</v>
      </c>
      <c r="X1222">
        <v>13111</v>
      </c>
      <c r="Y1222">
        <v>6684</v>
      </c>
      <c r="Z1222">
        <v>1996</v>
      </c>
      <c r="AA1222">
        <v>355</v>
      </c>
    </row>
    <row r="1223" spans="1:27" hidden="1">
      <c r="A1223">
        <v>1223</v>
      </c>
      <c r="B1223">
        <v>302</v>
      </c>
      <c r="C1223">
        <v>22210</v>
      </c>
      <c r="D1223">
        <v>2</v>
      </c>
      <c r="E1223" t="s">
        <v>196</v>
      </c>
      <c r="F1223">
        <v>124554</v>
      </c>
      <c r="G1223">
        <v>4861</v>
      </c>
      <c r="H1223">
        <v>5494</v>
      </c>
      <c r="I1223">
        <v>5968</v>
      </c>
      <c r="J1223">
        <v>5816</v>
      </c>
      <c r="K1223">
        <v>4637</v>
      </c>
      <c r="L1223">
        <v>5569</v>
      </c>
      <c r="M1223">
        <v>6270</v>
      </c>
      <c r="N1223">
        <v>7478</v>
      </c>
      <c r="O1223">
        <v>9263</v>
      </c>
      <c r="P1223">
        <v>8643</v>
      </c>
      <c r="Q1223">
        <v>8025</v>
      </c>
      <c r="R1223">
        <v>7725</v>
      </c>
      <c r="S1223">
        <v>8300</v>
      </c>
      <c r="T1223">
        <v>9722</v>
      </c>
      <c r="U1223">
        <v>8374</v>
      </c>
      <c r="V1223">
        <v>6911</v>
      </c>
      <c r="W1223">
        <v>5533</v>
      </c>
      <c r="X1223">
        <v>3612</v>
      </c>
      <c r="Y1223">
        <v>1773</v>
      </c>
      <c r="Z1223">
        <v>497</v>
      </c>
      <c r="AA1223">
        <v>83</v>
      </c>
    </row>
    <row r="1224" spans="1:27" hidden="1">
      <c r="A1224">
        <v>1224</v>
      </c>
      <c r="B1224">
        <v>302</v>
      </c>
      <c r="C1224">
        <v>23000</v>
      </c>
      <c r="D1224" t="s">
        <v>114</v>
      </c>
      <c r="E1224" t="s">
        <v>197</v>
      </c>
      <c r="F1224">
        <v>3653105</v>
      </c>
      <c r="G1224">
        <v>156929</v>
      </c>
      <c r="H1224">
        <v>163710</v>
      </c>
      <c r="I1224">
        <v>168912</v>
      </c>
      <c r="J1224">
        <v>179593</v>
      </c>
      <c r="K1224">
        <v>178354</v>
      </c>
      <c r="L1224">
        <v>190277</v>
      </c>
      <c r="M1224">
        <v>212299</v>
      </c>
      <c r="N1224">
        <v>240323</v>
      </c>
      <c r="O1224">
        <v>290896</v>
      </c>
      <c r="P1224">
        <v>251579</v>
      </c>
      <c r="Q1224">
        <v>223662</v>
      </c>
      <c r="R1224">
        <v>197486</v>
      </c>
      <c r="S1224">
        <v>220105</v>
      </c>
      <c r="T1224">
        <v>272052</v>
      </c>
      <c r="U1224">
        <v>228545</v>
      </c>
      <c r="V1224">
        <v>183310</v>
      </c>
      <c r="W1224">
        <v>144417</v>
      </c>
      <c r="X1224">
        <v>92485</v>
      </c>
      <c r="Y1224">
        <v>43670</v>
      </c>
      <c r="Z1224">
        <v>12411</v>
      </c>
      <c r="AA1224">
        <v>2090</v>
      </c>
    </row>
    <row r="1225" spans="1:27" hidden="1">
      <c r="A1225">
        <v>1225</v>
      </c>
      <c r="B1225">
        <v>302</v>
      </c>
      <c r="C1225">
        <v>23100</v>
      </c>
      <c r="D1225">
        <v>1</v>
      </c>
      <c r="E1225" t="s">
        <v>198</v>
      </c>
      <c r="F1225">
        <v>1131154</v>
      </c>
      <c r="G1225">
        <v>45032</v>
      </c>
      <c r="H1225">
        <v>45039</v>
      </c>
      <c r="I1225">
        <v>45122</v>
      </c>
      <c r="J1225">
        <v>50978</v>
      </c>
      <c r="K1225">
        <v>58971</v>
      </c>
      <c r="L1225">
        <v>63721</v>
      </c>
      <c r="M1225">
        <v>69602</v>
      </c>
      <c r="N1225">
        <v>75454</v>
      </c>
      <c r="O1225">
        <v>89204</v>
      </c>
      <c r="P1225">
        <v>79057</v>
      </c>
      <c r="Q1225">
        <v>71810</v>
      </c>
      <c r="R1225">
        <v>61326</v>
      </c>
      <c r="S1225">
        <v>64918</v>
      </c>
      <c r="T1225">
        <v>80550</v>
      </c>
      <c r="U1225">
        <v>69873</v>
      </c>
      <c r="V1225">
        <v>60439</v>
      </c>
      <c r="W1225">
        <v>49636</v>
      </c>
      <c r="X1225">
        <v>31121</v>
      </c>
      <c r="Y1225">
        <v>14637</v>
      </c>
      <c r="Z1225">
        <v>4019</v>
      </c>
      <c r="AA1225">
        <v>645</v>
      </c>
    </row>
    <row r="1226" spans="1:27" hidden="1">
      <c r="A1226">
        <v>1226</v>
      </c>
      <c r="B1226">
        <v>302</v>
      </c>
      <c r="C1226">
        <v>23201</v>
      </c>
      <c r="D1226">
        <v>2</v>
      </c>
      <c r="E1226" t="s">
        <v>199</v>
      </c>
      <c r="F1226">
        <v>180736</v>
      </c>
      <c r="G1226">
        <v>7757</v>
      </c>
      <c r="H1226">
        <v>8254</v>
      </c>
      <c r="I1226">
        <v>8782</v>
      </c>
      <c r="J1226">
        <v>9140</v>
      </c>
      <c r="K1226">
        <v>8102</v>
      </c>
      <c r="L1226">
        <v>8710</v>
      </c>
      <c r="M1226">
        <v>9999</v>
      </c>
      <c r="N1226">
        <v>11451</v>
      </c>
      <c r="O1226">
        <v>13733</v>
      </c>
      <c r="P1226">
        <v>11817</v>
      </c>
      <c r="Q1226">
        <v>11269</v>
      </c>
      <c r="R1226">
        <v>10557</v>
      </c>
      <c r="S1226">
        <v>11533</v>
      </c>
      <c r="T1226">
        <v>13884</v>
      </c>
      <c r="U1226">
        <v>11219</v>
      </c>
      <c r="V1226">
        <v>8926</v>
      </c>
      <c r="W1226">
        <v>7376</v>
      </c>
      <c r="X1226">
        <v>4975</v>
      </c>
      <c r="Y1226">
        <v>2403</v>
      </c>
      <c r="Z1226">
        <v>729</v>
      </c>
      <c r="AA1226">
        <v>120</v>
      </c>
    </row>
    <row r="1227" spans="1:27" hidden="1">
      <c r="A1227">
        <v>1227</v>
      </c>
      <c r="B1227">
        <v>302</v>
      </c>
      <c r="C1227">
        <v>23202</v>
      </c>
      <c r="D1227">
        <v>2</v>
      </c>
      <c r="E1227" t="s">
        <v>200</v>
      </c>
      <c r="F1227">
        <v>184152</v>
      </c>
      <c r="G1227">
        <v>8928</v>
      </c>
      <c r="H1227">
        <v>8951</v>
      </c>
      <c r="I1227">
        <v>9020</v>
      </c>
      <c r="J1227">
        <v>9347</v>
      </c>
      <c r="K1227">
        <v>8908</v>
      </c>
      <c r="L1227">
        <v>10039</v>
      </c>
      <c r="M1227">
        <v>11242</v>
      </c>
      <c r="N1227">
        <v>12597</v>
      </c>
      <c r="O1227">
        <v>14379</v>
      </c>
      <c r="P1227">
        <v>12366</v>
      </c>
      <c r="Q1227">
        <v>11391</v>
      </c>
      <c r="R1227">
        <v>10622</v>
      </c>
      <c r="S1227">
        <v>11636</v>
      </c>
      <c r="T1227">
        <v>13202</v>
      </c>
      <c r="U1227">
        <v>9963</v>
      </c>
      <c r="V1227">
        <v>7625</v>
      </c>
      <c r="W1227">
        <v>6638</v>
      </c>
      <c r="X1227">
        <v>4483</v>
      </c>
      <c r="Y1227">
        <v>2089</v>
      </c>
      <c r="Z1227">
        <v>630</v>
      </c>
      <c r="AA1227">
        <v>96</v>
      </c>
    </row>
    <row r="1228" spans="1:27" hidden="1">
      <c r="A1228">
        <v>1228</v>
      </c>
      <c r="B1228">
        <v>302</v>
      </c>
      <c r="C1228">
        <v>23203</v>
      </c>
      <c r="D1228">
        <v>2</v>
      </c>
      <c r="E1228" t="s">
        <v>201</v>
      </c>
      <c r="F1228">
        <v>192481</v>
      </c>
      <c r="G1228">
        <v>7529</v>
      </c>
      <c r="H1228">
        <v>8705</v>
      </c>
      <c r="I1228">
        <v>9514</v>
      </c>
      <c r="J1228">
        <v>9902</v>
      </c>
      <c r="K1228">
        <v>8909</v>
      </c>
      <c r="L1228">
        <v>8823</v>
      </c>
      <c r="M1228">
        <v>9847</v>
      </c>
      <c r="N1228">
        <v>11922</v>
      </c>
      <c r="O1228">
        <v>15621</v>
      </c>
      <c r="P1228">
        <v>13900</v>
      </c>
      <c r="Q1228">
        <v>12029</v>
      </c>
      <c r="R1228">
        <v>10142</v>
      </c>
      <c r="S1228">
        <v>11747</v>
      </c>
      <c r="T1228">
        <v>14903</v>
      </c>
      <c r="U1228">
        <v>13179</v>
      </c>
      <c r="V1228">
        <v>10665</v>
      </c>
      <c r="W1228">
        <v>7681</v>
      </c>
      <c r="X1228">
        <v>4594</v>
      </c>
      <c r="Y1228">
        <v>2138</v>
      </c>
      <c r="Z1228">
        <v>626</v>
      </c>
      <c r="AA1228">
        <v>105</v>
      </c>
    </row>
    <row r="1229" spans="1:27" hidden="1">
      <c r="A1229">
        <v>1229</v>
      </c>
      <c r="B1229">
        <v>302</v>
      </c>
      <c r="C1229">
        <v>23206</v>
      </c>
      <c r="D1229">
        <v>2</v>
      </c>
      <c r="E1229" t="s">
        <v>202</v>
      </c>
      <c r="F1229">
        <v>151878</v>
      </c>
      <c r="G1229">
        <v>6756</v>
      </c>
      <c r="H1229">
        <v>6974</v>
      </c>
      <c r="I1229">
        <v>7327</v>
      </c>
      <c r="J1229">
        <v>7706</v>
      </c>
      <c r="K1229">
        <v>7000</v>
      </c>
      <c r="L1229">
        <v>7487</v>
      </c>
      <c r="M1229">
        <v>8558</v>
      </c>
      <c r="N1229">
        <v>10395</v>
      </c>
      <c r="O1229">
        <v>12810</v>
      </c>
      <c r="P1229">
        <v>10482</v>
      </c>
      <c r="Q1229">
        <v>8725</v>
      </c>
      <c r="R1229">
        <v>7543</v>
      </c>
      <c r="S1229">
        <v>9119</v>
      </c>
      <c r="T1229">
        <v>12137</v>
      </c>
      <c r="U1229">
        <v>10552</v>
      </c>
      <c r="V1229">
        <v>7533</v>
      </c>
      <c r="W1229">
        <v>5394</v>
      </c>
      <c r="X1229">
        <v>3246</v>
      </c>
      <c r="Y1229">
        <v>1598</v>
      </c>
      <c r="Z1229">
        <v>449</v>
      </c>
      <c r="AA1229">
        <v>87</v>
      </c>
    </row>
    <row r="1230" spans="1:27" hidden="1">
      <c r="A1230">
        <v>1230</v>
      </c>
      <c r="B1230">
        <v>302</v>
      </c>
      <c r="C1230">
        <v>23211</v>
      </c>
      <c r="D1230">
        <v>2</v>
      </c>
      <c r="E1230" t="s">
        <v>203</v>
      </c>
      <c r="F1230">
        <v>193971</v>
      </c>
      <c r="G1230">
        <v>9071</v>
      </c>
      <c r="H1230">
        <v>9598</v>
      </c>
      <c r="I1230">
        <v>9859</v>
      </c>
      <c r="J1230">
        <v>10250</v>
      </c>
      <c r="K1230">
        <v>9845</v>
      </c>
      <c r="L1230">
        <v>10822</v>
      </c>
      <c r="M1230">
        <v>11725</v>
      </c>
      <c r="N1230">
        <v>13098</v>
      </c>
      <c r="O1230">
        <v>15502</v>
      </c>
      <c r="P1230">
        <v>13144</v>
      </c>
      <c r="Q1230">
        <v>11304</v>
      </c>
      <c r="R1230">
        <v>10986</v>
      </c>
      <c r="S1230">
        <v>12642</v>
      </c>
      <c r="T1230">
        <v>14717</v>
      </c>
      <c r="U1230">
        <v>11162</v>
      </c>
      <c r="V1230">
        <v>7794</v>
      </c>
      <c r="W1230">
        <v>5813</v>
      </c>
      <c r="X1230">
        <v>4036</v>
      </c>
      <c r="Y1230">
        <v>1937</v>
      </c>
      <c r="Z1230">
        <v>578</v>
      </c>
      <c r="AA1230">
        <v>88</v>
      </c>
    </row>
    <row r="1231" spans="1:27" hidden="1">
      <c r="A1231">
        <v>1231</v>
      </c>
      <c r="B1231">
        <v>302</v>
      </c>
      <c r="C1231">
        <v>24000</v>
      </c>
      <c r="D1231" t="s">
        <v>114</v>
      </c>
      <c r="E1231" t="s">
        <v>204</v>
      </c>
      <c r="F1231">
        <v>915810</v>
      </c>
      <c r="G1231">
        <v>34137</v>
      </c>
      <c r="H1231">
        <v>37904</v>
      </c>
      <c r="I1231">
        <v>40474</v>
      </c>
      <c r="J1231">
        <v>41928</v>
      </c>
      <c r="K1231">
        <v>37222</v>
      </c>
      <c r="L1231">
        <v>40380</v>
      </c>
      <c r="M1231">
        <v>45645</v>
      </c>
      <c r="N1231">
        <v>53749</v>
      </c>
      <c r="O1231">
        <v>65950</v>
      </c>
      <c r="P1231">
        <v>58619</v>
      </c>
      <c r="Q1231">
        <v>57293</v>
      </c>
      <c r="R1231">
        <v>54923</v>
      </c>
      <c r="S1231">
        <v>62269</v>
      </c>
      <c r="T1231">
        <v>72842</v>
      </c>
      <c r="U1231">
        <v>61131</v>
      </c>
      <c r="V1231">
        <v>52258</v>
      </c>
      <c r="W1231">
        <v>45655</v>
      </c>
      <c r="X1231">
        <v>32417</v>
      </c>
      <c r="Y1231">
        <v>15787</v>
      </c>
      <c r="Z1231">
        <v>4452</v>
      </c>
      <c r="AA1231">
        <v>775</v>
      </c>
    </row>
    <row r="1232" spans="1:27" hidden="1">
      <c r="A1232">
        <v>1232</v>
      </c>
      <c r="B1232">
        <v>302</v>
      </c>
      <c r="C1232">
        <v>24201</v>
      </c>
      <c r="D1232">
        <v>2</v>
      </c>
      <c r="E1232" t="s">
        <v>205</v>
      </c>
      <c r="F1232">
        <v>141272</v>
      </c>
      <c r="G1232">
        <v>5142</v>
      </c>
      <c r="H1232">
        <v>5877</v>
      </c>
      <c r="I1232">
        <v>5983</v>
      </c>
      <c r="J1232">
        <v>6592</v>
      </c>
      <c r="K1232">
        <v>6434</v>
      </c>
      <c r="L1232">
        <v>6240</v>
      </c>
      <c r="M1232">
        <v>7009</v>
      </c>
      <c r="N1232">
        <v>8269</v>
      </c>
      <c r="O1232">
        <v>10092</v>
      </c>
      <c r="P1232">
        <v>8951</v>
      </c>
      <c r="Q1232">
        <v>8795</v>
      </c>
      <c r="R1232">
        <v>8421</v>
      </c>
      <c r="S1232">
        <v>9277</v>
      </c>
      <c r="T1232">
        <v>10978</v>
      </c>
      <c r="U1232">
        <v>9314</v>
      </c>
      <c r="V1232">
        <v>8249</v>
      </c>
      <c r="W1232">
        <v>7234</v>
      </c>
      <c r="X1232">
        <v>5065</v>
      </c>
      <c r="Y1232">
        <v>2470</v>
      </c>
      <c r="Z1232">
        <v>744</v>
      </c>
      <c r="AA1232">
        <v>136</v>
      </c>
    </row>
    <row r="1233" spans="1:27" hidden="1">
      <c r="A1233">
        <v>1233</v>
      </c>
      <c r="B1233">
        <v>302</v>
      </c>
      <c r="C1233">
        <v>24202</v>
      </c>
      <c r="D1233">
        <v>2</v>
      </c>
      <c r="E1233" t="s">
        <v>206</v>
      </c>
      <c r="F1233">
        <v>153268</v>
      </c>
      <c r="G1233">
        <v>6244</v>
      </c>
      <c r="H1233">
        <v>6459</v>
      </c>
      <c r="I1233">
        <v>7152</v>
      </c>
      <c r="J1233">
        <v>7287</v>
      </c>
      <c r="K1233">
        <v>6949</v>
      </c>
      <c r="L1233">
        <v>7596</v>
      </c>
      <c r="M1233">
        <v>8259</v>
      </c>
      <c r="N1233">
        <v>9903</v>
      </c>
      <c r="O1233">
        <v>12132</v>
      </c>
      <c r="P1233">
        <v>10624</v>
      </c>
      <c r="Q1233">
        <v>9829</v>
      </c>
      <c r="R1233">
        <v>8645</v>
      </c>
      <c r="S1233">
        <v>9332</v>
      </c>
      <c r="T1233">
        <v>11639</v>
      </c>
      <c r="U1233">
        <v>9941</v>
      </c>
      <c r="V1233">
        <v>8051</v>
      </c>
      <c r="W1233">
        <v>6576</v>
      </c>
      <c r="X1233">
        <v>4159</v>
      </c>
      <c r="Y1233">
        <v>1889</v>
      </c>
      <c r="Z1233">
        <v>508</v>
      </c>
      <c r="AA1233">
        <v>94</v>
      </c>
    </row>
    <row r="1234" spans="1:27" hidden="1">
      <c r="A1234">
        <v>1234</v>
      </c>
      <c r="B1234">
        <v>302</v>
      </c>
      <c r="C1234">
        <v>25000</v>
      </c>
      <c r="D1234" t="s">
        <v>114</v>
      </c>
      <c r="E1234" t="s">
        <v>207</v>
      </c>
      <c r="F1234">
        <v>705946</v>
      </c>
      <c r="G1234">
        <v>31001</v>
      </c>
      <c r="H1234">
        <v>32813</v>
      </c>
      <c r="I1234">
        <v>34275</v>
      </c>
      <c r="J1234">
        <v>35551</v>
      </c>
      <c r="K1234">
        <v>33467</v>
      </c>
      <c r="L1234">
        <v>34922</v>
      </c>
      <c r="M1234">
        <v>39561</v>
      </c>
      <c r="N1234">
        <v>46897</v>
      </c>
      <c r="O1234">
        <v>53763</v>
      </c>
      <c r="P1234">
        <v>45784</v>
      </c>
      <c r="Q1234">
        <v>42723</v>
      </c>
      <c r="R1234">
        <v>40892</v>
      </c>
      <c r="S1234">
        <v>45277</v>
      </c>
      <c r="T1234">
        <v>51978</v>
      </c>
      <c r="U1234">
        <v>40549</v>
      </c>
      <c r="V1234">
        <v>32679</v>
      </c>
      <c r="W1234">
        <v>28610</v>
      </c>
      <c r="X1234">
        <v>20782</v>
      </c>
      <c r="Y1234">
        <v>10709</v>
      </c>
      <c r="Z1234">
        <v>3182</v>
      </c>
      <c r="AA1234">
        <v>531</v>
      </c>
    </row>
    <row r="1235" spans="1:27" hidden="1">
      <c r="A1235">
        <v>1235</v>
      </c>
      <c r="B1235">
        <v>302</v>
      </c>
      <c r="C1235">
        <v>25201</v>
      </c>
      <c r="D1235">
        <v>2</v>
      </c>
      <c r="E1235" t="s">
        <v>208</v>
      </c>
      <c r="F1235">
        <v>174512</v>
      </c>
      <c r="G1235">
        <v>7234</v>
      </c>
      <c r="H1235">
        <v>7826</v>
      </c>
      <c r="I1235">
        <v>8240</v>
      </c>
      <c r="J1235">
        <v>8821</v>
      </c>
      <c r="K1235">
        <v>8226</v>
      </c>
      <c r="L1235">
        <v>8265</v>
      </c>
      <c r="M1235">
        <v>9462</v>
      </c>
      <c r="N1235">
        <v>11392</v>
      </c>
      <c r="O1235">
        <v>13760</v>
      </c>
      <c r="P1235">
        <v>12072</v>
      </c>
      <c r="Q1235">
        <v>11191</v>
      </c>
      <c r="R1235">
        <v>10339</v>
      </c>
      <c r="S1235">
        <v>11084</v>
      </c>
      <c r="T1235">
        <v>13425</v>
      </c>
      <c r="U1235">
        <v>10268</v>
      </c>
      <c r="V1235">
        <v>8115</v>
      </c>
      <c r="W1235">
        <v>6842</v>
      </c>
      <c r="X1235">
        <v>4765</v>
      </c>
      <c r="Y1235">
        <v>2351</v>
      </c>
      <c r="Z1235">
        <v>701</v>
      </c>
      <c r="AA1235">
        <v>133</v>
      </c>
    </row>
    <row r="1236" spans="1:27" hidden="1">
      <c r="A1236">
        <v>1236</v>
      </c>
      <c r="B1236">
        <v>302</v>
      </c>
      <c r="C1236">
        <v>26000</v>
      </c>
      <c r="D1236" t="s">
        <v>114</v>
      </c>
      <c r="E1236" t="s">
        <v>209</v>
      </c>
      <c r="F1236">
        <v>1337517</v>
      </c>
      <c r="G1236">
        <v>47154</v>
      </c>
      <c r="H1236">
        <v>51016</v>
      </c>
      <c r="I1236">
        <v>54451</v>
      </c>
      <c r="J1236">
        <v>64388</v>
      </c>
      <c r="K1236">
        <v>72378</v>
      </c>
      <c r="L1236">
        <v>65725</v>
      </c>
      <c r="M1236">
        <v>71518</v>
      </c>
      <c r="N1236">
        <v>82513</v>
      </c>
      <c r="O1236">
        <v>99627</v>
      </c>
      <c r="P1236">
        <v>87342</v>
      </c>
      <c r="Q1236">
        <v>79281</v>
      </c>
      <c r="R1236">
        <v>72051</v>
      </c>
      <c r="S1236">
        <v>83997</v>
      </c>
      <c r="T1236">
        <v>110722</v>
      </c>
      <c r="U1236">
        <v>90404</v>
      </c>
      <c r="V1236">
        <v>72354</v>
      </c>
      <c r="W1236">
        <v>61157</v>
      </c>
      <c r="X1236">
        <v>42141</v>
      </c>
      <c r="Y1236">
        <v>21397</v>
      </c>
      <c r="Z1236">
        <v>6641</v>
      </c>
      <c r="AA1236">
        <v>1260</v>
      </c>
    </row>
    <row r="1237" spans="1:27" hidden="1">
      <c r="A1237">
        <v>1237</v>
      </c>
      <c r="B1237">
        <v>302</v>
      </c>
      <c r="C1237">
        <v>26100</v>
      </c>
      <c r="D1237">
        <v>1</v>
      </c>
      <c r="E1237" t="s">
        <v>210</v>
      </c>
      <c r="F1237">
        <v>756732</v>
      </c>
      <c r="G1237">
        <v>25328</v>
      </c>
      <c r="H1237">
        <v>26037</v>
      </c>
      <c r="I1237">
        <v>27541</v>
      </c>
      <c r="J1237">
        <v>36675</v>
      </c>
      <c r="K1237">
        <v>48863</v>
      </c>
      <c r="L1237">
        <v>42100</v>
      </c>
      <c r="M1237">
        <v>43175</v>
      </c>
      <c r="N1237">
        <v>47406</v>
      </c>
      <c r="O1237">
        <v>56017</v>
      </c>
      <c r="P1237">
        <v>50208</v>
      </c>
      <c r="Q1237">
        <v>45353</v>
      </c>
      <c r="R1237">
        <v>39273</v>
      </c>
      <c r="S1237">
        <v>44225</v>
      </c>
      <c r="T1237">
        <v>59451</v>
      </c>
      <c r="U1237">
        <v>49982</v>
      </c>
      <c r="V1237">
        <v>41001</v>
      </c>
      <c r="W1237">
        <v>34595</v>
      </c>
      <c r="X1237">
        <v>23383</v>
      </c>
      <c r="Y1237">
        <v>11762</v>
      </c>
      <c r="Z1237">
        <v>3680</v>
      </c>
      <c r="AA1237">
        <v>677</v>
      </c>
    </row>
    <row r="1238" spans="1:27" hidden="1">
      <c r="A1238">
        <v>1238</v>
      </c>
      <c r="B1238">
        <v>302</v>
      </c>
      <c r="C1238">
        <v>27000</v>
      </c>
      <c r="D1238" t="s">
        <v>114</v>
      </c>
      <c r="E1238" t="s">
        <v>211</v>
      </c>
      <c r="F1238">
        <v>4500662</v>
      </c>
      <c r="G1238">
        <v>166890</v>
      </c>
      <c r="H1238">
        <v>175600</v>
      </c>
      <c r="I1238">
        <v>188636</v>
      </c>
      <c r="J1238">
        <v>210893</v>
      </c>
      <c r="K1238">
        <v>220006</v>
      </c>
      <c r="L1238">
        <v>231426</v>
      </c>
      <c r="M1238">
        <v>253890</v>
      </c>
      <c r="N1238">
        <v>290927</v>
      </c>
      <c r="O1238">
        <v>361173</v>
      </c>
      <c r="P1238">
        <v>322687</v>
      </c>
      <c r="Q1238">
        <v>276204</v>
      </c>
      <c r="R1238">
        <v>235357</v>
      </c>
      <c r="S1238">
        <v>272539</v>
      </c>
      <c r="T1238">
        <v>353249</v>
      </c>
      <c r="U1238">
        <v>311458</v>
      </c>
      <c r="V1238">
        <v>250027</v>
      </c>
      <c r="W1238">
        <v>189951</v>
      </c>
      <c r="X1238">
        <v>117228</v>
      </c>
      <c r="Y1238">
        <v>53814</v>
      </c>
      <c r="Z1238">
        <v>15811</v>
      </c>
      <c r="AA1238">
        <v>2896</v>
      </c>
    </row>
    <row r="1239" spans="1:27" hidden="1">
      <c r="A1239">
        <v>1239</v>
      </c>
      <c r="B1239">
        <v>302</v>
      </c>
      <c r="C1239">
        <v>27100</v>
      </c>
      <c r="D1239">
        <v>1</v>
      </c>
      <c r="E1239" t="s">
        <v>212</v>
      </c>
      <c r="F1239">
        <v>1344109</v>
      </c>
      <c r="G1239">
        <v>48546</v>
      </c>
      <c r="H1239">
        <v>45945</v>
      </c>
      <c r="I1239">
        <v>47463</v>
      </c>
      <c r="J1239">
        <v>54629</v>
      </c>
      <c r="K1239">
        <v>70412</v>
      </c>
      <c r="L1239">
        <v>86614</v>
      </c>
      <c r="M1239">
        <v>91132</v>
      </c>
      <c r="N1239">
        <v>94019</v>
      </c>
      <c r="O1239">
        <v>106896</v>
      </c>
      <c r="P1239">
        <v>94932</v>
      </c>
      <c r="Q1239">
        <v>82556</v>
      </c>
      <c r="R1239">
        <v>68900</v>
      </c>
      <c r="S1239">
        <v>74934</v>
      </c>
      <c r="T1239">
        <v>94835</v>
      </c>
      <c r="U1239">
        <v>84729</v>
      </c>
      <c r="V1239">
        <v>75041</v>
      </c>
      <c r="W1239">
        <v>61364</v>
      </c>
      <c r="X1239">
        <v>38308</v>
      </c>
      <c r="Y1239">
        <v>17156</v>
      </c>
      <c r="Z1239">
        <v>4831</v>
      </c>
      <c r="AA1239">
        <v>867</v>
      </c>
    </row>
    <row r="1240" spans="1:27" hidden="1">
      <c r="A1240">
        <v>1240</v>
      </c>
      <c r="B1240">
        <v>302</v>
      </c>
      <c r="C1240">
        <v>27140</v>
      </c>
      <c r="D1240">
        <v>1</v>
      </c>
      <c r="E1240" t="s">
        <v>213</v>
      </c>
      <c r="F1240">
        <v>431420</v>
      </c>
      <c r="G1240">
        <v>16899</v>
      </c>
      <c r="H1240">
        <v>18580</v>
      </c>
      <c r="I1240">
        <v>19377</v>
      </c>
      <c r="J1240">
        <v>19851</v>
      </c>
      <c r="K1240">
        <v>19167</v>
      </c>
      <c r="L1240">
        <v>19687</v>
      </c>
      <c r="M1240">
        <v>22778</v>
      </c>
      <c r="N1240">
        <v>28286</v>
      </c>
      <c r="O1240">
        <v>35363</v>
      </c>
      <c r="P1240">
        <v>30113</v>
      </c>
      <c r="Q1240">
        <v>25151</v>
      </c>
      <c r="R1240">
        <v>21596</v>
      </c>
      <c r="S1240">
        <v>26733</v>
      </c>
      <c r="T1240">
        <v>36294</v>
      </c>
      <c r="U1240">
        <v>31219</v>
      </c>
      <c r="V1240">
        <v>24109</v>
      </c>
      <c r="W1240">
        <v>17920</v>
      </c>
      <c r="X1240">
        <v>11286</v>
      </c>
      <c r="Y1240">
        <v>5191</v>
      </c>
      <c r="Z1240">
        <v>1508</v>
      </c>
      <c r="AA1240">
        <v>312</v>
      </c>
    </row>
    <row r="1241" spans="1:27" hidden="1">
      <c r="A1241">
        <v>1241</v>
      </c>
      <c r="B1241">
        <v>302</v>
      </c>
      <c r="C1241">
        <v>27203</v>
      </c>
      <c r="D1241">
        <v>2</v>
      </c>
      <c r="E1241" t="s">
        <v>214</v>
      </c>
      <c r="F1241">
        <v>206075</v>
      </c>
      <c r="G1241">
        <v>8758</v>
      </c>
      <c r="H1241">
        <v>8668</v>
      </c>
      <c r="I1241">
        <v>8822</v>
      </c>
      <c r="J1241">
        <v>9429</v>
      </c>
      <c r="K1241">
        <v>8990</v>
      </c>
      <c r="L1241">
        <v>9837</v>
      </c>
      <c r="M1241">
        <v>11688</v>
      </c>
      <c r="N1241">
        <v>13984</v>
      </c>
      <c r="O1241">
        <v>16978</v>
      </c>
      <c r="P1241">
        <v>15509</v>
      </c>
      <c r="Q1241">
        <v>13292</v>
      </c>
      <c r="R1241">
        <v>10872</v>
      </c>
      <c r="S1241">
        <v>11642</v>
      </c>
      <c r="T1241">
        <v>15097</v>
      </c>
      <c r="U1241">
        <v>13792</v>
      </c>
      <c r="V1241">
        <v>11358</v>
      </c>
      <c r="W1241">
        <v>8717</v>
      </c>
      <c r="X1241">
        <v>5285</v>
      </c>
      <c r="Y1241">
        <v>2482</v>
      </c>
      <c r="Z1241">
        <v>752</v>
      </c>
      <c r="AA1241">
        <v>123</v>
      </c>
    </row>
    <row r="1242" spans="1:27" hidden="1">
      <c r="A1242">
        <v>1242</v>
      </c>
      <c r="B1242">
        <v>302</v>
      </c>
      <c r="C1242">
        <v>27205</v>
      </c>
      <c r="D1242">
        <v>2</v>
      </c>
      <c r="E1242" t="s">
        <v>215</v>
      </c>
      <c r="F1242">
        <v>191628</v>
      </c>
      <c r="G1242">
        <v>8311</v>
      </c>
      <c r="H1242">
        <v>8240</v>
      </c>
      <c r="I1242">
        <v>8337</v>
      </c>
      <c r="J1242">
        <v>9773</v>
      </c>
      <c r="K1242">
        <v>9846</v>
      </c>
      <c r="L1242">
        <v>9459</v>
      </c>
      <c r="M1242">
        <v>11372</v>
      </c>
      <c r="N1242">
        <v>13390</v>
      </c>
      <c r="O1242">
        <v>16245</v>
      </c>
      <c r="P1242">
        <v>14555</v>
      </c>
      <c r="Q1242">
        <v>11899</v>
      </c>
      <c r="R1242">
        <v>9777</v>
      </c>
      <c r="S1242">
        <v>11065</v>
      </c>
      <c r="T1242">
        <v>13743</v>
      </c>
      <c r="U1242">
        <v>11548</v>
      </c>
      <c r="V1242">
        <v>9580</v>
      </c>
      <c r="W1242">
        <v>7325</v>
      </c>
      <c r="X1242">
        <v>4409</v>
      </c>
      <c r="Y1242">
        <v>2017</v>
      </c>
      <c r="Z1242">
        <v>638</v>
      </c>
      <c r="AA1242">
        <v>99</v>
      </c>
    </row>
    <row r="1243" spans="1:27" hidden="1">
      <c r="A1243">
        <v>1243</v>
      </c>
      <c r="B1243">
        <v>302</v>
      </c>
      <c r="C1243">
        <v>27207</v>
      </c>
      <c r="D1243">
        <v>2</v>
      </c>
      <c r="E1243" t="s">
        <v>216</v>
      </c>
      <c r="F1243">
        <v>182377</v>
      </c>
      <c r="G1243">
        <v>6978</v>
      </c>
      <c r="H1243">
        <v>7492</v>
      </c>
      <c r="I1243">
        <v>7804</v>
      </c>
      <c r="J1243">
        <v>8115</v>
      </c>
      <c r="K1243">
        <v>8350</v>
      </c>
      <c r="L1243">
        <v>8407</v>
      </c>
      <c r="M1243">
        <v>9793</v>
      </c>
      <c r="N1243">
        <v>11787</v>
      </c>
      <c r="O1243">
        <v>14830</v>
      </c>
      <c r="P1243">
        <v>12838</v>
      </c>
      <c r="Q1243">
        <v>10508</v>
      </c>
      <c r="R1243">
        <v>9411</v>
      </c>
      <c r="S1243">
        <v>11420</v>
      </c>
      <c r="T1243">
        <v>15229</v>
      </c>
      <c r="U1243">
        <v>13785</v>
      </c>
      <c r="V1243">
        <v>10398</v>
      </c>
      <c r="W1243">
        <v>7653</v>
      </c>
      <c r="X1243">
        <v>4671</v>
      </c>
      <c r="Y1243">
        <v>2146</v>
      </c>
      <c r="Z1243">
        <v>649</v>
      </c>
      <c r="AA1243">
        <v>113</v>
      </c>
    </row>
    <row r="1244" spans="1:27" hidden="1">
      <c r="A1244">
        <v>1244</v>
      </c>
      <c r="B1244">
        <v>302</v>
      </c>
      <c r="C1244">
        <v>27210</v>
      </c>
      <c r="D1244">
        <v>2</v>
      </c>
      <c r="E1244" t="s">
        <v>217</v>
      </c>
      <c r="F1244">
        <v>209655</v>
      </c>
      <c r="G1244">
        <v>7506</v>
      </c>
      <c r="H1244">
        <v>8844</v>
      </c>
      <c r="I1244">
        <v>9207</v>
      </c>
      <c r="J1244">
        <v>10632</v>
      </c>
      <c r="K1244">
        <v>10106</v>
      </c>
      <c r="L1244">
        <v>8889</v>
      </c>
      <c r="M1244">
        <v>10425</v>
      </c>
      <c r="N1244">
        <v>13003</v>
      </c>
      <c r="O1244">
        <v>16547</v>
      </c>
      <c r="P1244">
        <v>14776</v>
      </c>
      <c r="Q1244">
        <v>12860</v>
      </c>
      <c r="R1244">
        <v>11591</v>
      </c>
      <c r="S1244">
        <v>14137</v>
      </c>
      <c r="T1244">
        <v>18345</v>
      </c>
      <c r="U1244">
        <v>15349</v>
      </c>
      <c r="V1244">
        <v>11110</v>
      </c>
      <c r="W1244">
        <v>7977</v>
      </c>
      <c r="X1244">
        <v>5029</v>
      </c>
      <c r="Y1244">
        <v>2445</v>
      </c>
      <c r="Z1244">
        <v>732</v>
      </c>
      <c r="AA1244">
        <v>145</v>
      </c>
    </row>
    <row r="1245" spans="1:27" hidden="1">
      <c r="A1245">
        <v>1245</v>
      </c>
      <c r="B1245">
        <v>302</v>
      </c>
      <c r="C1245">
        <v>27211</v>
      </c>
      <c r="D1245">
        <v>2</v>
      </c>
      <c r="E1245" t="s">
        <v>218</v>
      </c>
      <c r="F1245">
        <v>143085</v>
      </c>
      <c r="G1245">
        <v>6298</v>
      </c>
      <c r="H1245">
        <v>6615</v>
      </c>
      <c r="I1245">
        <v>6707</v>
      </c>
      <c r="J1245">
        <v>7068</v>
      </c>
      <c r="K1245">
        <v>6710</v>
      </c>
      <c r="L1245">
        <v>7236</v>
      </c>
      <c r="M1245">
        <v>8476</v>
      </c>
      <c r="N1245">
        <v>10349</v>
      </c>
      <c r="O1245">
        <v>12409</v>
      </c>
      <c r="P1245">
        <v>10482</v>
      </c>
      <c r="Q1245">
        <v>8316</v>
      </c>
      <c r="R1245">
        <v>7249</v>
      </c>
      <c r="S1245">
        <v>8422</v>
      </c>
      <c r="T1245">
        <v>10813</v>
      </c>
      <c r="U1245">
        <v>8986</v>
      </c>
      <c r="V1245">
        <v>6616</v>
      </c>
      <c r="W1245">
        <v>4930</v>
      </c>
      <c r="X1245">
        <v>3252</v>
      </c>
      <c r="Y1245">
        <v>1541</v>
      </c>
      <c r="Z1245">
        <v>523</v>
      </c>
      <c r="AA1245">
        <v>87</v>
      </c>
    </row>
    <row r="1246" spans="1:27" hidden="1">
      <c r="A1246">
        <v>1246</v>
      </c>
      <c r="B1246">
        <v>302</v>
      </c>
      <c r="C1246">
        <v>27212</v>
      </c>
      <c r="D1246">
        <v>2</v>
      </c>
      <c r="E1246" t="s">
        <v>219</v>
      </c>
      <c r="F1246">
        <v>137289</v>
      </c>
      <c r="G1246">
        <v>5081</v>
      </c>
      <c r="H1246">
        <v>5428</v>
      </c>
      <c r="I1246">
        <v>6157</v>
      </c>
      <c r="J1246">
        <v>6648</v>
      </c>
      <c r="K1246">
        <v>6286</v>
      </c>
      <c r="L1246">
        <v>6179</v>
      </c>
      <c r="M1246">
        <v>6795</v>
      </c>
      <c r="N1246">
        <v>8157</v>
      </c>
      <c r="O1246">
        <v>10915</v>
      </c>
      <c r="P1246">
        <v>10017</v>
      </c>
      <c r="Q1246">
        <v>8616</v>
      </c>
      <c r="R1246">
        <v>6939</v>
      </c>
      <c r="S1246">
        <v>8387</v>
      </c>
      <c r="T1246">
        <v>11081</v>
      </c>
      <c r="U1246">
        <v>10521</v>
      </c>
      <c r="V1246">
        <v>8271</v>
      </c>
      <c r="W1246">
        <v>6003</v>
      </c>
      <c r="X1246">
        <v>3545</v>
      </c>
      <c r="Y1246">
        <v>1668</v>
      </c>
      <c r="Z1246">
        <v>501</v>
      </c>
      <c r="AA1246">
        <v>94</v>
      </c>
    </row>
    <row r="1247" spans="1:27" hidden="1">
      <c r="A1247">
        <v>1247</v>
      </c>
      <c r="B1247">
        <v>302</v>
      </c>
      <c r="C1247">
        <v>27215</v>
      </c>
      <c r="D1247">
        <v>2</v>
      </c>
      <c r="E1247" t="s">
        <v>220</v>
      </c>
      <c r="F1247">
        <v>121394</v>
      </c>
      <c r="G1247">
        <v>3906</v>
      </c>
      <c r="H1247">
        <v>4157</v>
      </c>
      <c r="I1247">
        <v>4644</v>
      </c>
      <c r="J1247">
        <v>5338</v>
      </c>
      <c r="K1247">
        <v>4914</v>
      </c>
      <c r="L1247">
        <v>5317</v>
      </c>
      <c r="M1247">
        <v>6453</v>
      </c>
      <c r="N1247">
        <v>7614</v>
      </c>
      <c r="O1247">
        <v>9616</v>
      </c>
      <c r="P1247">
        <v>8749</v>
      </c>
      <c r="Q1247">
        <v>7668</v>
      </c>
      <c r="R1247">
        <v>6868</v>
      </c>
      <c r="S1247">
        <v>8865</v>
      </c>
      <c r="T1247">
        <v>11467</v>
      </c>
      <c r="U1247">
        <v>10029</v>
      </c>
      <c r="V1247">
        <v>7081</v>
      </c>
      <c r="W1247">
        <v>4651</v>
      </c>
      <c r="X1247">
        <v>2456</v>
      </c>
      <c r="Y1247">
        <v>1179</v>
      </c>
      <c r="Z1247">
        <v>354</v>
      </c>
      <c r="AA1247">
        <v>68</v>
      </c>
    </row>
    <row r="1248" spans="1:27" hidden="1">
      <c r="A1248">
        <v>1248</v>
      </c>
      <c r="B1248">
        <v>302</v>
      </c>
      <c r="C1248">
        <v>27227</v>
      </c>
      <c r="D1248">
        <v>2</v>
      </c>
      <c r="E1248" t="s">
        <v>221</v>
      </c>
      <c r="F1248">
        <v>249459</v>
      </c>
      <c r="G1248">
        <v>8557</v>
      </c>
      <c r="H1248">
        <v>9522</v>
      </c>
      <c r="I1248">
        <v>10685</v>
      </c>
      <c r="J1248">
        <v>12358</v>
      </c>
      <c r="K1248">
        <v>12626</v>
      </c>
      <c r="L1248">
        <v>11563</v>
      </c>
      <c r="M1248">
        <v>12370</v>
      </c>
      <c r="N1248">
        <v>14613</v>
      </c>
      <c r="O1248">
        <v>19972</v>
      </c>
      <c r="P1248">
        <v>18290</v>
      </c>
      <c r="Q1248">
        <v>15526</v>
      </c>
      <c r="R1248">
        <v>12647</v>
      </c>
      <c r="S1248">
        <v>15216</v>
      </c>
      <c r="T1248">
        <v>20750</v>
      </c>
      <c r="U1248">
        <v>19045</v>
      </c>
      <c r="V1248">
        <v>15168</v>
      </c>
      <c r="W1248">
        <v>10682</v>
      </c>
      <c r="X1248">
        <v>6125</v>
      </c>
      <c r="Y1248">
        <v>2786</v>
      </c>
      <c r="Z1248">
        <v>804</v>
      </c>
      <c r="AA1248">
        <v>154</v>
      </c>
    </row>
    <row r="1249" spans="1:27" hidden="1">
      <c r="A1249">
        <v>1249</v>
      </c>
      <c r="B1249">
        <v>302</v>
      </c>
      <c r="C1249">
        <v>28000</v>
      </c>
      <c r="D1249" t="s">
        <v>114</v>
      </c>
      <c r="E1249" t="s">
        <v>222</v>
      </c>
      <c r="F1249">
        <v>2851407</v>
      </c>
      <c r="G1249">
        <v>106164</v>
      </c>
      <c r="H1249">
        <v>115037</v>
      </c>
      <c r="I1249">
        <v>122693</v>
      </c>
      <c r="J1249">
        <v>133055</v>
      </c>
      <c r="K1249">
        <v>125679</v>
      </c>
      <c r="L1249">
        <v>130256</v>
      </c>
      <c r="M1249">
        <v>150798</v>
      </c>
      <c r="N1249">
        <v>177414</v>
      </c>
      <c r="O1249">
        <v>218094</v>
      </c>
      <c r="P1249">
        <v>194878</v>
      </c>
      <c r="Q1249">
        <v>178406</v>
      </c>
      <c r="R1249">
        <v>166082</v>
      </c>
      <c r="S1249">
        <v>187576</v>
      </c>
      <c r="T1249">
        <v>226966</v>
      </c>
      <c r="U1249">
        <v>189791</v>
      </c>
      <c r="V1249">
        <v>153894</v>
      </c>
      <c r="W1249">
        <v>130601</v>
      </c>
      <c r="X1249">
        <v>87371</v>
      </c>
      <c r="Y1249">
        <v>42062</v>
      </c>
      <c r="Z1249">
        <v>12328</v>
      </c>
      <c r="AA1249">
        <v>2262</v>
      </c>
    </row>
    <row r="1250" spans="1:27" hidden="1">
      <c r="A1250">
        <v>1250</v>
      </c>
      <c r="B1250">
        <v>302</v>
      </c>
      <c r="C1250">
        <v>28100</v>
      </c>
      <c r="D1250">
        <v>1</v>
      </c>
      <c r="E1250" t="s">
        <v>223</v>
      </c>
      <c r="F1250">
        <v>792356</v>
      </c>
      <c r="G1250">
        <v>27958</v>
      </c>
      <c r="H1250">
        <v>30028</v>
      </c>
      <c r="I1250">
        <v>31539</v>
      </c>
      <c r="J1250">
        <v>35426</v>
      </c>
      <c r="K1250">
        <v>38155</v>
      </c>
      <c r="L1250">
        <v>38556</v>
      </c>
      <c r="M1250">
        <v>43318</v>
      </c>
      <c r="N1250">
        <v>50121</v>
      </c>
      <c r="O1250">
        <v>60691</v>
      </c>
      <c r="P1250">
        <v>53873</v>
      </c>
      <c r="Q1250">
        <v>49863</v>
      </c>
      <c r="R1250">
        <v>46917</v>
      </c>
      <c r="S1250">
        <v>51080</v>
      </c>
      <c r="T1250">
        <v>62379</v>
      </c>
      <c r="U1250">
        <v>52352</v>
      </c>
      <c r="V1250">
        <v>43379</v>
      </c>
      <c r="W1250">
        <v>37510</v>
      </c>
      <c r="X1250">
        <v>24046</v>
      </c>
      <c r="Y1250">
        <v>11267</v>
      </c>
      <c r="Z1250">
        <v>3284</v>
      </c>
      <c r="AA1250">
        <v>614</v>
      </c>
    </row>
    <row r="1251" spans="1:27" hidden="1">
      <c r="A1251">
        <v>1251</v>
      </c>
      <c r="B1251">
        <v>302</v>
      </c>
      <c r="C1251">
        <v>28201</v>
      </c>
      <c r="D1251">
        <v>2</v>
      </c>
      <c r="E1251" t="s">
        <v>224</v>
      </c>
      <c r="F1251">
        <v>271995</v>
      </c>
      <c r="G1251">
        <v>11242</v>
      </c>
      <c r="H1251">
        <v>11989</v>
      </c>
      <c r="I1251">
        <v>12944</v>
      </c>
      <c r="J1251">
        <v>13751</v>
      </c>
      <c r="K1251">
        <v>12279</v>
      </c>
      <c r="L1251">
        <v>12992</v>
      </c>
      <c r="M1251">
        <v>14734</v>
      </c>
      <c r="N1251">
        <v>17085</v>
      </c>
      <c r="O1251">
        <v>21223</v>
      </c>
      <c r="P1251">
        <v>18361</v>
      </c>
      <c r="Q1251">
        <v>16925</v>
      </c>
      <c r="R1251">
        <v>15003</v>
      </c>
      <c r="S1251">
        <v>16992</v>
      </c>
      <c r="T1251">
        <v>20943</v>
      </c>
      <c r="U1251">
        <v>17890</v>
      </c>
      <c r="V1251">
        <v>13929</v>
      </c>
      <c r="W1251">
        <v>11561</v>
      </c>
      <c r="X1251">
        <v>7441</v>
      </c>
      <c r="Y1251">
        <v>3531</v>
      </c>
      <c r="Z1251">
        <v>984</v>
      </c>
      <c r="AA1251">
        <v>196</v>
      </c>
    </row>
    <row r="1252" spans="1:27" hidden="1">
      <c r="A1252">
        <v>1252</v>
      </c>
      <c r="B1252">
        <v>302</v>
      </c>
      <c r="C1252">
        <v>28202</v>
      </c>
      <c r="D1252">
        <v>2</v>
      </c>
      <c r="E1252" t="s">
        <v>225</v>
      </c>
      <c r="F1252">
        <v>229210</v>
      </c>
      <c r="G1252">
        <v>8135</v>
      </c>
      <c r="H1252">
        <v>8186</v>
      </c>
      <c r="I1252">
        <v>8380</v>
      </c>
      <c r="J1252">
        <v>9252</v>
      </c>
      <c r="K1252">
        <v>10130</v>
      </c>
      <c r="L1252">
        <v>11682</v>
      </c>
      <c r="M1252">
        <v>13203</v>
      </c>
      <c r="N1252">
        <v>14914</v>
      </c>
      <c r="O1252">
        <v>18114</v>
      </c>
      <c r="P1252">
        <v>16049</v>
      </c>
      <c r="Q1252">
        <v>14072</v>
      </c>
      <c r="R1252">
        <v>12211</v>
      </c>
      <c r="S1252">
        <v>14575</v>
      </c>
      <c r="T1252">
        <v>18811</v>
      </c>
      <c r="U1252">
        <v>16594</v>
      </c>
      <c r="V1252">
        <v>13880</v>
      </c>
      <c r="W1252">
        <v>10749</v>
      </c>
      <c r="X1252">
        <v>6384</v>
      </c>
      <c r="Y1252">
        <v>2959</v>
      </c>
      <c r="Z1252">
        <v>799</v>
      </c>
      <c r="AA1252">
        <v>131</v>
      </c>
    </row>
    <row r="1253" spans="1:27" hidden="1">
      <c r="A1253">
        <v>1253</v>
      </c>
      <c r="B1253">
        <v>302</v>
      </c>
      <c r="C1253">
        <v>28203</v>
      </c>
      <c r="D1253">
        <v>2</v>
      </c>
      <c r="E1253" t="s">
        <v>226</v>
      </c>
      <c r="F1253">
        <v>150234</v>
      </c>
      <c r="G1253">
        <v>6450</v>
      </c>
      <c r="H1253">
        <v>6295</v>
      </c>
      <c r="I1253">
        <v>6678</v>
      </c>
      <c r="J1253">
        <v>7030</v>
      </c>
      <c r="K1253">
        <v>6709</v>
      </c>
      <c r="L1253">
        <v>7307</v>
      </c>
      <c r="M1253">
        <v>8646</v>
      </c>
      <c r="N1253">
        <v>9785</v>
      </c>
      <c r="O1253">
        <v>11864</v>
      </c>
      <c r="P1253">
        <v>10688</v>
      </c>
      <c r="Q1253">
        <v>9555</v>
      </c>
      <c r="R1253">
        <v>8202</v>
      </c>
      <c r="S1253">
        <v>9387</v>
      </c>
      <c r="T1253">
        <v>11783</v>
      </c>
      <c r="U1253">
        <v>9923</v>
      </c>
      <c r="V1253">
        <v>7654</v>
      </c>
      <c r="W1253">
        <v>5995</v>
      </c>
      <c r="X1253">
        <v>3914</v>
      </c>
      <c r="Y1253">
        <v>1755</v>
      </c>
      <c r="Z1253">
        <v>522</v>
      </c>
      <c r="AA1253">
        <v>92</v>
      </c>
    </row>
    <row r="1254" spans="1:27" hidden="1">
      <c r="A1254">
        <v>1254</v>
      </c>
      <c r="B1254">
        <v>302</v>
      </c>
      <c r="C1254">
        <v>28204</v>
      </c>
      <c r="D1254">
        <v>2</v>
      </c>
      <c r="E1254" t="s">
        <v>227</v>
      </c>
      <c r="F1254">
        <v>256951</v>
      </c>
      <c r="G1254">
        <v>10196</v>
      </c>
      <c r="H1254">
        <v>10969</v>
      </c>
      <c r="I1254">
        <v>11586</v>
      </c>
      <c r="J1254">
        <v>13169</v>
      </c>
      <c r="K1254">
        <v>13100</v>
      </c>
      <c r="L1254">
        <v>11868</v>
      </c>
      <c r="M1254">
        <v>14522</v>
      </c>
      <c r="N1254">
        <v>17989</v>
      </c>
      <c r="O1254">
        <v>22522</v>
      </c>
      <c r="P1254">
        <v>20116</v>
      </c>
      <c r="Q1254">
        <v>16690</v>
      </c>
      <c r="R1254">
        <v>14080</v>
      </c>
      <c r="S1254">
        <v>15046</v>
      </c>
      <c r="T1254">
        <v>18448</v>
      </c>
      <c r="U1254">
        <v>14795</v>
      </c>
      <c r="V1254">
        <v>12030</v>
      </c>
      <c r="W1254">
        <v>9660</v>
      </c>
      <c r="X1254">
        <v>6361</v>
      </c>
      <c r="Y1254">
        <v>2794</v>
      </c>
      <c r="Z1254">
        <v>834</v>
      </c>
      <c r="AA1254">
        <v>176</v>
      </c>
    </row>
    <row r="1255" spans="1:27" hidden="1">
      <c r="A1255">
        <v>1255</v>
      </c>
      <c r="B1255">
        <v>302</v>
      </c>
      <c r="C1255">
        <v>28210</v>
      </c>
      <c r="D1255">
        <v>2</v>
      </c>
      <c r="E1255" t="s">
        <v>228</v>
      </c>
      <c r="F1255">
        <v>135140</v>
      </c>
      <c r="G1255">
        <v>5529</v>
      </c>
      <c r="H1255">
        <v>5937</v>
      </c>
      <c r="I1255">
        <v>6346</v>
      </c>
      <c r="J1255">
        <v>6788</v>
      </c>
      <c r="K1255">
        <v>5889</v>
      </c>
      <c r="L1255">
        <v>6575</v>
      </c>
      <c r="M1255">
        <v>7531</v>
      </c>
      <c r="N1255">
        <v>8614</v>
      </c>
      <c r="O1255">
        <v>10695</v>
      </c>
      <c r="P1255">
        <v>9100</v>
      </c>
      <c r="Q1255">
        <v>8190</v>
      </c>
      <c r="R1255">
        <v>7720</v>
      </c>
      <c r="S1255">
        <v>9275</v>
      </c>
      <c r="T1255">
        <v>11059</v>
      </c>
      <c r="U1255">
        <v>9011</v>
      </c>
      <c r="V1255">
        <v>6474</v>
      </c>
      <c r="W1255">
        <v>5181</v>
      </c>
      <c r="X1255">
        <v>3220</v>
      </c>
      <c r="Y1255">
        <v>1518</v>
      </c>
      <c r="Z1255">
        <v>417</v>
      </c>
      <c r="AA1255">
        <v>71</v>
      </c>
    </row>
    <row r="1256" spans="1:27" hidden="1">
      <c r="A1256">
        <v>1256</v>
      </c>
      <c r="B1256">
        <v>302</v>
      </c>
      <c r="C1256">
        <v>28214</v>
      </c>
      <c r="D1256">
        <v>2</v>
      </c>
      <c r="E1256" t="s">
        <v>229</v>
      </c>
      <c r="F1256">
        <v>119537</v>
      </c>
      <c r="G1256">
        <v>4317</v>
      </c>
      <c r="H1256">
        <v>5004</v>
      </c>
      <c r="I1256">
        <v>5276</v>
      </c>
      <c r="J1256">
        <v>5733</v>
      </c>
      <c r="K1256">
        <v>4947</v>
      </c>
      <c r="L1256">
        <v>4805</v>
      </c>
      <c r="M1256">
        <v>5886</v>
      </c>
      <c r="N1256">
        <v>7563</v>
      </c>
      <c r="O1256">
        <v>9868</v>
      </c>
      <c r="P1256">
        <v>9138</v>
      </c>
      <c r="Q1256">
        <v>7775</v>
      </c>
      <c r="R1256">
        <v>6913</v>
      </c>
      <c r="S1256">
        <v>7554</v>
      </c>
      <c r="T1256">
        <v>9767</v>
      </c>
      <c r="U1256">
        <v>8054</v>
      </c>
      <c r="V1256">
        <v>6494</v>
      </c>
      <c r="W1256">
        <v>5012</v>
      </c>
      <c r="X1256">
        <v>3287</v>
      </c>
      <c r="Y1256">
        <v>1575</v>
      </c>
      <c r="Z1256">
        <v>495</v>
      </c>
      <c r="AA1256">
        <v>74</v>
      </c>
    </row>
    <row r="1257" spans="1:27" hidden="1">
      <c r="A1257">
        <v>1257</v>
      </c>
      <c r="B1257">
        <v>302</v>
      </c>
      <c r="C1257">
        <v>29000</v>
      </c>
      <c r="D1257" t="s">
        <v>114</v>
      </c>
      <c r="E1257" t="s">
        <v>230</v>
      </c>
      <c r="F1257">
        <v>715555</v>
      </c>
      <c r="G1257">
        <v>24686</v>
      </c>
      <c r="H1257">
        <v>27845</v>
      </c>
      <c r="I1257">
        <v>30035</v>
      </c>
      <c r="J1257">
        <v>34531</v>
      </c>
      <c r="K1257">
        <v>33412</v>
      </c>
      <c r="L1257">
        <v>31779</v>
      </c>
      <c r="M1257">
        <v>34956</v>
      </c>
      <c r="N1257">
        <v>41257</v>
      </c>
      <c r="O1257">
        <v>51470</v>
      </c>
      <c r="P1257">
        <v>47588</v>
      </c>
      <c r="Q1257">
        <v>44605</v>
      </c>
      <c r="R1257">
        <v>42716</v>
      </c>
      <c r="S1257">
        <v>50075</v>
      </c>
      <c r="T1257">
        <v>60870</v>
      </c>
      <c r="U1257">
        <v>50502</v>
      </c>
      <c r="V1257">
        <v>39214</v>
      </c>
      <c r="W1257">
        <v>32086</v>
      </c>
      <c r="X1257">
        <v>22581</v>
      </c>
      <c r="Y1257">
        <v>11320</v>
      </c>
      <c r="Z1257">
        <v>3385</v>
      </c>
      <c r="AA1257">
        <v>642</v>
      </c>
    </row>
    <row r="1258" spans="1:27" hidden="1">
      <c r="A1258">
        <v>1258</v>
      </c>
      <c r="B1258">
        <v>302</v>
      </c>
      <c r="C1258">
        <v>29201</v>
      </c>
      <c r="D1258">
        <v>2</v>
      </c>
      <c r="E1258" t="s">
        <v>231</v>
      </c>
      <c r="F1258">
        <v>191112</v>
      </c>
      <c r="G1258">
        <v>6331</v>
      </c>
      <c r="H1258">
        <v>7025</v>
      </c>
      <c r="I1258">
        <v>7645</v>
      </c>
      <c r="J1258">
        <v>9109</v>
      </c>
      <c r="K1258">
        <v>9647</v>
      </c>
      <c r="L1258">
        <v>8545</v>
      </c>
      <c r="M1258">
        <v>9480</v>
      </c>
      <c r="N1258">
        <v>10915</v>
      </c>
      <c r="O1258">
        <v>14043</v>
      </c>
      <c r="P1258">
        <v>13148</v>
      </c>
      <c r="Q1258">
        <v>12150</v>
      </c>
      <c r="R1258">
        <v>11308</v>
      </c>
      <c r="S1258">
        <v>13199</v>
      </c>
      <c r="T1258">
        <v>16119</v>
      </c>
      <c r="U1258">
        <v>13472</v>
      </c>
      <c r="V1258">
        <v>10458</v>
      </c>
      <c r="W1258">
        <v>8436</v>
      </c>
      <c r="X1258">
        <v>6014</v>
      </c>
      <c r="Y1258">
        <v>3010</v>
      </c>
      <c r="Z1258">
        <v>874</v>
      </c>
      <c r="AA1258">
        <v>184</v>
      </c>
    </row>
    <row r="1259" spans="1:27" hidden="1">
      <c r="A1259">
        <v>1259</v>
      </c>
      <c r="B1259">
        <v>302</v>
      </c>
      <c r="C1259">
        <v>30000</v>
      </c>
      <c r="D1259" t="s">
        <v>114</v>
      </c>
      <c r="E1259" t="s">
        <v>232</v>
      </c>
      <c r="F1259">
        <v>507391</v>
      </c>
      <c r="G1259">
        <v>17280</v>
      </c>
      <c r="H1259">
        <v>18803</v>
      </c>
      <c r="I1259">
        <v>20906</v>
      </c>
      <c r="J1259">
        <v>22228</v>
      </c>
      <c r="K1259">
        <v>18667</v>
      </c>
      <c r="L1259">
        <v>20872</v>
      </c>
      <c r="M1259">
        <v>23636</v>
      </c>
      <c r="N1259">
        <v>27173</v>
      </c>
      <c r="O1259">
        <v>34130</v>
      </c>
      <c r="P1259">
        <v>31866</v>
      </c>
      <c r="Q1259">
        <v>32234</v>
      </c>
      <c r="R1259">
        <v>31575</v>
      </c>
      <c r="S1259">
        <v>35729</v>
      </c>
      <c r="T1259">
        <v>42651</v>
      </c>
      <c r="U1259">
        <v>36220</v>
      </c>
      <c r="V1259">
        <v>30984</v>
      </c>
      <c r="W1259">
        <v>28316</v>
      </c>
      <c r="X1259">
        <v>20388</v>
      </c>
      <c r="Y1259">
        <v>10235</v>
      </c>
      <c r="Z1259">
        <v>2986</v>
      </c>
      <c r="AA1259">
        <v>512</v>
      </c>
    </row>
    <row r="1260" spans="1:27" hidden="1">
      <c r="A1260">
        <v>1260</v>
      </c>
      <c r="B1260">
        <v>302</v>
      </c>
      <c r="C1260">
        <v>30201</v>
      </c>
      <c r="D1260">
        <v>2</v>
      </c>
      <c r="E1260" t="s">
        <v>233</v>
      </c>
      <c r="F1260">
        <v>191383</v>
      </c>
      <c r="G1260">
        <v>6872</v>
      </c>
      <c r="H1260">
        <v>7203</v>
      </c>
      <c r="I1260">
        <v>7704</v>
      </c>
      <c r="J1260">
        <v>8444</v>
      </c>
      <c r="K1260">
        <v>7756</v>
      </c>
      <c r="L1260">
        <v>8864</v>
      </c>
      <c r="M1260">
        <v>9695</v>
      </c>
      <c r="N1260">
        <v>10801</v>
      </c>
      <c r="O1260">
        <v>13839</v>
      </c>
      <c r="P1260">
        <v>12756</v>
      </c>
      <c r="Q1260">
        <v>12108</v>
      </c>
      <c r="R1260">
        <v>11148</v>
      </c>
      <c r="S1260">
        <v>12600</v>
      </c>
      <c r="T1260">
        <v>15937</v>
      </c>
      <c r="U1260">
        <v>13832</v>
      </c>
      <c r="V1260">
        <v>11349</v>
      </c>
      <c r="W1260">
        <v>9726</v>
      </c>
      <c r="X1260">
        <v>6552</v>
      </c>
      <c r="Y1260">
        <v>3100</v>
      </c>
      <c r="Z1260">
        <v>942</v>
      </c>
      <c r="AA1260">
        <v>155</v>
      </c>
    </row>
    <row r="1261" spans="1:27" hidden="1">
      <c r="A1261">
        <v>1261</v>
      </c>
      <c r="B1261">
        <v>302</v>
      </c>
      <c r="C1261">
        <v>31000</v>
      </c>
      <c r="D1261" t="s">
        <v>114</v>
      </c>
      <c r="E1261" t="s">
        <v>234</v>
      </c>
      <c r="F1261">
        <v>297453</v>
      </c>
      <c r="G1261">
        <v>11322</v>
      </c>
      <c r="H1261">
        <v>11897</v>
      </c>
      <c r="I1261">
        <v>12907</v>
      </c>
      <c r="J1261">
        <v>12471</v>
      </c>
      <c r="K1261">
        <v>10749</v>
      </c>
      <c r="L1261">
        <v>12404</v>
      </c>
      <c r="M1261">
        <v>14946</v>
      </c>
      <c r="N1261">
        <v>17171</v>
      </c>
      <c r="O1261">
        <v>18879</v>
      </c>
      <c r="P1261">
        <v>16449</v>
      </c>
      <c r="Q1261">
        <v>17369</v>
      </c>
      <c r="R1261">
        <v>19216</v>
      </c>
      <c r="S1261">
        <v>21833</v>
      </c>
      <c r="T1261">
        <v>23437</v>
      </c>
      <c r="U1261">
        <v>18288</v>
      </c>
      <c r="V1261">
        <v>17433</v>
      </c>
      <c r="W1261">
        <v>17218</v>
      </c>
      <c r="X1261">
        <v>13678</v>
      </c>
      <c r="Y1261">
        <v>7185</v>
      </c>
      <c r="Z1261">
        <v>2186</v>
      </c>
      <c r="AA1261">
        <v>415</v>
      </c>
    </row>
    <row r="1262" spans="1:27" hidden="1">
      <c r="A1262">
        <v>1262</v>
      </c>
      <c r="B1262">
        <v>302</v>
      </c>
      <c r="C1262">
        <v>31201</v>
      </c>
      <c r="D1262">
        <v>2</v>
      </c>
      <c r="E1262" t="s">
        <v>235</v>
      </c>
      <c r="F1262">
        <v>98906</v>
      </c>
      <c r="G1262">
        <v>3942</v>
      </c>
      <c r="H1262">
        <v>4155</v>
      </c>
      <c r="I1262">
        <v>4424</v>
      </c>
      <c r="J1262">
        <v>4444</v>
      </c>
      <c r="K1262">
        <v>4106</v>
      </c>
      <c r="L1262">
        <v>4540</v>
      </c>
      <c r="M1262">
        <v>5295</v>
      </c>
      <c r="N1262">
        <v>6049</v>
      </c>
      <c r="O1262">
        <v>6557</v>
      </c>
      <c r="P1262">
        <v>5671</v>
      </c>
      <c r="Q1262">
        <v>6036</v>
      </c>
      <c r="R1262">
        <v>6494</v>
      </c>
      <c r="S1262">
        <v>7174</v>
      </c>
      <c r="T1262">
        <v>7278</v>
      </c>
      <c r="U1262">
        <v>5569</v>
      </c>
      <c r="V1262">
        <v>5252</v>
      </c>
      <c r="W1262">
        <v>5152</v>
      </c>
      <c r="X1262">
        <v>3998</v>
      </c>
      <c r="Y1262">
        <v>2039</v>
      </c>
      <c r="Z1262">
        <v>603</v>
      </c>
      <c r="AA1262">
        <v>128</v>
      </c>
    </row>
    <row r="1263" spans="1:27" hidden="1">
      <c r="A1263">
        <v>1263</v>
      </c>
      <c r="B1263">
        <v>302</v>
      </c>
      <c r="C1263">
        <v>32000</v>
      </c>
      <c r="D1263" t="s">
        <v>114</v>
      </c>
      <c r="E1263" t="s">
        <v>236</v>
      </c>
      <c r="F1263">
        <v>358163</v>
      </c>
      <c r="G1263">
        <v>13077</v>
      </c>
      <c r="H1263">
        <v>14001</v>
      </c>
      <c r="I1263">
        <v>14947</v>
      </c>
      <c r="J1263">
        <v>14788</v>
      </c>
      <c r="K1263">
        <v>11968</v>
      </c>
      <c r="L1263">
        <v>13762</v>
      </c>
      <c r="M1263">
        <v>16326</v>
      </c>
      <c r="N1263">
        <v>19067</v>
      </c>
      <c r="O1263">
        <v>21545</v>
      </c>
      <c r="P1263">
        <v>18915</v>
      </c>
      <c r="Q1263">
        <v>20115</v>
      </c>
      <c r="R1263">
        <v>22211</v>
      </c>
      <c r="S1263">
        <v>25887</v>
      </c>
      <c r="T1263">
        <v>29643</v>
      </c>
      <c r="U1263">
        <v>23478</v>
      </c>
      <c r="V1263">
        <v>22823</v>
      </c>
      <c r="W1263">
        <v>23548</v>
      </c>
      <c r="X1263">
        <v>18565</v>
      </c>
      <c r="Y1263">
        <v>9866</v>
      </c>
      <c r="Z1263">
        <v>3102</v>
      </c>
      <c r="AA1263">
        <v>529</v>
      </c>
    </row>
    <row r="1264" spans="1:27" hidden="1">
      <c r="A1264">
        <v>1264</v>
      </c>
      <c r="B1264">
        <v>302</v>
      </c>
      <c r="C1264">
        <v>32201</v>
      </c>
      <c r="D1264">
        <v>2</v>
      </c>
      <c r="E1264" t="s">
        <v>237</v>
      </c>
      <c r="F1264">
        <v>106130</v>
      </c>
      <c r="G1264">
        <v>4115</v>
      </c>
      <c r="H1264">
        <v>4402</v>
      </c>
      <c r="I1264">
        <v>4526</v>
      </c>
      <c r="J1264">
        <v>4924</v>
      </c>
      <c r="K1264">
        <v>4483</v>
      </c>
      <c r="L1264">
        <v>4679</v>
      </c>
      <c r="M1264">
        <v>5379</v>
      </c>
      <c r="N1264">
        <v>6161</v>
      </c>
      <c r="O1264">
        <v>7180</v>
      </c>
      <c r="P1264">
        <v>6428</v>
      </c>
      <c r="Q1264">
        <v>6496</v>
      </c>
      <c r="R1264">
        <v>6445</v>
      </c>
      <c r="S1264">
        <v>7032</v>
      </c>
      <c r="T1264">
        <v>8273</v>
      </c>
      <c r="U1264">
        <v>6686</v>
      </c>
      <c r="V1264">
        <v>5880</v>
      </c>
      <c r="W1264">
        <v>5748</v>
      </c>
      <c r="X1264">
        <v>4319</v>
      </c>
      <c r="Y1264">
        <v>2186</v>
      </c>
      <c r="Z1264">
        <v>672</v>
      </c>
      <c r="AA1264">
        <v>116</v>
      </c>
    </row>
    <row r="1265" spans="1:27" hidden="1">
      <c r="A1265">
        <v>1265</v>
      </c>
      <c r="B1265">
        <v>302</v>
      </c>
      <c r="C1265">
        <v>33000</v>
      </c>
      <c r="D1265" t="s">
        <v>114</v>
      </c>
      <c r="E1265" t="s">
        <v>89</v>
      </c>
      <c r="F1265">
        <v>989171</v>
      </c>
      <c r="G1265">
        <v>37686</v>
      </c>
      <c r="H1265">
        <v>39888</v>
      </c>
      <c r="I1265">
        <v>43011</v>
      </c>
      <c r="J1265">
        <v>47071</v>
      </c>
      <c r="K1265">
        <v>45525</v>
      </c>
      <c r="L1265">
        <v>46359</v>
      </c>
      <c r="M1265">
        <v>51225</v>
      </c>
      <c r="N1265">
        <v>57831</v>
      </c>
      <c r="O1265">
        <v>69477</v>
      </c>
      <c r="P1265">
        <v>58671</v>
      </c>
      <c r="Q1265">
        <v>55232</v>
      </c>
      <c r="R1265">
        <v>57576</v>
      </c>
      <c r="S1265">
        <v>64166</v>
      </c>
      <c r="T1265">
        <v>79327</v>
      </c>
      <c r="U1265">
        <v>65698</v>
      </c>
      <c r="V1265">
        <v>54733</v>
      </c>
      <c r="W1265">
        <v>51566</v>
      </c>
      <c r="X1265">
        <v>37939</v>
      </c>
      <c r="Y1265">
        <v>19234</v>
      </c>
      <c r="Z1265">
        <v>5901</v>
      </c>
      <c r="AA1265">
        <v>1055</v>
      </c>
    </row>
    <row r="1266" spans="1:27" hidden="1">
      <c r="A1266">
        <v>1266</v>
      </c>
      <c r="B1266">
        <v>302</v>
      </c>
      <c r="C1266">
        <v>33100</v>
      </c>
      <c r="D1266">
        <v>1</v>
      </c>
      <c r="E1266" t="s">
        <v>238</v>
      </c>
      <c r="F1266">
        <v>368911</v>
      </c>
      <c r="G1266">
        <v>15115</v>
      </c>
      <c r="H1266">
        <v>15642</v>
      </c>
      <c r="I1266">
        <v>16346</v>
      </c>
      <c r="J1266">
        <v>18217</v>
      </c>
      <c r="K1266">
        <v>20281</v>
      </c>
      <c r="L1266">
        <v>19971</v>
      </c>
      <c r="M1266">
        <v>21692</v>
      </c>
      <c r="N1266">
        <v>23876</v>
      </c>
      <c r="O1266">
        <v>28157</v>
      </c>
      <c r="P1266">
        <v>23409</v>
      </c>
      <c r="Q1266">
        <v>21299</v>
      </c>
      <c r="R1266">
        <v>20660</v>
      </c>
      <c r="S1266">
        <v>21709</v>
      </c>
      <c r="T1266">
        <v>27047</v>
      </c>
      <c r="U1266">
        <v>22180</v>
      </c>
      <c r="V1266">
        <v>17679</v>
      </c>
      <c r="W1266">
        <v>16552</v>
      </c>
      <c r="X1266">
        <v>11379</v>
      </c>
      <c r="Y1266">
        <v>5685</v>
      </c>
      <c r="Z1266">
        <v>1710</v>
      </c>
      <c r="AA1266">
        <v>305</v>
      </c>
    </row>
    <row r="1267" spans="1:27" hidden="1">
      <c r="A1267">
        <v>1267</v>
      </c>
      <c r="B1267">
        <v>302</v>
      </c>
      <c r="C1267">
        <v>33202</v>
      </c>
      <c r="D1267">
        <v>2</v>
      </c>
      <c r="E1267" t="s">
        <v>239</v>
      </c>
      <c r="F1267">
        <v>244816</v>
      </c>
      <c r="G1267">
        <v>10264</v>
      </c>
      <c r="H1267">
        <v>10498</v>
      </c>
      <c r="I1267">
        <v>11212</v>
      </c>
      <c r="J1267">
        <v>12344</v>
      </c>
      <c r="K1267">
        <v>11765</v>
      </c>
      <c r="L1267">
        <v>12042</v>
      </c>
      <c r="M1267">
        <v>13392</v>
      </c>
      <c r="N1267">
        <v>15066</v>
      </c>
      <c r="O1267">
        <v>18653</v>
      </c>
      <c r="P1267">
        <v>15222</v>
      </c>
      <c r="Q1267">
        <v>13481</v>
      </c>
      <c r="R1267">
        <v>13458</v>
      </c>
      <c r="S1267">
        <v>15230</v>
      </c>
      <c r="T1267">
        <v>19755</v>
      </c>
      <c r="U1267">
        <v>16568</v>
      </c>
      <c r="V1267">
        <v>12668</v>
      </c>
      <c r="W1267">
        <v>10872</v>
      </c>
      <c r="X1267">
        <v>7375</v>
      </c>
      <c r="Y1267">
        <v>3606</v>
      </c>
      <c r="Z1267">
        <v>1136</v>
      </c>
      <c r="AA1267">
        <v>209</v>
      </c>
    </row>
    <row r="1268" spans="1:27" hidden="1">
      <c r="A1268">
        <v>1268</v>
      </c>
      <c r="B1268">
        <v>302</v>
      </c>
      <c r="C1268">
        <v>34000</v>
      </c>
      <c r="D1268" t="s">
        <v>114</v>
      </c>
      <c r="E1268" t="s">
        <v>240</v>
      </c>
      <c r="F1268">
        <v>1449184</v>
      </c>
      <c r="G1268">
        <v>58398</v>
      </c>
      <c r="H1268">
        <v>61129</v>
      </c>
      <c r="I1268">
        <v>62936</v>
      </c>
      <c r="J1268">
        <v>65435</v>
      </c>
      <c r="K1268">
        <v>61807</v>
      </c>
      <c r="L1268">
        <v>66740</v>
      </c>
      <c r="M1268">
        <v>75565</v>
      </c>
      <c r="N1268">
        <v>88397</v>
      </c>
      <c r="O1268">
        <v>107425</v>
      </c>
      <c r="P1268">
        <v>91499</v>
      </c>
      <c r="Q1268">
        <v>83830</v>
      </c>
      <c r="R1268">
        <v>83774</v>
      </c>
      <c r="S1268">
        <v>95855</v>
      </c>
      <c r="T1268">
        <v>116481</v>
      </c>
      <c r="U1268">
        <v>96210</v>
      </c>
      <c r="V1268">
        <v>77427</v>
      </c>
      <c r="W1268">
        <v>69275</v>
      </c>
      <c r="X1268">
        <v>50763</v>
      </c>
      <c r="Y1268">
        <v>26506</v>
      </c>
      <c r="Z1268">
        <v>8155</v>
      </c>
      <c r="AA1268">
        <v>1577</v>
      </c>
    </row>
    <row r="1269" spans="1:27" hidden="1">
      <c r="A1269">
        <v>1269</v>
      </c>
      <c r="B1269">
        <v>302</v>
      </c>
      <c r="C1269">
        <v>34100</v>
      </c>
      <c r="D1269">
        <v>1</v>
      </c>
      <c r="E1269" t="s">
        <v>241</v>
      </c>
      <c r="F1269">
        <v>609174</v>
      </c>
      <c r="G1269">
        <v>26261</v>
      </c>
      <c r="H1269">
        <v>27212</v>
      </c>
      <c r="I1269">
        <v>27445</v>
      </c>
      <c r="J1269">
        <v>28917</v>
      </c>
      <c r="K1269">
        <v>29346</v>
      </c>
      <c r="L1269">
        <v>32116</v>
      </c>
      <c r="M1269">
        <v>35545</v>
      </c>
      <c r="N1269">
        <v>41633</v>
      </c>
      <c r="O1269">
        <v>50275</v>
      </c>
      <c r="P1269">
        <v>42144</v>
      </c>
      <c r="Q1269">
        <v>36648</v>
      </c>
      <c r="R1269">
        <v>33937</v>
      </c>
      <c r="S1269">
        <v>37161</v>
      </c>
      <c r="T1269">
        <v>45551</v>
      </c>
      <c r="U1269">
        <v>36727</v>
      </c>
      <c r="V1269">
        <v>27760</v>
      </c>
      <c r="W1269">
        <v>22985</v>
      </c>
      <c r="X1269">
        <v>16164</v>
      </c>
      <c r="Y1269">
        <v>8266</v>
      </c>
      <c r="Z1269">
        <v>2582</v>
      </c>
      <c r="AA1269">
        <v>499</v>
      </c>
    </row>
    <row r="1270" spans="1:27" hidden="1">
      <c r="A1270">
        <v>1270</v>
      </c>
      <c r="B1270">
        <v>302</v>
      </c>
      <c r="C1270">
        <v>34202</v>
      </c>
      <c r="D1270">
        <v>2</v>
      </c>
      <c r="E1270" t="s">
        <v>242</v>
      </c>
      <c r="F1270">
        <v>117193</v>
      </c>
      <c r="G1270">
        <v>3888</v>
      </c>
      <c r="H1270">
        <v>4293</v>
      </c>
      <c r="I1270">
        <v>4471</v>
      </c>
      <c r="J1270">
        <v>4863</v>
      </c>
      <c r="K1270">
        <v>4645</v>
      </c>
      <c r="L1270">
        <v>4488</v>
      </c>
      <c r="M1270">
        <v>4849</v>
      </c>
      <c r="N1270">
        <v>5962</v>
      </c>
      <c r="O1270">
        <v>7663</v>
      </c>
      <c r="P1270">
        <v>6934</v>
      </c>
      <c r="Q1270">
        <v>6446</v>
      </c>
      <c r="R1270">
        <v>6527</v>
      </c>
      <c r="S1270">
        <v>7690</v>
      </c>
      <c r="T1270">
        <v>10850</v>
      </c>
      <c r="U1270">
        <v>9667</v>
      </c>
      <c r="V1270">
        <v>8021</v>
      </c>
      <c r="W1270">
        <v>7272</v>
      </c>
      <c r="X1270">
        <v>5104</v>
      </c>
      <c r="Y1270">
        <v>2600</v>
      </c>
      <c r="Z1270">
        <v>808</v>
      </c>
      <c r="AA1270">
        <v>152</v>
      </c>
    </row>
    <row r="1271" spans="1:27" hidden="1">
      <c r="A1271">
        <v>1271</v>
      </c>
      <c r="B1271">
        <v>302</v>
      </c>
      <c r="C1271">
        <v>34207</v>
      </c>
      <c r="D1271">
        <v>2</v>
      </c>
      <c r="E1271" t="s">
        <v>243</v>
      </c>
      <c r="F1271">
        <v>236460</v>
      </c>
      <c r="G1271">
        <v>10166</v>
      </c>
      <c r="H1271">
        <v>10450</v>
      </c>
      <c r="I1271">
        <v>10819</v>
      </c>
      <c r="J1271">
        <v>10544</v>
      </c>
      <c r="K1271">
        <v>9190</v>
      </c>
      <c r="L1271">
        <v>10970</v>
      </c>
      <c r="M1271">
        <v>12767</v>
      </c>
      <c r="N1271">
        <v>14736</v>
      </c>
      <c r="O1271">
        <v>17717</v>
      </c>
      <c r="P1271">
        <v>14719</v>
      </c>
      <c r="Q1271">
        <v>13417</v>
      </c>
      <c r="R1271">
        <v>13835</v>
      </c>
      <c r="S1271">
        <v>16366</v>
      </c>
      <c r="T1271">
        <v>18858</v>
      </c>
      <c r="U1271">
        <v>15668</v>
      </c>
      <c r="V1271">
        <v>12425</v>
      </c>
      <c r="W1271">
        <v>10695</v>
      </c>
      <c r="X1271">
        <v>7660</v>
      </c>
      <c r="Y1271">
        <v>4011</v>
      </c>
      <c r="Z1271">
        <v>1215</v>
      </c>
      <c r="AA1271">
        <v>232</v>
      </c>
    </row>
    <row r="1272" spans="1:27" hidden="1">
      <c r="A1272">
        <v>1272</v>
      </c>
      <c r="B1272">
        <v>302</v>
      </c>
      <c r="C1272">
        <v>35000</v>
      </c>
      <c r="D1272" t="s">
        <v>114</v>
      </c>
      <c r="E1272" t="s">
        <v>244</v>
      </c>
      <c r="F1272">
        <v>733432</v>
      </c>
      <c r="G1272">
        <v>25295</v>
      </c>
      <c r="H1272">
        <v>27698</v>
      </c>
      <c r="I1272">
        <v>29929</v>
      </c>
      <c r="J1272">
        <v>30609</v>
      </c>
      <c r="K1272">
        <v>26325</v>
      </c>
      <c r="L1272">
        <v>28475</v>
      </c>
      <c r="M1272">
        <v>34044</v>
      </c>
      <c r="N1272">
        <v>40094</v>
      </c>
      <c r="O1272">
        <v>47812</v>
      </c>
      <c r="P1272">
        <v>42571</v>
      </c>
      <c r="Q1272">
        <v>40478</v>
      </c>
      <c r="R1272">
        <v>44368</v>
      </c>
      <c r="S1272">
        <v>53221</v>
      </c>
      <c r="T1272">
        <v>65334</v>
      </c>
      <c r="U1272">
        <v>53443</v>
      </c>
      <c r="V1272">
        <v>46906</v>
      </c>
      <c r="W1272">
        <v>43636</v>
      </c>
      <c r="X1272">
        <v>31269</v>
      </c>
      <c r="Y1272">
        <v>16217</v>
      </c>
      <c r="Z1272">
        <v>4808</v>
      </c>
      <c r="AA1272">
        <v>900</v>
      </c>
    </row>
    <row r="1273" spans="1:27" hidden="1">
      <c r="A1273">
        <v>1273</v>
      </c>
      <c r="B1273">
        <v>302</v>
      </c>
      <c r="C1273">
        <v>35201</v>
      </c>
      <c r="D1273">
        <v>2</v>
      </c>
      <c r="E1273" t="s">
        <v>245</v>
      </c>
      <c r="F1273">
        <v>141954</v>
      </c>
      <c r="G1273">
        <v>4616</v>
      </c>
      <c r="H1273">
        <v>5125</v>
      </c>
      <c r="I1273">
        <v>5417</v>
      </c>
      <c r="J1273">
        <v>5704</v>
      </c>
      <c r="K1273">
        <v>5105</v>
      </c>
      <c r="L1273">
        <v>5359</v>
      </c>
      <c r="M1273">
        <v>6618</v>
      </c>
      <c r="N1273">
        <v>7547</v>
      </c>
      <c r="O1273">
        <v>8876</v>
      </c>
      <c r="P1273">
        <v>8197</v>
      </c>
      <c r="Q1273">
        <v>8020</v>
      </c>
      <c r="R1273">
        <v>8733</v>
      </c>
      <c r="S1273">
        <v>10581</v>
      </c>
      <c r="T1273">
        <v>12978</v>
      </c>
      <c r="U1273">
        <v>10570</v>
      </c>
      <c r="V1273">
        <v>9599</v>
      </c>
      <c r="W1273">
        <v>8815</v>
      </c>
      <c r="X1273">
        <v>6027</v>
      </c>
      <c r="Y1273">
        <v>3024</v>
      </c>
      <c r="Z1273">
        <v>903</v>
      </c>
      <c r="AA1273">
        <v>140</v>
      </c>
    </row>
    <row r="1274" spans="1:27" hidden="1">
      <c r="A1274">
        <v>1274</v>
      </c>
      <c r="B1274">
        <v>302</v>
      </c>
      <c r="C1274">
        <v>35203</v>
      </c>
      <c r="D1274">
        <v>2</v>
      </c>
      <c r="E1274" t="s">
        <v>246</v>
      </c>
      <c r="F1274">
        <v>102621</v>
      </c>
      <c r="G1274">
        <v>3885</v>
      </c>
      <c r="H1274">
        <v>4312</v>
      </c>
      <c r="I1274">
        <v>4539</v>
      </c>
      <c r="J1274">
        <v>5445</v>
      </c>
      <c r="K1274">
        <v>5253</v>
      </c>
      <c r="L1274">
        <v>4373</v>
      </c>
      <c r="M1274">
        <v>5288</v>
      </c>
      <c r="N1274">
        <v>6169</v>
      </c>
      <c r="O1274">
        <v>7153</v>
      </c>
      <c r="P1274">
        <v>6161</v>
      </c>
      <c r="Q1274">
        <v>5926</v>
      </c>
      <c r="R1274">
        <v>6192</v>
      </c>
      <c r="S1274">
        <v>6625</v>
      </c>
      <c r="T1274">
        <v>7884</v>
      </c>
      <c r="U1274">
        <v>6154</v>
      </c>
      <c r="V1274">
        <v>5462</v>
      </c>
      <c r="W1274">
        <v>5178</v>
      </c>
      <c r="X1274">
        <v>3864</v>
      </c>
      <c r="Y1274">
        <v>1999</v>
      </c>
      <c r="Z1274">
        <v>635</v>
      </c>
      <c r="AA1274">
        <v>124</v>
      </c>
    </row>
    <row r="1275" spans="1:27" hidden="1">
      <c r="A1275">
        <v>1275</v>
      </c>
      <c r="B1275">
        <v>302</v>
      </c>
      <c r="C1275">
        <v>36000</v>
      </c>
      <c r="D1275" t="s">
        <v>114</v>
      </c>
      <c r="E1275" t="s">
        <v>247</v>
      </c>
      <c r="F1275">
        <v>393250</v>
      </c>
      <c r="G1275">
        <v>12903</v>
      </c>
      <c r="H1275">
        <v>13984</v>
      </c>
      <c r="I1275">
        <v>15534</v>
      </c>
      <c r="J1275">
        <v>16713</v>
      </c>
      <c r="K1275">
        <v>14728</v>
      </c>
      <c r="L1275">
        <v>16102</v>
      </c>
      <c r="M1275">
        <v>18985</v>
      </c>
      <c r="N1275">
        <v>21942</v>
      </c>
      <c r="O1275">
        <v>26051</v>
      </c>
      <c r="P1275">
        <v>22912</v>
      </c>
      <c r="Q1275">
        <v>23474</v>
      </c>
      <c r="R1275">
        <v>25486</v>
      </c>
      <c r="S1275">
        <v>30026</v>
      </c>
      <c r="T1275">
        <v>33281</v>
      </c>
      <c r="U1275">
        <v>25290</v>
      </c>
      <c r="V1275">
        <v>23657</v>
      </c>
      <c r="W1275">
        <v>23209</v>
      </c>
      <c r="X1275">
        <v>17659</v>
      </c>
      <c r="Y1275">
        <v>8535</v>
      </c>
      <c r="Z1275">
        <v>2353</v>
      </c>
      <c r="AA1275">
        <v>426</v>
      </c>
    </row>
    <row r="1276" spans="1:27" hidden="1">
      <c r="A1276">
        <v>1276</v>
      </c>
      <c r="B1276">
        <v>302</v>
      </c>
      <c r="C1276">
        <v>36201</v>
      </c>
      <c r="D1276">
        <v>2</v>
      </c>
      <c r="E1276" t="s">
        <v>248</v>
      </c>
      <c r="F1276">
        <v>134769</v>
      </c>
      <c r="G1276">
        <v>4762</v>
      </c>
      <c r="H1276">
        <v>4773</v>
      </c>
      <c r="I1276">
        <v>5130</v>
      </c>
      <c r="J1276">
        <v>6199</v>
      </c>
      <c r="K1276">
        <v>6618</v>
      </c>
      <c r="L1276">
        <v>6329</v>
      </c>
      <c r="M1276">
        <v>7184</v>
      </c>
      <c r="N1276">
        <v>7907</v>
      </c>
      <c r="O1276">
        <v>9765</v>
      </c>
      <c r="P1276">
        <v>8626</v>
      </c>
      <c r="Q1276">
        <v>8514</v>
      </c>
      <c r="R1276">
        <v>8396</v>
      </c>
      <c r="S1276">
        <v>9406</v>
      </c>
      <c r="T1276">
        <v>10814</v>
      </c>
      <c r="U1276">
        <v>8349</v>
      </c>
      <c r="V1276">
        <v>7287</v>
      </c>
      <c r="W1276">
        <v>6791</v>
      </c>
      <c r="X1276">
        <v>4786</v>
      </c>
      <c r="Y1276">
        <v>2315</v>
      </c>
      <c r="Z1276">
        <v>689</v>
      </c>
      <c r="AA1276">
        <v>129</v>
      </c>
    </row>
    <row r="1277" spans="1:27" hidden="1">
      <c r="A1277">
        <v>1277</v>
      </c>
      <c r="B1277">
        <v>302</v>
      </c>
      <c r="C1277">
        <v>37000</v>
      </c>
      <c r="D1277" t="s">
        <v>114</v>
      </c>
      <c r="E1277" t="s">
        <v>249</v>
      </c>
      <c r="F1277">
        <v>500419</v>
      </c>
      <c r="G1277">
        <v>18192</v>
      </c>
      <c r="H1277">
        <v>20079</v>
      </c>
      <c r="I1277">
        <v>21632</v>
      </c>
      <c r="J1277">
        <v>21465</v>
      </c>
      <c r="K1277">
        <v>17817</v>
      </c>
      <c r="L1277">
        <v>20892</v>
      </c>
      <c r="M1277">
        <v>24804</v>
      </c>
      <c r="N1277">
        <v>30051</v>
      </c>
      <c r="O1277">
        <v>35578</v>
      </c>
      <c r="P1277">
        <v>29717</v>
      </c>
      <c r="Q1277">
        <v>28502</v>
      </c>
      <c r="R1277">
        <v>30593</v>
      </c>
      <c r="S1277">
        <v>35289</v>
      </c>
      <c r="T1277">
        <v>43125</v>
      </c>
      <c r="U1277">
        <v>32560</v>
      </c>
      <c r="V1277">
        <v>28372</v>
      </c>
      <c r="W1277">
        <v>27159</v>
      </c>
      <c r="X1277">
        <v>20564</v>
      </c>
      <c r="Y1277">
        <v>10248</v>
      </c>
      <c r="Z1277">
        <v>3145</v>
      </c>
      <c r="AA1277">
        <v>635</v>
      </c>
    </row>
    <row r="1278" spans="1:27" hidden="1">
      <c r="A1278">
        <v>1278</v>
      </c>
      <c r="B1278">
        <v>302</v>
      </c>
      <c r="C1278">
        <v>37201</v>
      </c>
      <c r="D1278">
        <v>2</v>
      </c>
      <c r="E1278" t="s">
        <v>250</v>
      </c>
      <c r="F1278">
        <v>214432</v>
      </c>
      <c r="G1278">
        <v>8521</v>
      </c>
      <c r="H1278">
        <v>9120</v>
      </c>
      <c r="I1278">
        <v>9591</v>
      </c>
      <c r="J1278">
        <v>9520</v>
      </c>
      <c r="K1278">
        <v>8025</v>
      </c>
      <c r="L1278">
        <v>9649</v>
      </c>
      <c r="M1278">
        <v>11748</v>
      </c>
      <c r="N1278">
        <v>13944</v>
      </c>
      <c r="O1278">
        <v>16778</v>
      </c>
      <c r="P1278">
        <v>13813</v>
      </c>
      <c r="Q1278">
        <v>12605</v>
      </c>
      <c r="R1278">
        <v>12681</v>
      </c>
      <c r="S1278">
        <v>14402</v>
      </c>
      <c r="T1278">
        <v>17653</v>
      </c>
      <c r="U1278">
        <v>12983</v>
      </c>
      <c r="V1278">
        <v>11010</v>
      </c>
      <c r="W1278">
        <v>10041</v>
      </c>
      <c r="X1278">
        <v>7332</v>
      </c>
      <c r="Y1278">
        <v>3624</v>
      </c>
      <c r="Z1278">
        <v>1140</v>
      </c>
      <c r="AA1278">
        <v>252</v>
      </c>
    </row>
    <row r="1279" spans="1:27" hidden="1">
      <c r="A1279">
        <v>1279</v>
      </c>
      <c r="B1279">
        <v>302</v>
      </c>
      <c r="C1279">
        <v>38000</v>
      </c>
      <c r="D1279" t="s">
        <v>114</v>
      </c>
      <c r="E1279" t="s">
        <v>251</v>
      </c>
      <c r="F1279">
        <v>726565</v>
      </c>
      <c r="G1279">
        <v>25067</v>
      </c>
      <c r="H1279">
        <v>27789</v>
      </c>
      <c r="I1279">
        <v>29708</v>
      </c>
      <c r="J1279">
        <v>30465</v>
      </c>
      <c r="K1279">
        <v>25645</v>
      </c>
      <c r="L1279">
        <v>29729</v>
      </c>
      <c r="M1279">
        <v>34934</v>
      </c>
      <c r="N1279">
        <v>41033</v>
      </c>
      <c r="O1279">
        <v>48424</v>
      </c>
      <c r="P1279">
        <v>43010</v>
      </c>
      <c r="Q1279">
        <v>43662</v>
      </c>
      <c r="R1279">
        <v>46127</v>
      </c>
      <c r="S1279">
        <v>53647</v>
      </c>
      <c r="T1279">
        <v>61570</v>
      </c>
      <c r="U1279">
        <v>48821</v>
      </c>
      <c r="V1279">
        <v>44073</v>
      </c>
      <c r="W1279">
        <v>41307</v>
      </c>
      <c r="X1279">
        <v>31103</v>
      </c>
      <c r="Y1279">
        <v>15171</v>
      </c>
      <c r="Z1279">
        <v>4451</v>
      </c>
      <c r="AA1279">
        <v>829</v>
      </c>
    </row>
    <row r="1280" spans="1:27" hidden="1">
      <c r="A1280">
        <v>1280</v>
      </c>
      <c r="B1280">
        <v>302</v>
      </c>
      <c r="C1280">
        <v>38201</v>
      </c>
      <c r="D1280">
        <v>2</v>
      </c>
      <c r="E1280" t="s">
        <v>252</v>
      </c>
      <c r="F1280">
        <v>271912</v>
      </c>
      <c r="G1280">
        <v>10119</v>
      </c>
      <c r="H1280">
        <v>10784</v>
      </c>
      <c r="I1280">
        <v>11134</v>
      </c>
      <c r="J1280">
        <v>12687</v>
      </c>
      <c r="K1280">
        <v>12980</v>
      </c>
      <c r="L1280">
        <v>13269</v>
      </c>
      <c r="M1280">
        <v>14944</v>
      </c>
      <c r="N1280">
        <v>17307</v>
      </c>
      <c r="O1280">
        <v>19965</v>
      </c>
      <c r="P1280">
        <v>17596</v>
      </c>
      <c r="Q1280">
        <v>17273</v>
      </c>
      <c r="R1280">
        <v>16957</v>
      </c>
      <c r="S1280">
        <v>18590</v>
      </c>
      <c r="T1280">
        <v>21010</v>
      </c>
      <c r="U1280">
        <v>16395</v>
      </c>
      <c r="V1280">
        <v>13703</v>
      </c>
      <c r="W1280">
        <v>12454</v>
      </c>
      <c r="X1280">
        <v>8988</v>
      </c>
      <c r="Y1280">
        <v>4230</v>
      </c>
      <c r="Z1280">
        <v>1274</v>
      </c>
      <c r="AA1280">
        <v>253</v>
      </c>
    </row>
    <row r="1281" spans="1:27" hidden="1">
      <c r="A1281">
        <v>1281</v>
      </c>
      <c r="B1281">
        <v>302</v>
      </c>
      <c r="C1281">
        <v>39000</v>
      </c>
      <c r="D1281" t="s">
        <v>114</v>
      </c>
      <c r="E1281" t="s">
        <v>253</v>
      </c>
      <c r="F1281">
        <v>384019</v>
      </c>
      <c r="G1281">
        <v>12415</v>
      </c>
      <c r="H1281">
        <v>13573</v>
      </c>
      <c r="I1281">
        <v>15107</v>
      </c>
      <c r="J1281">
        <v>15700</v>
      </c>
      <c r="K1281">
        <v>12891</v>
      </c>
      <c r="L1281">
        <v>14332</v>
      </c>
      <c r="M1281">
        <v>17745</v>
      </c>
      <c r="N1281">
        <v>21001</v>
      </c>
      <c r="O1281">
        <v>25056</v>
      </c>
      <c r="P1281">
        <v>21527</v>
      </c>
      <c r="Q1281">
        <v>22425</v>
      </c>
      <c r="R1281">
        <v>23795</v>
      </c>
      <c r="S1281">
        <v>28017</v>
      </c>
      <c r="T1281">
        <v>33435</v>
      </c>
      <c r="U1281">
        <v>27116</v>
      </c>
      <c r="V1281">
        <v>23879</v>
      </c>
      <c r="W1281">
        <v>23889</v>
      </c>
      <c r="X1281">
        <v>18835</v>
      </c>
      <c r="Y1281">
        <v>9819</v>
      </c>
      <c r="Z1281">
        <v>2908</v>
      </c>
      <c r="AA1281">
        <v>554</v>
      </c>
    </row>
    <row r="1282" spans="1:27" hidden="1">
      <c r="A1282">
        <v>1282</v>
      </c>
      <c r="B1282">
        <v>302</v>
      </c>
      <c r="C1282">
        <v>39201</v>
      </c>
      <c r="D1282">
        <v>2</v>
      </c>
      <c r="E1282" t="s">
        <v>254</v>
      </c>
      <c r="F1282">
        <v>179544</v>
      </c>
      <c r="G1282">
        <v>6500</v>
      </c>
      <c r="H1282">
        <v>6904</v>
      </c>
      <c r="I1282">
        <v>7458</v>
      </c>
      <c r="J1282">
        <v>8300</v>
      </c>
      <c r="K1282">
        <v>7475</v>
      </c>
      <c r="L1282">
        <v>7882</v>
      </c>
      <c r="M1282">
        <v>9598</v>
      </c>
      <c r="N1282">
        <v>11253</v>
      </c>
      <c r="O1282">
        <v>13471</v>
      </c>
      <c r="P1282">
        <v>11418</v>
      </c>
      <c r="Q1282">
        <v>11071</v>
      </c>
      <c r="R1282">
        <v>10717</v>
      </c>
      <c r="S1282">
        <v>11956</v>
      </c>
      <c r="T1282">
        <v>14358</v>
      </c>
      <c r="U1282">
        <v>11327</v>
      </c>
      <c r="V1282">
        <v>9260</v>
      </c>
      <c r="W1282">
        <v>9040</v>
      </c>
      <c r="X1282">
        <v>6812</v>
      </c>
      <c r="Y1282">
        <v>3541</v>
      </c>
      <c r="Z1282">
        <v>1005</v>
      </c>
      <c r="AA1282">
        <v>198</v>
      </c>
    </row>
    <row r="1283" spans="1:27" hidden="1">
      <c r="A1283">
        <v>1283</v>
      </c>
      <c r="B1283">
        <v>302</v>
      </c>
      <c r="C1283">
        <v>40000</v>
      </c>
      <c r="D1283" t="s">
        <v>114</v>
      </c>
      <c r="E1283" t="s">
        <v>255</v>
      </c>
      <c r="F1283">
        <v>2666507</v>
      </c>
      <c r="G1283">
        <v>107241</v>
      </c>
      <c r="H1283">
        <v>110868</v>
      </c>
      <c r="I1283">
        <v>111315</v>
      </c>
      <c r="J1283">
        <v>123174</v>
      </c>
      <c r="K1283">
        <v>125746</v>
      </c>
      <c r="L1283">
        <v>133267</v>
      </c>
      <c r="M1283">
        <v>154858</v>
      </c>
      <c r="N1283">
        <v>172019</v>
      </c>
      <c r="O1283">
        <v>189976</v>
      </c>
      <c r="P1283">
        <v>166760</v>
      </c>
      <c r="Q1283">
        <v>156152</v>
      </c>
      <c r="R1283">
        <v>158726</v>
      </c>
      <c r="S1283">
        <v>185108</v>
      </c>
      <c r="T1283">
        <v>206263</v>
      </c>
      <c r="U1283">
        <v>160733</v>
      </c>
      <c r="V1283">
        <v>140356</v>
      </c>
      <c r="W1283">
        <v>121592</v>
      </c>
      <c r="X1283">
        <v>84345</v>
      </c>
      <c r="Y1283">
        <v>43004</v>
      </c>
      <c r="Z1283">
        <v>12556</v>
      </c>
      <c r="AA1283">
        <v>2448</v>
      </c>
    </row>
    <row r="1284" spans="1:27" hidden="1">
      <c r="A1284">
        <v>1284</v>
      </c>
      <c r="B1284">
        <v>302</v>
      </c>
      <c r="C1284">
        <v>40100</v>
      </c>
      <c r="D1284">
        <v>1</v>
      </c>
      <c r="E1284" t="s">
        <v>256</v>
      </c>
      <c r="F1284">
        <v>503854</v>
      </c>
      <c r="G1284">
        <v>18502</v>
      </c>
      <c r="H1284">
        <v>19636</v>
      </c>
      <c r="I1284">
        <v>20284</v>
      </c>
      <c r="J1284">
        <v>21908</v>
      </c>
      <c r="K1284">
        <v>21502</v>
      </c>
      <c r="L1284">
        <v>21753</v>
      </c>
      <c r="M1284">
        <v>25772</v>
      </c>
      <c r="N1284">
        <v>29414</v>
      </c>
      <c r="O1284">
        <v>34508</v>
      </c>
      <c r="P1284">
        <v>31046</v>
      </c>
      <c r="Q1284">
        <v>29459</v>
      </c>
      <c r="R1284">
        <v>29376</v>
      </c>
      <c r="S1284">
        <v>35438</v>
      </c>
      <c r="T1284">
        <v>42443</v>
      </c>
      <c r="U1284">
        <v>35192</v>
      </c>
      <c r="V1284">
        <v>30961</v>
      </c>
      <c r="W1284">
        <v>26985</v>
      </c>
      <c r="X1284">
        <v>17836</v>
      </c>
      <c r="Y1284">
        <v>8817</v>
      </c>
      <c r="Z1284">
        <v>2511</v>
      </c>
      <c r="AA1284">
        <v>511</v>
      </c>
    </row>
    <row r="1285" spans="1:27" hidden="1">
      <c r="A1285">
        <v>1285</v>
      </c>
      <c r="B1285">
        <v>302</v>
      </c>
      <c r="C1285">
        <v>40130</v>
      </c>
      <c r="D1285">
        <v>1</v>
      </c>
      <c r="E1285" t="s">
        <v>257</v>
      </c>
      <c r="F1285">
        <v>800201</v>
      </c>
      <c r="G1285">
        <v>33197</v>
      </c>
      <c r="H1285">
        <v>32440</v>
      </c>
      <c r="I1285">
        <v>31240</v>
      </c>
      <c r="J1285">
        <v>38252</v>
      </c>
      <c r="K1285">
        <v>47640</v>
      </c>
      <c r="L1285">
        <v>51300</v>
      </c>
      <c r="M1285">
        <v>57032</v>
      </c>
      <c r="N1285">
        <v>60314</v>
      </c>
      <c r="O1285">
        <v>64580</v>
      </c>
      <c r="P1285">
        <v>55466</v>
      </c>
      <c r="Q1285">
        <v>48507</v>
      </c>
      <c r="R1285">
        <v>44569</v>
      </c>
      <c r="S1285">
        <v>48798</v>
      </c>
      <c r="T1285">
        <v>53276</v>
      </c>
      <c r="U1285">
        <v>40360</v>
      </c>
      <c r="V1285">
        <v>33910</v>
      </c>
      <c r="W1285">
        <v>27902</v>
      </c>
      <c r="X1285">
        <v>18709</v>
      </c>
      <c r="Y1285">
        <v>9423</v>
      </c>
      <c r="Z1285">
        <v>2754</v>
      </c>
      <c r="AA1285">
        <v>532</v>
      </c>
    </row>
    <row r="1286" spans="1:27" hidden="1">
      <c r="A1286">
        <v>1286</v>
      </c>
      <c r="B1286">
        <v>302</v>
      </c>
      <c r="C1286">
        <v>40203</v>
      </c>
      <c r="D1286">
        <v>2</v>
      </c>
      <c r="E1286" t="s">
        <v>258</v>
      </c>
      <c r="F1286">
        <v>158217</v>
      </c>
      <c r="G1286">
        <v>6681</v>
      </c>
      <c r="H1286">
        <v>6668</v>
      </c>
      <c r="I1286">
        <v>6849</v>
      </c>
      <c r="J1286">
        <v>7512</v>
      </c>
      <c r="K1286">
        <v>7263</v>
      </c>
      <c r="L1286">
        <v>7464</v>
      </c>
      <c r="M1286">
        <v>8869</v>
      </c>
      <c r="N1286">
        <v>10008</v>
      </c>
      <c r="O1286">
        <v>10784</v>
      </c>
      <c r="P1286">
        <v>9944</v>
      </c>
      <c r="Q1286">
        <v>9559</v>
      </c>
      <c r="R1286">
        <v>9763</v>
      </c>
      <c r="S1286">
        <v>11191</v>
      </c>
      <c r="T1286">
        <v>12183</v>
      </c>
      <c r="U1286">
        <v>9560</v>
      </c>
      <c r="V1286">
        <v>8584</v>
      </c>
      <c r="W1286">
        <v>7303</v>
      </c>
      <c r="X1286">
        <v>4843</v>
      </c>
      <c r="Y1286">
        <v>2377</v>
      </c>
      <c r="Z1286">
        <v>673</v>
      </c>
      <c r="AA1286">
        <v>139</v>
      </c>
    </row>
    <row r="1287" spans="1:27" hidden="1">
      <c r="A1287">
        <v>1287</v>
      </c>
      <c r="B1287">
        <v>302</v>
      </c>
      <c r="C1287">
        <v>41000</v>
      </c>
      <c r="D1287" t="s">
        <v>114</v>
      </c>
      <c r="E1287" t="s">
        <v>259</v>
      </c>
      <c r="F1287">
        <v>437366</v>
      </c>
      <c r="G1287">
        <v>17539</v>
      </c>
      <c r="H1287">
        <v>18937</v>
      </c>
      <c r="I1287">
        <v>20176</v>
      </c>
      <c r="J1287">
        <v>20760</v>
      </c>
      <c r="K1287">
        <v>17656</v>
      </c>
      <c r="L1287">
        <v>19515</v>
      </c>
      <c r="M1287">
        <v>22717</v>
      </c>
      <c r="N1287">
        <v>25240</v>
      </c>
      <c r="O1287">
        <v>26975</v>
      </c>
      <c r="P1287">
        <v>25185</v>
      </c>
      <c r="Q1287">
        <v>25877</v>
      </c>
      <c r="R1287">
        <v>28422</v>
      </c>
      <c r="S1287">
        <v>32692</v>
      </c>
      <c r="T1287">
        <v>32410</v>
      </c>
      <c r="U1287">
        <v>25782</v>
      </c>
      <c r="V1287">
        <v>24329</v>
      </c>
      <c r="W1287">
        <v>23177</v>
      </c>
      <c r="X1287">
        <v>17626</v>
      </c>
      <c r="Y1287">
        <v>9164</v>
      </c>
      <c r="Z1287">
        <v>2665</v>
      </c>
      <c r="AA1287">
        <v>522</v>
      </c>
    </row>
    <row r="1288" spans="1:27" hidden="1">
      <c r="A1288">
        <v>1288</v>
      </c>
      <c r="B1288">
        <v>302</v>
      </c>
      <c r="C1288">
        <v>41201</v>
      </c>
      <c r="D1288">
        <v>2</v>
      </c>
      <c r="E1288" t="s">
        <v>260</v>
      </c>
      <c r="F1288">
        <v>124254</v>
      </c>
      <c r="G1288">
        <v>4944</v>
      </c>
      <c r="H1288">
        <v>5230</v>
      </c>
      <c r="I1288">
        <v>5606</v>
      </c>
      <c r="J1288">
        <v>6318</v>
      </c>
      <c r="K1288">
        <v>6033</v>
      </c>
      <c r="L1288">
        <v>5941</v>
      </c>
      <c r="M1288">
        <v>6808</v>
      </c>
      <c r="N1288">
        <v>7420</v>
      </c>
      <c r="O1288">
        <v>8132</v>
      </c>
      <c r="P1288">
        <v>7619</v>
      </c>
      <c r="Q1288">
        <v>7685</v>
      </c>
      <c r="R1288">
        <v>7733</v>
      </c>
      <c r="S1288">
        <v>8702</v>
      </c>
      <c r="T1288">
        <v>8734</v>
      </c>
      <c r="U1288">
        <v>7294</v>
      </c>
      <c r="V1288">
        <v>6469</v>
      </c>
      <c r="W1288">
        <v>6218</v>
      </c>
      <c r="X1288">
        <v>4395</v>
      </c>
      <c r="Y1288">
        <v>2189</v>
      </c>
      <c r="Z1288">
        <v>650</v>
      </c>
      <c r="AA1288">
        <v>134</v>
      </c>
    </row>
    <row r="1289" spans="1:27" hidden="1">
      <c r="A1289">
        <v>1289</v>
      </c>
      <c r="B1289">
        <v>302</v>
      </c>
      <c r="C1289">
        <v>42000</v>
      </c>
      <c r="D1289" t="s">
        <v>114</v>
      </c>
      <c r="E1289" t="s">
        <v>261</v>
      </c>
      <c r="F1289">
        <v>727784</v>
      </c>
      <c r="G1289">
        <v>27031</v>
      </c>
      <c r="H1289">
        <v>28842</v>
      </c>
      <c r="I1289">
        <v>30823</v>
      </c>
      <c r="J1289">
        <v>31729</v>
      </c>
      <c r="K1289">
        <v>27105</v>
      </c>
      <c r="L1289">
        <v>29353</v>
      </c>
      <c r="M1289">
        <v>34928</v>
      </c>
      <c r="N1289">
        <v>39262</v>
      </c>
      <c r="O1289">
        <v>45025</v>
      </c>
      <c r="P1289">
        <v>42970</v>
      </c>
      <c r="Q1289">
        <v>44433</v>
      </c>
      <c r="R1289">
        <v>48776</v>
      </c>
      <c r="S1289">
        <v>56530</v>
      </c>
      <c r="T1289">
        <v>57866</v>
      </c>
      <c r="U1289">
        <v>45930</v>
      </c>
      <c r="V1289">
        <v>44288</v>
      </c>
      <c r="W1289">
        <v>41106</v>
      </c>
      <c r="X1289">
        <v>30725</v>
      </c>
      <c r="Y1289">
        <v>15732</v>
      </c>
      <c r="Z1289">
        <v>4528</v>
      </c>
      <c r="AA1289">
        <v>802</v>
      </c>
    </row>
    <row r="1290" spans="1:27" hidden="1">
      <c r="A1290">
        <v>1290</v>
      </c>
      <c r="B1290">
        <v>302</v>
      </c>
      <c r="C1290">
        <v>42201</v>
      </c>
      <c r="D1290">
        <v>2</v>
      </c>
      <c r="E1290" t="s">
        <v>262</v>
      </c>
      <c r="F1290">
        <v>229564</v>
      </c>
      <c r="G1290">
        <v>7589</v>
      </c>
      <c r="H1290">
        <v>8247</v>
      </c>
      <c r="I1290">
        <v>8999</v>
      </c>
      <c r="J1290">
        <v>10045</v>
      </c>
      <c r="K1290">
        <v>10412</v>
      </c>
      <c r="L1290">
        <v>9720</v>
      </c>
      <c r="M1290">
        <v>10893</v>
      </c>
      <c r="N1290">
        <v>12306</v>
      </c>
      <c r="O1290">
        <v>14928</v>
      </c>
      <c r="P1290">
        <v>13958</v>
      </c>
      <c r="Q1290">
        <v>14549</v>
      </c>
      <c r="R1290">
        <v>15369</v>
      </c>
      <c r="S1290">
        <v>18127</v>
      </c>
      <c r="T1290">
        <v>18641</v>
      </c>
      <c r="U1290">
        <v>14413</v>
      </c>
      <c r="V1290">
        <v>13672</v>
      </c>
      <c r="W1290">
        <v>12518</v>
      </c>
      <c r="X1290">
        <v>8966</v>
      </c>
      <c r="Y1290">
        <v>4647</v>
      </c>
      <c r="Z1290">
        <v>1329</v>
      </c>
      <c r="AA1290">
        <v>236</v>
      </c>
    </row>
    <row r="1291" spans="1:27" hidden="1">
      <c r="A1291">
        <v>1291</v>
      </c>
      <c r="B1291">
        <v>302</v>
      </c>
      <c r="C1291">
        <v>42202</v>
      </c>
      <c r="D1291">
        <v>2</v>
      </c>
      <c r="E1291" t="s">
        <v>263</v>
      </c>
      <c r="F1291">
        <v>134622</v>
      </c>
      <c r="G1291">
        <v>5383</v>
      </c>
      <c r="H1291">
        <v>5570</v>
      </c>
      <c r="I1291">
        <v>5593</v>
      </c>
      <c r="J1291">
        <v>6094</v>
      </c>
      <c r="K1291">
        <v>5600</v>
      </c>
      <c r="L1291">
        <v>5648</v>
      </c>
      <c r="M1291">
        <v>6823</v>
      </c>
      <c r="N1291">
        <v>7647</v>
      </c>
      <c r="O1291">
        <v>8358</v>
      </c>
      <c r="P1291">
        <v>7851</v>
      </c>
      <c r="Q1291">
        <v>7556</v>
      </c>
      <c r="R1291">
        <v>8151</v>
      </c>
      <c r="S1291">
        <v>10105</v>
      </c>
      <c r="T1291">
        <v>10878</v>
      </c>
      <c r="U1291">
        <v>8672</v>
      </c>
      <c r="V1291">
        <v>7955</v>
      </c>
      <c r="W1291">
        <v>7398</v>
      </c>
      <c r="X1291">
        <v>5492</v>
      </c>
      <c r="Y1291">
        <v>2902</v>
      </c>
      <c r="Z1291">
        <v>806</v>
      </c>
      <c r="AA1291">
        <v>140</v>
      </c>
    </row>
    <row r="1292" spans="1:27" hidden="1">
      <c r="A1292">
        <v>1292</v>
      </c>
      <c r="B1292">
        <v>302</v>
      </c>
      <c r="C1292">
        <v>43000</v>
      </c>
      <c r="D1292" t="s">
        <v>114</v>
      </c>
      <c r="E1292" t="s">
        <v>264</v>
      </c>
      <c r="F1292">
        <v>939835</v>
      </c>
      <c r="G1292">
        <v>37513</v>
      </c>
      <c r="H1292">
        <v>39604</v>
      </c>
      <c r="I1292">
        <v>40330</v>
      </c>
      <c r="J1292">
        <v>41148</v>
      </c>
      <c r="K1292">
        <v>37762</v>
      </c>
      <c r="L1292">
        <v>42511</v>
      </c>
      <c r="M1292">
        <v>48733</v>
      </c>
      <c r="N1292">
        <v>53712</v>
      </c>
      <c r="O1292">
        <v>57481</v>
      </c>
      <c r="P1292">
        <v>53999</v>
      </c>
      <c r="Q1292">
        <v>56409</v>
      </c>
      <c r="R1292">
        <v>60953</v>
      </c>
      <c r="S1292">
        <v>68985</v>
      </c>
      <c r="T1292">
        <v>70449</v>
      </c>
      <c r="U1292">
        <v>56233</v>
      </c>
      <c r="V1292">
        <v>54771</v>
      </c>
      <c r="W1292">
        <v>52023</v>
      </c>
      <c r="X1292">
        <v>38990</v>
      </c>
      <c r="Y1292">
        <v>20724</v>
      </c>
      <c r="Z1292">
        <v>6338</v>
      </c>
      <c r="AA1292">
        <v>1167</v>
      </c>
    </row>
    <row r="1293" spans="1:27" hidden="1">
      <c r="A1293">
        <v>1293</v>
      </c>
      <c r="B1293">
        <v>302</v>
      </c>
      <c r="C1293">
        <v>43100</v>
      </c>
      <c r="D1293">
        <v>1</v>
      </c>
      <c r="E1293" t="s">
        <v>265</v>
      </c>
      <c r="F1293">
        <v>390305</v>
      </c>
      <c r="G1293">
        <v>16376</v>
      </c>
      <c r="H1293">
        <v>16985</v>
      </c>
      <c r="I1293">
        <v>17232</v>
      </c>
      <c r="J1293">
        <v>19039</v>
      </c>
      <c r="K1293">
        <v>20058</v>
      </c>
      <c r="L1293">
        <v>21081</v>
      </c>
      <c r="M1293">
        <v>22953</v>
      </c>
      <c r="N1293">
        <v>25036</v>
      </c>
      <c r="O1293">
        <v>27436</v>
      </c>
      <c r="P1293">
        <v>24953</v>
      </c>
      <c r="Q1293">
        <v>24357</v>
      </c>
      <c r="R1293">
        <v>24123</v>
      </c>
      <c r="S1293">
        <v>25694</v>
      </c>
      <c r="T1293">
        <v>27313</v>
      </c>
      <c r="U1293">
        <v>21067</v>
      </c>
      <c r="V1293">
        <v>18882</v>
      </c>
      <c r="W1293">
        <v>17063</v>
      </c>
      <c r="X1293">
        <v>12246</v>
      </c>
      <c r="Y1293">
        <v>6180</v>
      </c>
      <c r="Z1293">
        <v>1890</v>
      </c>
      <c r="AA1293">
        <v>341</v>
      </c>
    </row>
    <row r="1294" spans="1:27" hidden="1">
      <c r="A1294">
        <v>1294</v>
      </c>
      <c r="B1294">
        <v>302</v>
      </c>
      <c r="C1294">
        <v>44000</v>
      </c>
      <c r="D1294" t="s">
        <v>114</v>
      </c>
      <c r="E1294" t="s">
        <v>266</v>
      </c>
      <c r="F1294">
        <v>609516</v>
      </c>
      <c r="G1294">
        <v>22405</v>
      </c>
      <c r="H1294">
        <v>24342</v>
      </c>
      <c r="I1294">
        <v>24895</v>
      </c>
      <c r="J1294">
        <v>25774</v>
      </c>
      <c r="K1294">
        <v>22062</v>
      </c>
      <c r="L1294">
        <v>25413</v>
      </c>
      <c r="M1294">
        <v>30116</v>
      </c>
      <c r="N1294">
        <v>35082</v>
      </c>
      <c r="O1294">
        <v>39023</v>
      </c>
      <c r="P1294">
        <v>34527</v>
      </c>
      <c r="Q1294">
        <v>34886</v>
      </c>
      <c r="R1294">
        <v>38848</v>
      </c>
      <c r="S1294">
        <v>45170</v>
      </c>
      <c r="T1294">
        <v>50744</v>
      </c>
      <c r="U1294">
        <v>40597</v>
      </c>
      <c r="V1294">
        <v>37126</v>
      </c>
      <c r="W1294">
        <v>34862</v>
      </c>
      <c r="X1294">
        <v>26117</v>
      </c>
      <c r="Y1294">
        <v>13211</v>
      </c>
      <c r="Z1294">
        <v>3664</v>
      </c>
      <c r="AA1294">
        <v>652</v>
      </c>
    </row>
    <row r="1295" spans="1:27" hidden="1">
      <c r="A1295">
        <v>1295</v>
      </c>
      <c r="B1295">
        <v>302</v>
      </c>
      <c r="C1295">
        <v>44201</v>
      </c>
      <c r="D1295">
        <v>2</v>
      </c>
      <c r="E1295" t="s">
        <v>267</v>
      </c>
      <c r="F1295">
        <v>247168</v>
      </c>
      <c r="G1295">
        <v>10476</v>
      </c>
      <c r="H1295">
        <v>10972</v>
      </c>
      <c r="I1295">
        <v>11076</v>
      </c>
      <c r="J1295">
        <v>11667</v>
      </c>
      <c r="K1295">
        <v>10529</v>
      </c>
      <c r="L1295">
        <v>12155</v>
      </c>
      <c r="M1295">
        <v>14350</v>
      </c>
      <c r="N1295">
        <v>16592</v>
      </c>
      <c r="O1295">
        <v>18500</v>
      </c>
      <c r="P1295">
        <v>15602</v>
      </c>
      <c r="Q1295">
        <v>14916</v>
      </c>
      <c r="R1295">
        <v>15740</v>
      </c>
      <c r="S1295">
        <v>17701</v>
      </c>
      <c r="T1295">
        <v>19024</v>
      </c>
      <c r="U1295">
        <v>14209</v>
      </c>
      <c r="V1295">
        <v>11449</v>
      </c>
      <c r="W1295">
        <v>10081</v>
      </c>
      <c r="X1295">
        <v>7247</v>
      </c>
      <c r="Y1295">
        <v>3684</v>
      </c>
      <c r="Z1295">
        <v>1019</v>
      </c>
      <c r="AA1295">
        <v>179</v>
      </c>
    </row>
    <row r="1296" spans="1:27" hidden="1">
      <c r="A1296">
        <v>1296</v>
      </c>
      <c r="B1296">
        <v>302</v>
      </c>
      <c r="C1296">
        <v>45000</v>
      </c>
      <c r="D1296" t="s">
        <v>114</v>
      </c>
      <c r="E1296" t="s">
        <v>268</v>
      </c>
      <c r="F1296">
        <v>582520</v>
      </c>
      <c r="G1296">
        <v>23253</v>
      </c>
      <c r="H1296">
        <v>24793</v>
      </c>
      <c r="I1296">
        <v>25337</v>
      </c>
      <c r="J1296">
        <v>25773</v>
      </c>
      <c r="K1296">
        <v>20314</v>
      </c>
      <c r="L1296">
        <v>24160</v>
      </c>
      <c r="M1296">
        <v>29489</v>
      </c>
      <c r="N1296">
        <v>33386</v>
      </c>
      <c r="O1296">
        <v>35894</v>
      </c>
      <c r="P1296">
        <v>32220</v>
      </c>
      <c r="Q1296">
        <v>34650</v>
      </c>
      <c r="R1296">
        <v>39014</v>
      </c>
      <c r="S1296">
        <v>44641</v>
      </c>
      <c r="T1296">
        <v>46538</v>
      </c>
      <c r="U1296">
        <v>35687</v>
      </c>
      <c r="V1296">
        <v>34334</v>
      </c>
      <c r="W1296">
        <v>32661</v>
      </c>
      <c r="X1296">
        <v>23965</v>
      </c>
      <c r="Y1296">
        <v>12068</v>
      </c>
      <c r="Z1296">
        <v>3652</v>
      </c>
      <c r="AA1296">
        <v>691</v>
      </c>
    </row>
    <row r="1297" spans="1:27" hidden="1">
      <c r="A1297">
        <v>1297</v>
      </c>
      <c r="B1297">
        <v>302</v>
      </c>
      <c r="C1297">
        <v>45201</v>
      </c>
      <c r="D1297">
        <v>2</v>
      </c>
      <c r="E1297" t="s">
        <v>269</v>
      </c>
      <c r="F1297">
        <v>212294</v>
      </c>
      <c r="G1297">
        <v>8919</v>
      </c>
      <c r="H1297">
        <v>9366</v>
      </c>
      <c r="I1297">
        <v>9474</v>
      </c>
      <c r="J1297">
        <v>10585</v>
      </c>
      <c r="K1297">
        <v>9102</v>
      </c>
      <c r="L1297">
        <v>9925</v>
      </c>
      <c r="M1297">
        <v>11814</v>
      </c>
      <c r="N1297">
        <v>13626</v>
      </c>
      <c r="O1297">
        <v>15192</v>
      </c>
      <c r="P1297">
        <v>13368</v>
      </c>
      <c r="Q1297">
        <v>13084</v>
      </c>
      <c r="R1297">
        <v>13565</v>
      </c>
      <c r="S1297">
        <v>15220</v>
      </c>
      <c r="T1297">
        <v>16284</v>
      </c>
      <c r="U1297">
        <v>11903</v>
      </c>
      <c r="V1297">
        <v>10265</v>
      </c>
      <c r="W1297">
        <v>9375</v>
      </c>
      <c r="X1297">
        <v>6575</v>
      </c>
      <c r="Y1297">
        <v>3413</v>
      </c>
      <c r="Z1297">
        <v>1031</v>
      </c>
      <c r="AA1297">
        <v>208</v>
      </c>
    </row>
    <row r="1298" spans="1:27" hidden="1">
      <c r="A1298">
        <v>1298</v>
      </c>
      <c r="B1298">
        <v>302</v>
      </c>
      <c r="C1298">
        <v>46000</v>
      </c>
      <c r="D1298" t="s">
        <v>114</v>
      </c>
      <c r="E1298" t="s">
        <v>270</v>
      </c>
      <c r="F1298">
        <v>870830</v>
      </c>
      <c r="G1298">
        <v>34417</v>
      </c>
      <c r="H1298">
        <v>35919</v>
      </c>
      <c r="I1298">
        <v>37198</v>
      </c>
      <c r="J1298">
        <v>37854</v>
      </c>
      <c r="K1298">
        <v>31989</v>
      </c>
      <c r="L1298">
        <v>37288</v>
      </c>
      <c r="M1298">
        <v>45099</v>
      </c>
      <c r="N1298">
        <v>49050</v>
      </c>
      <c r="O1298">
        <v>51300</v>
      </c>
      <c r="P1298">
        <v>48777</v>
      </c>
      <c r="Q1298">
        <v>52259</v>
      </c>
      <c r="R1298">
        <v>59729</v>
      </c>
      <c r="S1298">
        <v>66398</v>
      </c>
      <c r="T1298">
        <v>63619</v>
      </c>
      <c r="U1298">
        <v>50770</v>
      </c>
      <c r="V1298">
        <v>51607</v>
      </c>
      <c r="W1298">
        <v>50919</v>
      </c>
      <c r="X1298">
        <v>39021</v>
      </c>
      <c r="Y1298">
        <v>20334</v>
      </c>
      <c r="Z1298">
        <v>6139</v>
      </c>
      <c r="AA1298">
        <v>1144</v>
      </c>
    </row>
    <row r="1299" spans="1:27" hidden="1">
      <c r="A1299">
        <v>1299</v>
      </c>
      <c r="B1299">
        <v>302</v>
      </c>
      <c r="C1299">
        <v>46201</v>
      </c>
      <c r="D1299">
        <v>2</v>
      </c>
      <c r="E1299" t="s">
        <v>271</v>
      </c>
      <c r="F1299">
        <v>319719</v>
      </c>
      <c r="G1299">
        <v>12798</v>
      </c>
      <c r="H1299">
        <v>13272</v>
      </c>
      <c r="I1299">
        <v>13644</v>
      </c>
      <c r="J1299">
        <v>15317</v>
      </c>
      <c r="K1299">
        <v>15662</v>
      </c>
      <c r="L1299">
        <v>16374</v>
      </c>
      <c r="M1299">
        <v>18830</v>
      </c>
      <c r="N1299">
        <v>20789</v>
      </c>
      <c r="O1299">
        <v>21726</v>
      </c>
      <c r="P1299">
        <v>20065</v>
      </c>
      <c r="Q1299">
        <v>19869</v>
      </c>
      <c r="R1299">
        <v>21154</v>
      </c>
      <c r="S1299">
        <v>23253</v>
      </c>
      <c r="T1299">
        <v>22565</v>
      </c>
      <c r="U1299">
        <v>17274</v>
      </c>
      <c r="V1299">
        <v>15309</v>
      </c>
      <c r="W1299">
        <v>14310</v>
      </c>
      <c r="X1299">
        <v>10325</v>
      </c>
      <c r="Y1299">
        <v>5356</v>
      </c>
      <c r="Z1299">
        <v>1558</v>
      </c>
      <c r="AA1299">
        <v>269</v>
      </c>
    </row>
    <row r="1300" spans="1:27" hidden="1">
      <c r="A1300">
        <v>1300</v>
      </c>
      <c r="B1300">
        <v>302</v>
      </c>
      <c r="C1300">
        <v>47000</v>
      </c>
      <c r="D1300" t="s">
        <v>114</v>
      </c>
      <c r="E1300" t="s">
        <v>272</v>
      </c>
      <c r="F1300">
        <v>724136</v>
      </c>
      <c r="G1300">
        <v>40540</v>
      </c>
      <c r="H1300">
        <v>40578</v>
      </c>
      <c r="I1300">
        <v>39966</v>
      </c>
      <c r="J1300">
        <v>39422</v>
      </c>
      <c r="K1300">
        <v>34860</v>
      </c>
      <c r="L1300">
        <v>39644</v>
      </c>
      <c r="M1300">
        <v>45695</v>
      </c>
      <c r="N1300">
        <v>48956</v>
      </c>
      <c r="O1300">
        <v>52858</v>
      </c>
      <c r="P1300">
        <v>46244</v>
      </c>
      <c r="Q1300">
        <v>43943</v>
      </c>
      <c r="R1300">
        <v>45500</v>
      </c>
      <c r="S1300">
        <v>48442</v>
      </c>
      <c r="T1300">
        <v>39710</v>
      </c>
      <c r="U1300">
        <v>29398</v>
      </c>
      <c r="V1300">
        <v>31012</v>
      </c>
      <c r="W1300">
        <v>25531</v>
      </c>
      <c r="X1300">
        <v>18157</v>
      </c>
      <c r="Y1300">
        <v>9322</v>
      </c>
      <c r="Z1300">
        <v>3566</v>
      </c>
      <c r="AA1300">
        <v>792</v>
      </c>
    </row>
    <row r="1301" spans="1:27" hidden="1">
      <c r="A1301">
        <v>1301</v>
      </c>
      <c r="B1301">
        <v>302</v>
      </c>
      <c r="C1301">
        <v>47201</v>
      </c>
      <c r="D1301">
        <v>2</v>
      </c>
      <c r="E1301" t="s">
        <v>273</v>
      </c>
      <c r="F1301">
        <v>163462</v>
      </c>
      <c r="G1301">
        <v>7943</v>
      </c>
      <c r="H1301">
        <v>8228</v>
      </c>
      <c r="I1301">
        <v>8323</v>
      </c>
      <c r="J1301">
        <v>8475</v>
      </c>
      <c r="K1301">
        <v>7765</v>
      </c>
      <c r="L1301">
        <v>8817</v>
      </c>
      <c r="M1301">
        <v>10134</v>
      </c>
      <c r="N1301">
        <v>10958</v>
      </c>
      <c r="O1301">
        <v>12676</v>
      </c>
      <c r="P1301">
        <v>11348</v>
      </c>
      <c r="Q1301">
        <v>10338</v>
      </c>
      <c r="R1301">
        <v>9996</v>
      </c>
      <c r="S1301">
        <v>10972</v>
      </c>
      <c r="T1301">
        <v>9436</v>
      </c>
      <c r="U1301">
        <v>7413</v>
      </c>
      <c r="V1301">
        <v>7842</v>
      </c>
      <c r="W1301">
        <v>6191</v>
      </c>
      <c r="X1301">
        <v>4035</v>
      </c>
      <c r="Y1301">
        <v>1817</v>
      </c>
      <c r="Z1301">
        <v>632</v>
      </c>
      <c r="AA1301">
        <v>123</v>
      </c>
    </row>
    <row r="1302" spans="1:27" hidden="1">
      <c r="A1302">
        <v>1302</v>
      </c>
      <c r="B1302">
        <v>303</v>
      </c>
      <c r="C1302">
        <v>0</v>
      </c>
      <c r="D1302" t="s">
        <v>114</v>
      </c>
      <c r="E1302" t="s">
        <v>86</v>
      </c>
      <c r="F1302">
        <v>956464</v>
      </c>
      <c r="G1302">
        <v>30566</v>
      </c>
      <c r="H1302">
        <v>25120</v>
      </c>
      <c r="I1302">
        <v>22458</v>
      </c>
      <c r="J1302">
        <v>37839</v>
      </c>
      <c r="K1302">
        <v>99827</v>
      </c>
      <c r="L1302">
        <v>116510</v>
      </c>
      <c r="M1302">
        <v>113468</v>
      </c>
      <c r="N1302">
        <v>102017</v>
      </c>
      <c r="O1302">
        <v>95248</v>
      </c>
      <c r="P1302">
        <v>89887</v>
      </c>
      <c r="Q1302">
        <v>68294</v>
      </c>
      <c r="R1302">
        <v>46571</v>
      </c>
      <c r="S1302">
        <v>34311</v>
      </c>
      <c r="T1302">
        <v>25185</v>
      </c>
      <c r="U1302">
        <v>18935</v>
      </c>
      <c r="V1302">
        <v>13735</v>
      </c>
      <c r="W1302">
        <v>8817</v>
      </c>
      <c r="X1302">
        <v>4775</v>
      </c>
      <c r="Y1302">
        <v>2221</v>
      </c>
      <c r="Z1302">
        <v>578</v>
      </c>
      <c r="AA1302">
        <v>102</v>
      </c>
    </row>
    <row r="1303" spans="1:27" hidden="1">
      <c r="A1303">
        <v>1303</v>
      </c>
      <c r="B1303">
        <v>303</v>
      </c>
      <c r="C1303">
        <v>1000</v>
      </c>
      <c r="D1303" t="s">
        <v>114</v>
      </c>
      <c r="E1303" t="s">
        <v>115</v>
      </c>
      <c r="F1303">
        <v>12861</v>
      </c>
      <c r="G1303">
        <v>225</v>
      </c>
      <c r="H1303">
        <v>178</v>
      </c>
      <c r="I1303">
        <v>147</v>
      </c>
      <c r="J1303">
        <v>435</v>
      </c>
      <c r="K1303">
        <v>2312</v>
      </c>
      <c r="L1303">
        <v>2486</v>
      </c>
      <c r="M1303">
        <v>1934</v>
      </c>
      <c r="N1303">
        <v>1506</v>
      </c>
      <c r="O1303">
        <v>956</v>
      </c>
      <c r="P1303">
        <v>672</v>
      </c>
      <c r="Q1303">
        <v>563</v>
      </c>
      <c r="R1303">
        <v>375</v>
      </c>
      <c r="S1303">
        <v>362</v>
      </c>
      <c r="T1303">
        <v>238</v>
      </c>
      <c r="U1303">
        <v>169</v>
      </c>
      <c r="V1303">
        <v>122</v>
      </c>
      <c r="W1303">
        <v>83</v>
      </c>
      <c r="X1303">
        <v>64</v>
      </c>
      <c r="Y1303">
        <v>29</v>
      </c>
      <c r="Z1303">
        <v>4</v>
      </c>
      <c r="AA1303">
        <v>1</v>
      </c>
    </row>
    <row r="1304" spans="1:27" hidden="1">
      <c r="A1304">
        <v>1304</v>
      </c>
      <c r="B1304">
        <v>303</v>
      </c>
      <c r="C1304">
        <v>1100</v>
      </c>
      <c r="D1304">
        <v>1</v>
      </c>
      <c r="E1304" t="s">
        <v>116</v>
      </c>
      <c r="F1304">
        <v>4522</v>
      </c>
      <c r="G1304">
        <v>130</v>
      </c>
      <c r="H1304">
        <v>98</v>
      </c>
      <c r="I1304">
        <v>77</v>
      </c>
      <c r="J1304">
        <v>144</v>
      </c>
      <c r="K1304">
        <v>676</v>
      </c>
      <c r="L1304">
        <v>756</v>
      </c>
      <c r="M1304">
        <v>558</v>
      </c>
      <c r="N1304">
        <v>434</v>
      </c>
      <c r="O1304">
        <v>358</v>
      </c>
      <c r="P1304">
        <v>315</v>
      </c>
      <c r="Q1304">
        <v>304</v>
      </c>
      <c r="R1304">
        <v>187</v>
      </c>
      <c r="S1304">
        <v>158</v>
      </c>
      <c r="T1304">
        <v>113</v>
      </c>
      <c r="U1304">
        <v>77</v>
      </c>
      <c r="V1304">
        <v>59</v>
      </c>
      <c r="W1304">
        <v>32</v>
      </c>
      <c r="X1304">
        <v>30</v>
      </c>
      <c r="Y1304">
        <v>12</v>
      </c>
      <c r="Z1304">
        <v>4</v>
      </c>
      <c r="AA1304" t="s">
        <v>274</v>
      </c>
    </row>
    <row r="1305" spans="1:27" hidden="1">
      <c r="A1305">
        <v>1305</v>
      </c>
      <c r="B1305">
        <v>303</v>
      </c>
      <c r="C1305">
        <v>1202</v>
      </c>
      <c r="D1305">
        <v>2</v>
      </c>
      <c r="E1305" t="s">
        <v>117</v>
      </c>
      <c r="F1305">
        <v>487</v>
      </c>
      <c r="G1305">
        <v>8</v>
      </c>
      <c r="H1305">
        <v>6</v>
      </c>
      <c r="I1305">
        <v>8</v>
      </c>
      <c r="J1305">
        <v>18</v>
      </c>
      <c r="K1305">
        <v>76</v>
      </c>
      <c r="L1305">
        <v>110</v>
      </c>
      <c r="M1305">
        <v>81</v>
      </c>
      <c r="N1305">
        <v>46</v>
      </c>
      <c r="O1305">
        <v>29</v>
      </c>
      <c r="P1305">
        <v>21</v>
      </c>
      <c r="Q1305">
        <v>16</v>
      </c>
      <c r="R1305">
        <v>17</v>
      </c>
      <c r="S1305">
        <v>17</v>
      </c>
      <c r="T1305">
        <v>11</v>
      </c>
      <c r="U1305">
        <v>9</v>
      </c>
      <c r="V1305">
        <v>7</v>
      </c>
      <c r="W1305">
        <v>2</v>
      </c>
      <c r="X1305">
        <v>3</v>
      </c>
      <c r="Y1305">
        <v>2</v>
      </c>
      <c r="Z1305" t="s">
        <v>274</v>
      </c>
      <c r="AA1305" t="s">
        <v>274</v>
      </c>
    </row>
    <row r="1306" spans="1:27" hidden="1">
      <c r="A1306">
        <v>1306</v>
      </c>
      <c r="B1306">
        <v>303</v>
      </c>
      <c r="C1306">
        <v>1204</v>
      </c>
      <c r="D1306">
        <v>2</v>
      </c>
      <c r="E1306" t="s">
        <v>118</v>
      </c>
      <c r="F1306">
        <v>327</v>
      </c>
      <c r="G1306">
        <v>3</v>
      </c>
      <c r="H1306">
        <v>6</v>
      </c>
      <c r="I1306">
        <v>7</v>
      </c>
      <c r="J1306">
        <v>10</v>
      </c>
      <c r="K1306">
        <v>31</v>
      </c>
      <c r="L1306">
        <v>27</v>
      </c>
      <c r="M1306">
        <v>41</v>
      </c>
      <c r="N1306">
        <v>35</v>
      </c>
      <c r="O1306">
        <v>36</v>
      </c>
      <c r="P1306">
        <v>27</v>
      </c>
      <c r="Q1306">
        <v>20</v>
      </c>
      <c r="R1306">
        <v>16</v>
      </c>
      <c r="S1306">
        <v>24</v>
      </c>
      <c r="T1306">
        <v>12</v>
      </c>
      <c r="U1306">
        <v>11</v>
      </c>
      <c r="V1306">
        <v>6</v>
      </c>
      <c r="W1306">
        <v>6</v>
      </c>
      <c r="X1306">
        <v>5</v>
      </c>
      <c r="Y1306">
        <v>4</v>
      </c>
      <c r="Z1306" t="s">
        <v>274</v>
      </c>
      <c r="AA1306" t="s">
        <v>274</v>
      </c>
    </row>
    <row r="1307" spans="1:27" hidden="1">
      <c r="A1307">
        <v>1307</v>
      </c>
      <c r="B1307">
        <v>303</v>
      </c>
      <c r="C1307">
        <v>2000</v>
      </c>
      <c r="D1307" t="s">
        <v>114</v>
      </c>
      <c r="E1307" t="s">
        <v>119</v>
      </c>
      <c r="F1307">
        <v>2187</v>
      </c>
      <c r="G1307">
        <v>22</v>
      </c>
      <c r="H1307">
        <v>20</v>
      </c>
      <c r="I1307">
        <v>30</v>
      </c>
      <c r="J1307">
        <v>95</v>
      </c>
      <c r="K1307">
        <v>332</v>
      </c>
      <c r="L1307">
        <v>259</v>
      </c>
      <c r="M1307">
        <v>262</v>
      </c>
      <c r="N1307">
        <v>282</v>
      </c>
      <c r="O1307">
        <v>229</v>
      </c>
      <c r="P1307">
        <v>190</v>
      </c>
      <c r="Q1307">
        <v>155</v>
      </c>
      <c r="R1307">
        <v>89</v>
      </c>
      <c r="S1307">
        <v>65</v>
      </c>
      <c r="T1307">
        <v>49</v>
      </c>
      <c r="U1307">
        <v>30</v>
      </c>
      <c r="V1307">
        <v>18</v>
      </c>
      <c r="W1307">
        <v>32</v>
      </c>
      <c r="X1307">
        <v>19</v>
      </c>
      <c r="Y1307">
        <v>8</v>
      </c>
      <c r="Z1307">
        <v>1</v>
      </c>
      <c r="AA1307" t="s">
        <v>274</v>
      </c>
    </row>
    <row r="1308" spans="1:27" hidden="1">
      <c r="A1308">
        <v>1308</v>
      </c>
      <c r="B1308">
        <v>303</v>
      </c>
      <c r="C1308">
        <v>2201</v>
      </c>
      <c r="D1308">
        <v>2</v>
      </c>
      <c r="E1308" t="s">
        <v>120</v>
      </c>
      <c r="F1308">
        <v>425</v>
      </c>
      <c r="G1308">
        <v>6</v>
      </c>
      <c r="H1308">
        <v>4</v>
      </c>
      <c r="I1308">
        <v>8</v>
      </c>
      <c r="J1308">
        <v>30</v>
      </c>
      <c r="K1308">
        <v>78</v>
      </c>
      <c r="L1308">
        <v>54</v>
      </c>
      <c r="M1308">
        <v>47</v>
      </c>
      <c r="N1308">
        <v>24</v>
      </c>
      <c r="O1308">
        <v>33</v>
      </c>
      <c r="P1308">
        <v>19</v>
      </c>
      <c r="Q1308">
        <v>25</v>
      </c>
      <c r="R1308">
        <v>25</v>
      </c>
      <c r="S1308">
        <v>21</v>
      </c>
      <c r="T1308">
        <v>14</v>
      </c>
      <c r="U1308">
        <v>10</v>
      </c>
      <c r="V1308">
        <v>6</v>
      </c>
      <c r="W1308">
        <v>14</v>
      </c>
      <c r="X1308">
        <v>4</v>
      </c>
      <c r="Y1308">
        <v>3</v>
      </c>
      <c r="Z1308" t="s">
        <v>274</v>
      </c>
      <c r="AA1308" t="s">
        <v>274</v>
      </c>
    </row>
    <row r="1309" spans="1:27" hidden="1">
      <c r="A1309">
        <v>1309</v>
      </c>
      <c r="B1309">
        <v>303</v>
      </c>
      <c r="C1309">
        <v>2203</v>
      </c>
      <c r="D1309">
        <v>2</v>
      </c>
      <c r="E1309" t="s">
        <v>121</v>
      </c>
      <c r="F1309">
        <v>384</v>
      </c>
      <c r="G1309">
        <v>1</v>
      </c>
      <c r="H1309">
        <v>4</v>
      </c>
      <c r="I1309">
        <v>7</v>
      </c>
      <c r="J1309">
        <v>23</v>
      </c>
      <c r="K1309">
        <v>42</v>
      </c>
      <c r="L1309">
        <v>30</v>
      </c>
      <c r="M1309">
        <v>37</v>
      </c>
      <c r="N1309">
        <v>63</v>
      </c>
      <c r="O1309">
        <v>34</v>
      </c>
      <c r="P1309">
        <v>40</v>
      </c>
      <c r="Q1309">
        <v>34</v>
      </c>
      <c r="R1309">
        <v>9</v>
      </c>
      <c r="S1309">
        <v>17</v>
      </c>
      <c r="T1309">
        <v>14</v>
      </c>
      <c r="U1309">
        <v>9</v>
      </c>
      <c r="V1309">
        <v>4</v>
      </c>
      <c r="W1309">
        <v>8</v>
      </c>
      <c r="X1309">
        <v>4</v>
      </c>
      <c r="Y1309">
        <v>3</v>
      </c>
      <c r="Z1309">
        <v>1</v>
      </c>
      <c r="AA1309" t="s">
        <v>274</v>
      </c>
    </row>
    <row r="1310" spans="1:27" hidden="1">
      <c r="A1310">
        <v>1310</v>
      </c>
      <c r="B1310">
        <v>303</v>
      </c>
      <c r="C1310">
        <v>3000</v>
      </c>
      <c r="D1310" t="s">
        <v>114</v>
      </c>
      <c r="E1310" t="s">
        <v>122</v>
      </c>
      <c r="F1310">
        <v>3429</v>
      </c>
      <c r="G1310">
        <v>26</v>
      </c>
      <c r="H1310">
        <v>23</v>
      </c>
      <c r="I1310">
        <v>23</v>
      </c>
      <c r="J1310">
        <v>109</v>
      </c>
      <c r="K1310">
        <v>391</v>
      </c>
      <c r="L1310">
        <v>433</v>
      </c>
      <c r="M1310">
        <v>482</v>
      </c>
      <c r="N1310">
        <v>476</v>
      </c>
      <c r="O1310">
        <v>413</v>
      </c>
      <c r="P1310">
        <v>403</v>
      </c>
      <c r="Q1310">
        <v>259</v>
      </c>
      <c r="R1310">
        <v>165</v>
      </c>
      <c r="S1310">
        <v>73</v>
      </c>
      <c r="T1310">
        <v>53</v>
      </c>
      <c r="U1310">
        <v>40</v>
      </c>
      <c r="V1310">
        <v>18</v>
      </c>
      <c r="W1310">
        <v>26</v>
      </c>
      <c r="X1310">
        <v>10</v>
      </c>
      <c r="Y1310">
        <v>3</v>
      </c>
      <c r="Z1310">
        <v>3</v>
      </c>
      <c r="AA1310" t="s">
        <v>274</v>
      </c>
    </row>
    <row r="1311" spans="1:27" hidden="1">
      <c r="A1311">
        <v>1311</v>
      </c>
      <c r="B1311">
        <v>303</v>
      </c>
      <c r="C1311">
        <v>3201</v>
      </c>
      <c r="D1311">
        <v>2</v>
      </c>
      <c r="E1311" t="s">
        <v>123</v>
      </c>
      <c r="F1311">
        <v>644</v>
      </c>
      <c r="G1311">
        <v>12</v>
      </c>
      <c r="H1311">
        <v>14</v>
      </c>
      <c r="I1311">
        <v>8</v>
      </c>
      <c r="J1311">
        <v>30</v>
      </c>
      <c r="K1311">
        <v>118</v>
      </c>
      <c r="L1311">
        <v>73</v>
      </c>
      <c r="M1311">
        <v>69</v>
      </c>
      <c r="N1311">
        <v>55</v>
      </c>
      <c r="O1311">
        <v>62</v>
      </c>
      <c r="P1311">
        <v>52</v>
      </c>
      <c r="Q1311">
        <v>39</v>
      </c>
      <c r="R1311">
        <v>34</v>
      </c>
      <c r="S1311">
        <v>21</v>
      </c>
      <c r="T1311">
        <v>23</v>
      </c>
      <c r="U1311">
        <v>16</v>
      </c>
      <c r="V1311">
        <v>8</v>
      </c>
      <c r="W1311">
        <v>4</v>
      </c>
      <c r="X1311">
        <v>4</v>
      </c>
      <c r="Y1311" t="s">
        <v>274</v>
      </c>
      <c r="Z1311">
        <v>2</v>
      </c>
      <c r="AA1311" t="s">
        <v>274</v>
      </c>
    </row>
    <row r="1312" spans="1:27" hidden="1">
      <c r="A1312">
        <v>1312</v>
      </c>
      <c r="B1312">
        <v>303</v>
      </c>
      <c r="C1312">
        <v>4000</v>
      </c>
      <c r="D1312" t="s">
        <v>114</v>
      </c>
      <c r="E1312" t="s">
        <v>124</v>
      </c>
      <c r="F1312">
        <v>7958</v>
      </c>
      <c r="G1312">
        <v>159</v>
      </c>
      <c r="H1312">
        <v>124</v>
      </c>
      <c r="I1312">
        <v>109</v>
      </c>
      <c r="J1312">
        <v>324</v>
      </c>
      <c r="K1312">
        <v>1059</v>
      </c>
      <c r="L1312">
        <v>1127</v>
      </c>
      <c r="M1312">
        <v>900</v>
      </c>
      <c r="N1312">
        <v>807</v>
      </c>
      <c r="O1312">
        <v>760</v>
      </c>
      <c r="P1312">
        <v>706</v>
      </c>
      <c r="Q1312">
        <v>668</v>
      </c>
      <c r="R1312">
        <v>464</v>
      </c>
      <c r="S1312">
        <v>299</v>
      </c>
      <c r="T1312">
        <v>162</v>
      </c>
      <c r="U1312">
        <v>93</v>
      </c>
      <c r="V1312">
        <v>69</v>
      </c>
      <c r="W1312">
        <v>72</v>
      </c>
      <c r="X1312">
        <v>40</v>
      </c>
      <c r="Y1312">
        <v>14</v>
      </c>
      <c r="Z1312">
        <v>2</v>
      </c>
      <c r="AA1312" t="s">
        <v>274</v>
      </c>
    </row>
    <row r="1313" spans="1:27" hidden="1">
      <c r="A1313">
        <v>1313</v>
      </c>
      <c r="B1313">
        <v>303</v>
      </c>
      <c r="C1313">
        <v>4100</v>
      </c>
      <c r="D1313">
        <v>1</v>
      </c>
      <c r="E1313" t="s">
        <v>125</v>
      </c>
      <c r="F1313">
        <v>4503</v>
      </c>
      <c r="G1313">
        <v>124</v>
      </c>
      <c r="H1313">
        <v>100</v>
      </c>
      <c r="I1313">
        <v>74</v>
      </c>
      <c r="J1313">
        <v>158</v>
      </c>
      <c r="K1313">
        <v>716</v>
      </c>
      <c r="L1313">
        <v>796</v>
      </c>
      <c r="M1313">
        <v>518</v>
      </c>
      <c r="N1313">
        <v>410</v>
      </c>
      <c r="O1313">
        <v>343</v>
      </c>
      <c r="P1313">
        <v>331</v>
      </c>
      <c r="Q1313">
        <v>270</v>
      </c>
      <c r="R1313">
        <v>214</v>
      </c>
      <c r="S1313">
        <v>160</v>
      </c>
      <c r="T1313">
        <v>100</v>
      </c>
      <c r="U1313">
        <v>55</v>
      </c>
      <c r="V1313">
        <v>46</v>
      </c>
      <c r="W1313">
        <v>55</v>
      </c>
      <c r="X1313">
        <v>25</v>
      </c>
      <c r="Y1313">
        <v>7</v>
      </c>
      <c r="Z1313">
        <v>1</v>
      </c>
      <c r="AA1313" t="s">
        <v>274</v>
      </c>
    </row>
    <row r="1314" spans="1:27" hidden="1">
      <c r="A1314">
        <v>1314</v>
      </c>
      <c r="B1314">
        <v>303</v>
      </c>
      <c r="C1314">
        <v>5000</v>
      </c>
      <c r="D1314" t="s">
        <v>114</v>
      </c>
      <c r="E1314" t="s">
        <v>126</v>
      </c>
      <c r="F1314">
        <v>2079</v>
      </c>
      <c r="G1314">
        <v>19</v>
      </c>
      <c r="H1314">
        <v>12</v>
      </c>
      <c r="I1314">
        <v>14</v>
      </c>
      <c r="J1314">
        <v>45</v>
      </c>
      <c r="K1314">
        <v>254</v>
      </c>
      <c r="L1314">
        <v>213</v>
      </c>
      <c r="M1314">
        <v>246</v>
      </c>
      <c r="N1314">
        <v>274</v>
      </c>
      <c r="O1314">
        <v>274</v>
      </c>
      <c r="P1314">
        <v>320</v>
      </c>
      <c r="Q1314">
        <v>163</v>
      </c>
      <c r="R1314">
        <v>84</v>
      </c>
      <c r="S1314">
        <v>60</v>
      </c>
      <c r="T1314">
        <v>43</v>
      </c>
      <c r="U1314">
        <v>21</v>
      </c>
      <c r="V1314">
        <v>12</v>
      </c>
      <c r="W1314">
        <v>14</v>
      </c>
      <c r="X1314">
        <v>8</v>
      </c>
      <c r="Y1314">
        <v>3</v>
      </c>
      <c r="Z1314" t="s">
        <v>274</v>
      </c>
      <c r="AA1314" t="s">
        <v>274</v>
      </c>
    </row>
    <row r="1315" spans="1:27" hidden="1">
      <c r="A1315">
        <v>1315</v>
      </c>
      <c r="B1315">
        <v>303</v>
      </c>
      <c r="C1315">
        <v>5201</v>
      </c>
      <c r="D1315">
        <v>2</v>
      </c>
      <c r="E1315" t="s">
        <v>127</v>
      </c>
      <c r="F1315">
        <v>611</v>
      </c>
      <c r="G1315">
        <v>10</v>
      </c>
      <c r="H1315">
        <v>10</v>
      </c>
      <c r="I1315">
        <v>11</v>
      </c>
      <c r="J1315">
        <v>34</v>
      </c>
      <c r="K1315">
        <v>157</v>
      </c>
      <c r="L1315">
        <v>61</v>
      </c>
      <c r="M1315">
        <v>51</v>
      </c>
      <c r="N1315">
        <v>50</v>
      </c>
      <c r="O1315">
        <v>53</v>
      </c>
      <c r="P1315">
        <v>70</v>
      </c>
      <c r="Q1315">
        <v>20</v>
      </c>
      <c r="R1315">
        <v>20</v>
      </c>
      <c r="S1315">
        <v>27</v>
      </c>
      <c r="T1315">
        <v>21</v>
      </c>
      <c r="U1315">
        <v>6</v>
      </c>
      <c r="V1315">
        <v>4</v>
      </c>
      <c r="W1315">
        <v>3</v>
      </c>
      <c r="X1315">
        <v>1</v>
      </c>
      <c r="Y1315">
        <v>2</v>
      </c>
      <c r="Z1315" t="s">
        <v>274</v>
      </c>
      <c r="AA1315" t="s">
        <v>274</v>
      </c>
    </row>
    <row r="1316" spans="1:27" hidden="1">
      <c r="A1316">
        <v>1316</v>
      </c>
      <c r="B1316">
        <v>303</v>
      </c>
      <c r="C1316">
        <v>6000</v>
      </c>
      <c r="D1316" t="s">
        <v>114</v>
      </c>
      <c r="E1316" t="s">
        <v>128</v>
      </c>
      <c r="F1316">
        <v>4226</v>
      </c>
      <c r="G1316">
        <v>35</v>
      </c>
      <c r="H1316">
        <v>34</v>
      </c>
      <c r="I1316">
        <v>47</v>
      </c>
      <c r="J1316">
        <v>73</v>
      </c>
      <c r="K1316">
        <v>305</v>
      </c>
      <c r="L1316">
        <v>394</v>
      </c>
      <c r="M1316">
        <v>457</v>
      </c>
      <c r="N1316">
        <v>463</v>
      </c>
      <c r="O1316">
        <v>548</v>
      </c>
      <c r="P1316">
        <v>590</v>
      </c>
      <c r="Q1316">
        <v>482</v>
      </c>
      <c r="R1316">
        <v>423</v>
      </c>
      <c r="S1316">
        <v>218</v>
      </c>
      <c r="T1316">
        <v>82</v>
      </c>
      <c r="U1316">
        <v>35</v>
      </c>
      <c r="V1316">
        <v>18</v>
      </c>
      <c r="W1316">
        <v>10</v>
      </c>
      <c r="X1316">
        <v>10</v>
      </c>
      <c r="Y1316">
        <v>2</v>
      </c>
      <c r="Z1316" t="s">
        <v>274</v>
      </c>
      <c r="AA1316" t="s">
        <v>274</v>
      </c>
    </row>
    <row r="1317" spans="1:27" hidden="1">
      <c r="A1317">
        <v>1317</v>
      </c>
      <c r="B1317">
        <v>303</v>
      </c>
      <c r="C1317">
        <v>6201</v>
      </c>
      <c r="D1317">
        <v>2</v>
      </c>
      <c r="E1317" t="s">
        <v>129</v>
      </c>
      <c r="F1317">
        <v>687</v>
      </c>
      <c r="G1317">
        <v>13</v>
      </c>
      <c r="H1317">
        <v>9</v>
      </c>
      <c r="I1317">
        <v>14</v>
      </c>
      <c r="J1317">
        <v>16</v>
      </c>
      <c r="K1317">
        <v>75</v>
      </c>
      <c r="L1317">
        <v>48</v>
      </c>
      <c r="M1317">
        <v>61</v>
      </c>
      <c r="N1317">
        <v>74</v>
      </c>
      <c r="O1317">
        <v>75</v>
      </c>
      <c r="P1317">
        <v>100</v>
      </c>
      <c r="Q1317">
        <v>65</v>
      </c>
      <c r="R1317">
        <v>68</v>
      </c>
      <c r="S1317">
        <v>32</v>
      </c>
      <c r="T1317">
        <v>18</v>
      </c>
      <c r="U1317">
        <v>6</v>
      </c>
      <c r="V1317">
        <v>8</v>
      </c>
      <c r="W1317">
        <v>1</v>
      </c>
      <c r="X1317">
        <v>4</v>
      </c>
      <c r="Y1317" t="s">
        <v>274</v>
      </c>
      <c r="Z1317" t="s">
        <v>274</v>
      </c>
      <c r="AA1317" t="s">
        <v>274</v>
      </c>
    </row>
    <row r="1318" spans="1:27" hidden="1">
      <c r="A1318">
        <v>1318</v>
      </c>
      <c r="B1318">
        <v>303</v>
      </c>
      <c r="C1318">
        <v>7000</v>
      </c>
      <c r="D1318" t="s">
        <v>114</v>
      </c>
      <c r="E1318" t="s">
        <v>130</v>
      </c>
      <c r="F1318">
        <v>5626</v>
      </c>
      <c r="G1318">
        <v>70</v>
      </c>
      <c r="H1318">
        <v>68</v>
      </c>
      <c r="I1318">
        <v>66</v>
      </c>
      <c r="J1318">
        <v>126</v>
      </c>
      <c r="K1318">
        <v>427</v>
      </c>
      <c r="L1318">
        <v>570</v>
      </c>
      <c r="M1318">
        <v>636</v>
      </c>
      <c r="N1318">
        <v>715</v>
      </c>
      <c r="O1318">
        <v>831</v>
      </c>
      <c r="P1318">
        <v>802</v>
      </c>
      <c r="Q1318">
        <v>566</v>
      </c>
      <c r="R1318">
        <v>311</v>
      </c>
      <c r="S1318">
        <v>159</v>
      </c>
      <c r="T1318">
        <v>109</v>
      </c>
      <c r="U1318">
        <v>74</v>
      </c>
      <c r="V1318">
        <v>40</v>
      </c>
      <c r="W1318">
        <v>27</v>
      </c>
      <c r="X1318">
        <v>18</v>
      </c>
      <c r="Y1318">
        <v>8</v>
      </c>
      <c r="Z1318">
        <v>2</v>
      </c>
      <c r="AA1318">
        <v>1</v>
      </c>
    </row>
    <row r="1319" spans="1:27" hidden="1">
      <c r="A1319">
        <v>1319</v>
      </c>
      <c r="B1319">
        <v>303</v>
      </c>
      <c r="C1319">
        <v>7201</v>
      </c>
      <c r="D1319">
        <v>2</v>
      </c>
      <c r="E1319" t="s">
        <v>131</v>
      </c>
      <c r="F1319">
        <v>900</v>
      </c>
      <c r="G1319">
        <v>11</v>
      </c>
      <c r="H1319">
        <v>9</v>
      </c>
      <c r="I1319">
        <v>9</v>
      </c>
      <c r="J1319">
        <v>21</v>
      </c>
      <c r="K1319">
        <v>86</v>
      </c>
      <c r="L1319">
        <v>74</v>
      </c>
      <c r="M1319">
        <v>90</v>
      </c>
      <c r="N1319">
        <v>93</v>
      </c>
      <c r="O1319">
        <v>139</v>
      </c>
      <c r="P1319">
        <v>177</v>
      </c>
      <c r="Q1319">
        <v>93</v>
      </c>
      <c r="R1319">
        <v>46</v>
      </c>
      <c r="S1319">
        <v>25</v>
      </c>
      <c r="T1319">
        <v>10</v>
      </c>
      <c r="U1319">
        <v>6</v>
      </c>
      <c r="V1319">
        <v>6</v>
      </c>
      <c r="W1319">
        <v>2</v>
      </c>
      <c r="X1319">
        <v>1</v>
      </c>
      <c r="Y1319">
        <v>2</v>
      </c>
      <c r="Z1319" t="s">
        <v>274</v>
      </c>
      <c r="AA1319" t="s">
        <v>274</v>
      </c>
    </row>
    <row r="1320" spans="1:27" hidden="1">
      <c r="A1320">
        <v>1320</v>
      </c>
      <c r="B1320">
        <v>303</v>
      </c>
      <c r="C1320">
        <v>7203</v>
      </c>
      <c r="D1320">
        <v>2</v>
      </c>
      <c r="E1320" t="s">
        <v>132</v>
      </c>
      <c r="F1320">
        <v>916</v>
      </c>
      <c r="G1320">
        <v>21</v>
      </c>
      <c r="H1320">
        <v>20</v>
      </c>
      <c r="I1320">
        <v>14</v>
      </c>
      <c r="J1320">
        <v>21</v>
      </c>
      <c r="K1320">
        <v>59</v>
      </c>
      <c r="L1320">
        <v>86</v>
      </c>
      <c r="M1320">
        <v>79</v>
      </c>
      <c r="N1320">
        <v>108</v>
      </c>
      <c r="O1320">
        <v>106</v>
      </c>
      <c r="P1320">
        <v>107</v>
      </c>
      <c r="Q1320">
        <v>103</v>
      </c>
      <c r="R1320">
        <v>73</v>
      </c>
      <c r="S1320">
        <v>33</v>
      </c>
      <c r="T1320">
        <v>36</v>
      </c>
      <c r="U1320">
        <v>24</v>
      </c>
      <c r="V1320">
        <v>11</v>
      </c>
      <c r="W1320">
        <v>8</v>
      </c>
      <c r="X1320">
        <v>5</v>
      </c>
      <c r="Y1320">
        <v>2</v>
      </c>
      <c r="Z1320" t="s">
        <v>274</v>
      </c>
      <c r="AA1320" t="s">
        <v>274</v>
      </c>
    </row>
    <row r="1321" spans="1:27" hidden="1">
      <c r="A1321">
        <v>1321</v>
      </c>
      <c r="B1321">
        <v>303</v>
      </c>
      <c r="C1321">
        <v>7204</v>
      </c>
      <c r="D1321">
        <v>2</v>
      </c>
      <c r="E1321" t="s">
        <v>133</v>
      </c>
      <c r="F1321">
        <v>896</v>
      </c>
      <c r="G1321">
        <v>8</v>
      </c>
      <c r="H1321">
        <v>9</v>
      </c>
      <c r="I1321">
        <v>16</v>
      </c>
      <c r="J1321">
        <v>16</v>
      </c>
      <c r="K1321">
        <v>87</v>
      </c>
      <c r="L1321">
        <v>94</v>
      </c>
      <c r="M1321">
        <v>112</v>
      </c>
      <c r="N1321">
        <v>112</v>
      </c>
      <c r="O1321">
        <v>141</v>
      </c>
      <c r="P1321">
        <v>123</v>
      </c>
      <c r="Q1321">
        <v>61</v>
      </c>
      <c r="R1321">
        <v>43</v>
      </c>
      <c r="S1321">
        <v>27</v>
      </c>
      <c r="T1321">
        <v>19</v>
      </c>
      <c r="U1321">
        <v>11</v>
      </c>
      <c r="V1321">
        <v>6</v>
      </c>
      <c r="W1321">
        <v>5</v>
      </c>
      <c r="X1321">
        <v>5</v>
      </c>
      <c r="Y1321">
        <v>1</v>
      </c>
      <c r="Z1321" t="s">
        <v>274</v>
      </c>
      <c r="AA1321" t="s">
        <v>274</v>
      </c>
    </row>
    <row r="1322" spans="1:27" hidden="1">
      <c r="A1322">
        <v>1322</v>
      </c>
      <c r="B1322">
        <v>303</v>
      </c>
      <c r="C1322">
        <v>8000</v>
      </c>
      <c r="D1322" t="s">
        <v>114</v>
      </c>
      <c r="E1322" t="s">
        <v>134</v>
      </c>
      <c r="F1322">
        <v>21580</v>
      </c>
      <c r="G1322">
        <v>696</v>
      </c>
      <c r="H1322">
        <v>599</v>
      </c>
      <c r="I1322">
        <v>530</v>
      </c>
      <c r="J1322">
        <v>829</v>
      </c>
      <c r="K1322">
        <v>2024</v>
      </c>
      <c r="L1322">
        <v>2320</v>
      </c>
      <c r="M1322">
        <v>2287</v>
      </c>
      <c r="N1322">
        <v>2183</v>
      </c>
      <c r="O1322">
        <v>2262</v>
      </c>
      <c r="P1322">
        <v>2776</v>
      </c>
      <c r="Q1322">
        <v>2224</v>
      </c>
      <c r="R1322">
        <v>1292</v>
      </c>
      <c r="S1322">
        <v>746</v>
      </c>
      <c r="T1322">
        <v>346</v>
      </c>
      <c r="U1322">
        <v>184</v>
      </c>
      <c r="V1322">
        <v>144</v>
      </c>
      <c r="W1322">
        <v>81</v>
      </c>
      <c r="X1322">
        <v>39</v>
      </c>
      <c r="Y1322">
        <v>14</v>
      </c>
      <c r="Z1322">
        <v>3</v>
      </c>
      <c r="AA1322">
        <v>1</v>
      </c>
    </row>
    <row r="1323" spans="1:27" hidden="1">
      <c r="A1323">
        <v>1323</v>
      </c>
      <c r="B1323">
        <v>303</v>
      </c>
      <c r="C1323">
        <v>8201</v>
      </c>
      <c r="D1323">
        <v>2</v>
      </c>
      <c r="E1323" t="s">
        <v>135</v>
      </c>
      <c r="F1323">
        <v>1410</v>
      </c>
      <c r="G1323">
        <v>28</v>
      </c>
      <c r="H1323">
        <v>28</v>
      </c>
      <c r="I1323">
        <v>30</v>
      </c>
      <c r="J1323">
        <v>47</v>
      </c>
      <c r="K1323">
        <v>125</v>
      </c>
      <c r="L1323">
        <v>115</v>
      </c>
      <c r="M1323">
        <v>131</v>
      </c>
      <c r="N1323">
        <v>174</v>
      </c>
      <c r="O1323">
        <v>164</v>
      </c>
      <c r="P1323">
        <v>169</v>
      </c>
      <c r="Q1323">
        <v>144</v>
      </c>
      <c r="R1323">
        <v>93</v>
      </c>
      <c r="S1323">
        <v>55</v>
      </c>
      <c r="T1323">
        <v>28</v>
      </c>
      <c r="U1323">
        <v>28</v>
      </c>
      <c r="V1323">
        <v>27</v>
      </c>
      <c r="W1323">
        <v>20</v>
      </c>
      <c r="X1323">
        <v>4</v>
      </c>
      <c r="Y1323" t="s">
        <v>274</v>
      </c>
      <c r="Z1323" t="s">
        <v>274</v>
      </c>
      <c r="AA1323" t="s">
        <v>274</v>
      </c>
    </row>
    <row r="1324" spans="1:27" hidden="1">
      <c r="A1324">
        <v>1324</v>
      </c>
      <c r="B1324">
        <v>303</v>
      </c>
      <c r="C1324">
        <v>8220</v>
      </c>
      <c r="D1324">
        <v>2</v>
      </c>
      <c r="E1324" t="s">
        <v>136</v>
      </c>
      <c r="F1324">
        <v>3232</v>
      </c>
      <c r="G1324">
        <v>129</v>
      </c>
      <c r="H1324">
        <v>93</v>
      </c>
      <c r="I1324">
        <v>62</v>
      </c>
      <c r="J1324">
        <v>134</v>
      </c>
      <c r="K1324">
        <v>658</v>
      </c>
      <c r="L1324">
        <v>613</v>
      </c>
      <c r="M1324">
        <v>369</v>
      </c>
      <c r="N1324">
        <v>272</v>
      </c>
      <c r="O1324">
        <v>246</v>
      </c>
      <c r="P1324">
        <v>219</v>
      </c>
      <c r="Q1324">
        <v>191</v>
      </c>
      <c r="R1324">
        <v>110</v>
      </c>
      <c r="S1324">
        <v>52</v>
      </c>
      <c r="T1324">
        <v>30</v>
      </c>
      <c r="U1324">
        <v>23</v>
      </c>
      <c r="V1324">
        <v>19</v>
      </c>
      <c r="W1324">
        <v>10</v>
      </c>
      <c r="X1324">
        <v>2</v>
      </c>
      <c r="Y1324" t="s">
        <v>274</v>
      </c>
      <c r="Z1324" t="s">
        <v>274</v>
      </c>
      <c r="AA1324" t="s">
        <v>274</v>
      </c>
    </row>
    <row r="1325" spans="1:27" hidden="1">
      <c r="A1325">
        <v>1325</v>
      </c>
      <c r="B1325">
        <v>303</v>
      </c>
      <c r="C1325">
        <v>9000</v>
      </c>
      <c r="D1325" t="s">
        <v>114</v>
      </c>
      <c r="E1325" t="s">
        <v>137</v>
      </c>
      <c r="F1325">
        <v>14692</v>
      </c>
      <c r="G1325">
        <v>497</v>
      </c>
      <c r="H1325">
        <v>416</v>
      </c>
      <c r="I1325">
        <v>426</v>
      </c>
      <c r="J1325">
        <v>540</v>
      </c>
      <c r="K1325">
        <v>1314</v>
      </c>
      <c r="L1325">
        <v>1653</v>
      </c>
      <c r="M1325">
        <v>1570</v>
      </c>
      <c r="N1325">
        <v>1600</v>
      </c>
      <c r="O1325">
        <v>1679</v>
      </c>
      <c r="P1325">
        <v>1815</v>
      </c>
      <c r="Q1325">
        <v>1328</v>
      </c>
      <c r="R1325">
        <v>840</v>
      </c>
      <c r="S1325">
        <v>468</v>
      </c>
      <c r="T1325">
        <v>252</v>
      </c>
      <c r="U1325">
        <v>129</v>
      </c>
      <c r="V1325">
        <v>78</v>
      </c>
      <c r="W1325">
        <v>50</v>
      </c>
      <c r="X1325">
        <v>23</v>
      </c>
      <c r="Y1325">
        <v>10</v>
      </c>
      <c r="Z1325">
        <v>2</v>
      </c>
      <c r="AA1325">
        <v>2</v>
      </c>
    </row>
    <row r="1326" spans="1:27" hidden="1">
      <c r="A1326">
        <v>1326</v>
      </c>
      <c r="B1326">
        <v>303</v>
      </c>
      <c r="C1326">
        <v>9201</v>
      </c>
      <c r="D1326">
        <v>2</v>
      </c>
      <c r="E1326" t="s">
        <v>138</v>
      </c>
      <c r="F1326">
        <v>3399</v>
      </c>
      <c r="G1326">
        <v>62</v>
      </c>
      <c r="H1326">
        <v>62</v>
      </c>
      <c r="I1326">
        <v>61</v>
      </c>
      <c r="J1326">
        <v>113</v>
      </c>
      <c r="K1326">
        <v>363</v>
      </c>
      <c r="L1326">
        <v>322</v>
      </c>
      <c r="M1326">
        <v>317</v>
      </c>
      <c r="N1326">
        <v>357</v>
      </c>
      <c r="O1326">
        <v>376</v>
      </c>
      <c r="P1326">
        <v>498</v>
      </c>
      <c r="Q1326">
        <v>348</v>
      </c>
      <c r="R1326">
        <v>237</v>
      </c>
      <c r="S1326">
        <v>145</v>
      </c>
      <c r="T1326">
        <v>59</v>
      </c>
      <c r="U1326">
        <v>34</v>
      </c>
      <c r="V1326">
        <v>14</v>
      </c>
      <c r="W1326">
        <v>13</v>
      </c>
      <c r="X1326">
        <v>10</v>
      </c>
      <c r="Y1326">
        <v>6</v>
      </c>
      <c r="Z1326" t="s">
        <v>274</v>
      </c>
      <c r="AA1326">
        <v>2</v>
      </c>
    </row>
    <row r="1327" spans="1:27" hidden="1">
      <c r="A1327">
        <v>1327</v>
      </c>
      <c r="B1327">
        <v>303</v>
      </c>
      <c r="C1327">
        <v>10000</v>
      </c>
      <c r="D1327" t="s">
        <v>114</v>
      </c>
      <c r="E1327" t="s">
        <v>139</v>
      </c>
      <c r="F1327">
        <v>19100</v>
      </c>
      <c r="G1327">
        <v>885</v>
      </c>
      <c r="H1327">
        <v>748</v>
      </c>
      <c r="I1327">
        <v>739</v>
      </c>
      <c r="J1327">
        <v>860</v>
      </c>
      <c r="K1327">
        <v>1596</v>
      </c>
      <c r="L1327">
        <v>1907</v>
      </c>
      <c r="M1327">
        <v>2068</v>
      </c>
      <c r="N1327">
        <v>2204</v>
      </c>
      <c r="O1327">
        <v>2237</v>
      </c>
      <c r="P1327">
        <v>2214</v>
      </c>
      <c r="Q1327">
        <v>1523</v>
      </c>
      <c r="R1327">
        <v>924</v>
      </c>
      <c r="S1327">
        <v>552</v>
      </c>
      <c r="T1327">
        <v>312</v>
      </c>
      <c r="U1327">
        <v>167</v>
      </c>
      <c r="V1327">
        <v>81</v>
      </c>
      <c r="W1327">
        <v>39</v>
      </c>
      <c r="X1327">
        <v>26</v>
      </c>
      <c r="Y1327">
        <v>13</v>
      </c>
      <c r="Z1327">
        <v>3</v>
      </c>
      <c r="AA1327">
        <v>2</v>
      </c>
    </row>
    <row r="1328" spans="1:27" hidden="1">
      <c r="A1328">
        <v>1328</v>
      </c>
      <c r="B1328">
        <v>303</v>
      </c>
      <c r="C1328">
        <v>10201</v>
      </c>
      <c r="D1328">
        <v>2</v>
      </c>
      <c r="E1328" t="s">
        <v>140</v>
      </c>
      <c r="F1328">
        <v>1734</v>
      </c>
      <c r="G1328">
        <v>53</v>
      </c>
      <c r="H1328">
        <v>46</v>
      </c>
      <c r="I1328">
        <v>46</v>
      </c>
      <c r="J1328">
        <v>61</v>
      </c>
      <c r="K1328">
        <v>128</v>
      </c>
      <c r="L1328">
        <v>153</v>
      </c>
      <c r="M1328">
        <v>177</v>
      </c>
      <c r="N1328">
        <v>219</v>
      </c>
      <c r="O1328">
        <v>254</v>
      </c>
      <c r="P1328">
        <v>231</v>
      </c>
      <c r="Q1328">
        <v>146</v>
      </c>
      <c r="R1328">
        <v>76</v>
      </c>
      <c r="S1328">
        <v>59</v>
      </c>
      <c r="T1328">
        <v>35</v>
      </c>
      <c r="U1328">
        <v>21</v>
      </c>
      <c r="V1328">
        <v>15</v>
      </c>
      <c r="W1328">
        <v>5</v>
      </c>
      <c r="X1328">
        <v>3</v>
      </c>
      <c r="Y1328">
        <v>4</v>
      </c>
      <c r="Z1328" t="s">
        <v>274</v>
      </c>
      <c r="AA1328">
        <v>2</v>
      </c>
    </row>
    <row r="1329" spans="1:27" hidden="1">
      <c r="A1329">
        <v>1329</v>
      </c>
      <c r="B1329">
        <v>303</v>
      </c>
      <c r="C1329">
        <v>10202</v>
      </c>
      <c r="D1329">
        <v>2</v>
      </c>
      <c r="E1329" t="s">
        <v>141</v>
      </c>
      <c r="F1329">
        <v>1970</v>
      </c>
      <c r="G1329">
        <v>52</v>
      </c>
      <c r="H1329">
        <v>40</v>
      </c>
      <c r="I1329">
        <v>51</v>
      </c>
      <c r="J1329">
        <v>55</v>
      </c>
      <c r="K1329">
        <v>168</v>
      </c>
      <c r="L1329">
        <v>184</v>
      </c>
      <c r="M1329">
        <v>207</v>
      </c>
      <c r="N1329">
        <v>245</v>
      </c>
      <c r="O1329">
        <v>231</v>
      </c>
      <c r="P1329">
        <v>262</v>
      </c>
      <c r="Q1329">
        <v>194</v>
      </c>
      <c r="R1329">
        <v>106</v>
      </c>
      <c r="S1329">
        <v>67</v>
      </c>
      <c r="T1329">
        <v>44</v>
      </c>
      <c r="U1329">
        <v>29</v>
      </c>
      <c r="V1329">
        <v>12</v>
      </c>
      <c r="W1329">
        <v>9</v>
      </c>
      <c r="X1329">
        <v>11</v>
      </c>
      <c r="Y1329">
        <v>1</v>
      </c>
      <c r="Z1329">
        <v>2</v>
      </c>
      <c r="AA1329" t="s">
        <v>274</v>
      </c>
    </row>
    <row r="1330" spans="1:27" hidden="1">
      <c r="A1330">
        <v>1330</v>
      </c>
      <c r="B1330">
        <v>303</v>
      </c>
      <c r="C1330">
        <v>10204</v>
      </c>
      <c r="D1330">
        <v>2</v>
      </c>
      <c r="E1330" t="s">
        <v>142</v>
      </c>
      <c r="F1330">
        <v>4362</v>
      </c>
      <c r="G1330">
        <v>255</v>
      </c>
      <c r="H1330">
        <v>239</v>
      </c>
      <c r="I1330">
        <v>240</v>
      </c>
      <c r="J1330">
        <v>263</v>
      </c>
      <c r="K1330">
        <v>284</v>
      </c>
      <c r="L1330">
        <v>393</v>
      </c>
      <c r="M1330">
        <v>428</v>
      </c>
      <c r="N1330">
        <v>467</v>
      </c>
      <c r="O1330">
        <v>484</v>
      </c>
      <c r="P1330">
        <v>453</v>
      </c>
      <c r="Q1330">
        <v>373</v>
      </c>
      <c r="R1330">
        <v>240</v>
      </c>
      <c r="S1330">
        <v>133</v>
      </c>
      <c r="T1330">
        <v>59</v>
      </c>
      <c r="U1330">
        <v>35</v>
      </c>
      <c r="V1330">
        <v>8</v>
      </c>
      <c r="W1330">
        <v>5</v>
      </c>
      <c r="X1330">
        <v>2</v>
      </c>
      <c r="Y1330">
        <v>1</v>
      </c>
      <c r="Z1330" t="s">
        <v>274</v>
      </c>
      <c r="AA1330" t="s">
        <v>274</v>
      </c>
    </row>
    <row r="1331" spans="1:27" hidden="1">
      <c r="A1331">
        <v>1331</v>
      </c>
      <c r="B1331">
        <v>303</v>
      </c>
      <c r="C1331">
        <v>10205</v>
      </c>
      <c r="D1331">
        <v>2</v>
      </c>
      <c r="E1331" t="s">
        <v>143</v>
      </c>
      <c r="F1331">
        <v>3478</v>
      </c>
      <c r="G1331">
        <v>222</v>
      </c>
      <c r="H1331">
        <v>158</v>
      </c>
      <c r="I1331">
        <v>125</v>
      </c>
      <c r="J1331">
        <v>167</v>
      </c>
      <c r="K1331">
        <v>325</v>
      </c>
      <c r="L1331">
        <v>358</v>
      </c>
      <c r="M1331">
        <v>389</v>
      </c>
      <c r="N1331">
        <v>387</v>
      </c>
      <c r="O1331">
        <v>408</v>
      </c>
      <c r="P1331">
        <v>421</v>
      </c>
      <c r="Q1331">
        <v>218</v>
      </c>
      <c r="R1331">
        <v>139</v>
      </c>
      <c r="S1331">
        <v>70</v>
      </c>
      <c r="T1331">
        <v>49</v>
      </c>
      <c r="U1331">
        <v>27</v>
      </c>
      <c r="V1331">
        <v>11</v>
      </c>
      <c r="W1331">
        <v>2</v>
      </c>
      <c r="X1331">
        <v>1</v>
      </c>
      <c r="Y1331">
        <v>1</v>
      </c>
      <c r="Z1331" t="s">
        <v>274</v>
      </c>
      <c r="AA1331" t="s">
        <v>274</v>
      </c>
    </row>
    <row r="1332" spans="1:27" hidden="1">
      <c r="A1332">
        <v>1332</v>
      </c>
      <c r="B1332">
        <v>303</v>
      </c>
      <c r="C1332">
        <v>11000</v>
      </c>
      <c r="D1332" t="s">
        <v>114</v>
      </c>
      <c r="E1332" t="s">
        <v>144</v>
      </c>
      <c r="F1332">
        <v>57771</v>
      </c>
      <c r="G1332">
        <v>2562</v>
      </c>
      <c r="H1332">
        <v>1742</v>
      </c>
      <c r="I1332">
        <v>1330</v>
      </c>
      <c r="J1332">
        <v>1939</v>
      </c>
      <c r="K1332">
        <v>4473</v>
      </c>
      <c r="L1332">
        <v>6180</v>
      </c>
      <c r="M1332">
        <v>7467</v>
      </c>
      <c r="N1332">
        <v>6804</v>
      </c>
      <c r="O1332">
        <v>6451</v>
      </c>
      <c r="P1332">
        <v>6596</v>
      </c>
      <c r="Q1332">
        <v>4925</v>
      </c>
      <c r="R1332">
        <v>3063</v>
      </c>
      <c r="S1332">
        <v>1863</v>
      </c>
      <c r="T1332">
        <v>1030</v>
      </c>
      <c r="U1332">
        <v>601</v>
      </c>
      <c r="V1332">
        <v>362</v>
      </c>
      <c r="W1332">
        <v>200</v>
      </c>
      <c r="X1332">
        <v>130</v>
      </c>
      <c r="Y1332">
        <v>39</v>
      </c>
      <c r="Z1332">
        <v>11</v>
      </c>
      <c r="AA1332">
        <v>3</v>
      </c>
    </row>
    <row r="1333" spans="1:27" hidden="1">
      <c r="A1333">
        <v>1333</v>
      </c>
      <c r="B1333">
        <v>303</v>
      </c>
      <c r="C1333">
        <v>11100</v>
      </c>
      <c r="D1333">
        <v>1</v>
      </c>
      <c r="E1333" t="s">
        <v>145</v>
      </c>
      <c r="F1333">
        <v>7814</v>
      </c>
      <c r="G1333">
        <v>281</v>
      </c>
      <c r="H1333">
        <v>225</v>
      </c>
      <c r="I1333">
        <v>159</v>
      </c>
      <c r="J1333">
        <v>275</v>
      </c>
      <c r="K1333">
        <v>654</v>
      </c>
      <c r="L1333">
        <v>839</v>
      </c>
      <c r="M1333">
        <v>948</v>
      </c>
      <c r="N1333">
        <v>982</v>
      </c>
      <c r="O1333">
        <v>871</v>
      </c>
      <c r="P1333">
        <v>888</v>
      </c>
      <c r="Q1333">
        <v>683</v>
      </c>
      <c r="R1333">
        <v>402</v>
      </c>
      <c r="S1333">
        <v>237</v>
      </c>
      <c r="T1333">
        <v>146</v>
      </c>
      <c r="U1333">
        <v>94</v>
      </c>
      <c r="V1333">
        <v>63</v>
      </c>
      <c r="W1333">
        <v>26</v>
      </c>
      <c r="X1333">
        <v>32</v>
      </c>
      <c r="Y1333">
        <v>7</v>
      </c>
      <c r="Z1333">
        <v>2</v>
      </c>
      <c r="AA1333" t="s">
        <v>274</v>
      </c>
    </row>
    <row r="1334" spans="1:27" hidden="1">
      <c r="A1334">
        <v>1334</v>
      </c>
      <c r="B1334">
        <v>303</v>
      </c>
      <c r="C1334">
        <v>11201</v>
      </c>
      <c r="D1334">
        <v>2</v>
      </c>
      <c r="E1334" t="s">
        <v>146</v>
      </c>
      <c r="F1334">
        <v>2256</v>
      </c>
      <c r="G1334">
        <v>70</v>
      </c>
      <c r="H1334">
        <v>36</v>
      </c>
      <c r="I1334">
        <v>36</v>
      </c>
      <c r="J1334">
        <v>88</v>
      </c>
      <c r="K1334">
        <v>289</v>
      </c>
      <c r="L1334">
        <v>263</v>
      </c>
      <c r="M1334">
        <v>246</v>
      </c>
      <c r="N1334">
        <v>223</v>
      </c>
      <c r="O1334">
        <v>221</v>
      </c>
      <c r="P1334">
        <v>285</v>
      </c>
      <c r="Q1334">
        <v>192</v>
      </c>
      <c r="R1334">
        <v>135</v>
      </c>
      <c r="S1334">
        <v>83</v>
      </c>
      <c r="T1334">
        <v>43</v>
      </c>
      <c r="U1334">
        <v>23</v>
      </c>
      <c r="V1334">
        <v>14</v>
      </c>
      <c r="W1334">
        <v>4</v>
      </c>
      <c r="X1334">
        <v>4</v>
      </c>
      <c r="Y1334">
        <v>1</v>
      </c>
      <c r="Z1334" t="s">
        <v>274</v>
      </c>
      <c r="AA1334" t="s">
        <v>274</v>
      </c>
    </row>
    <row r="1335" spans="1:27" hidden="1">
      <c r="A1335">
        <v>1335</v>
      </c>
      <c r="B1335">
        <v>303</v>
      </c>
      <c r="C1335">
        <v>11203</v>
      </c>
      <c r="D1335">
        <v>2</v>
      </c>
      <c r="E1335" t="s">
        <v>147</v>
      </c>
      <c r="F1335">
        <v>10937</v>
      </c>
      <c r="G1335">
        <v>738</v>
      </c>
      <c r="H1335">
        <v>368</v>
      </c>
      <c r="I1335">
        <v>251</v>
      </c>
      <c r="J1335">
        <v>309</v>
      </c>
      <c r="K1335">
        <v>777</v>
      </c>
      <c r="L1335">
        <v>1455</v>
      </c>
      <c r="M1335">
        <v>1730</v>
      </c>
      <c r="N1335">
        <v>1236</v>
      </c>
      <c r="O1335">
        <v>1054</v>
      </c>
      <c r="P1335">
        <v>1017</v>
      </c>
      <c r="Q1335">
        <v>800</v>
      </c>
      <c r="R1335">
        <v>470</v>
      </c>
      <c r="S1335">
        <v>302</v>
      </c>
      <c r="T1335">
        <v>191</v>
      </c>
      <c r="U1335">
        <v>113</v>
      </c>
      <c r="V1335">
        <v>66</v>
      </c>
      <c r="W1335">
        <v>40</v>
      </c>
      <c r="X1335">
        <v>11</v>
      </c>
      <c r="Y1335">
        <v>7</v>
      </c>
      <c r="Z1335">
        <v>1</v>
      </c>
      <c r="AA1335">
        <v>1</v>
      </c>
    </row>
    <row r="1336" spans="1:27" hidden="1">
      <c r="A1336">
        <v>1336</v>
      </c>
      <c r="B1336">
        <v>303</v>
      </c>
      <c r="C1336">
        <v>11208</v>
      </c>
      <c r="D1336">
        <v>2</v>
      </c>
      <c r="E1336" t="s">
        <v>148</v>
      </c>
      <c r="F1336">
        <v>1622</v>
      </c>
      <c r="G1336">
        <v>35</v>
      </c>
      <c r="H1336">
        <v>50</v>
      </c>
      <c r="I1336">
        <v>23</v>
      </c>
      <c r="J1336">
        <v>48</v>
      </c>
      <c r="K1336">
        <v>106</v>
      </c>
      <c r="L1336">
        <v>142</v>
      </c>
      <c r="M1336">
        <v>214</v>
      </c>
      <c r="N1336">
        <v>192</v>
      </c>
      <c r="O1336">
        <v>202</v>
      </c>
      <c r="P1336">
        <v>190</v>
      </c>
      <c r="Q1336">
        <v>144</v>
      </c>
      <c r="R1336">
        <v>123</v>
      </c>
      <c r="S1336">
        <v>57</v>
      </c>
      <c r="T1336">
        <v>33</v>
      </c>
      <c r="U1336">
        <v>23</v>
      </c>
      <c r="V1336">
        <v>21</v>
      </c>
      <c r="W1336">
        <v>9</v>
      </c>
      <c r="X1336">
        <v>4</v>
      </c>
      <c r="Y1336">
        <v>6</v>
      </c>
      <c r="Z1336" t="s">
        <v>274</v>
      </c>
      <c r="AA1336" t="s">
        <v>274</v>
      </c>
    </row>
    <row r="1337" spans="1:27" hidden="1">
      <c r="A1337">
        <v>1337</v>
      </c>
      <c r="B1337">
        <v>303</v>
      </c>
      <c r="C1337">
        <v>11214</v>
      </c>
      <c r="D1337">
        <v>2</v>
      </c>
      <c r="E1337" t="s">
        <v>149</v>
      </c>
      <c r="F1337">
        <v>1382</v>
      </c>
      <c r="G1337">
        <v>47</v>
      </c>
      <c r="H1337">
        <v>39</v>
      </c>
      <c r="I1337">
        <v>40</v>
      </c>
      <c r="J1337">
        <v>32</v>
      </c>
      <c r="K1337">
        <v>46</v>
      </c>
      <c r="L1337">
        <v>125</v>
      </c>
      <c r="M1337">
        <v>173</v>
      </c>
      <c r="N1337">
        <v>158</v>
      </c>
      <c r="O1337">
        <v>171</v>
      </c>
      <c r="P1337">
        <v>205</v>
      </c>
      <c r="Q1337">
        <v>150</v>
      </c>
      <c r="R1337">
        <v>84</v>
      </c>
      <c r="S1337">
        <v>56</v>
      </c>
      <c r="T1337">
        <v>35</v>
      </c>
      <c r="U1337">
        <v>10</v>
      </c>
      <c r="V1337">
        <v>8</v>
      </c>
      <c r="W1337">
        <v>2</v>
      </c>
      <c r="X1337">
        <v>1</v>
      </c>
      <c r="Y1337" t="s">
        <v>274</v>
      </c>
      <c r="Z1337" t="s">
        <v>274</v>
      </c>
      <c r="AA1337" t="s">
        <v>274</v>
      </c>
    </row>
    <row r="1338" spans="1:27" hidden="1">
      <c r="A1338">
        <v>1338</v>
      </c>
      <c r="B1338">
        <v>303</v>
      </c>
      <c r="C1338">
        <v>11219</v>
      </c>
      <c r="D1338">
        <v>2</v>
      </c>
      <c r="E1338" t="s">
        <v>150</v>
      </c>
      <c r="F1338">
        <v>1216</v>
      </c>
      <c r="G1338">
        <v>50</v>
      </c>
      <c r="H1338">
        <v>37</v>
      </c>
      <c r="I1338">
        <v>32</v>
      </c>
      <c r="J1338">
        <v>31</v>
      </c>
      <c r="K1338">
        <v>56</v>
      </c>
      <c r="L1338">
        <v>94</v>
      </c>
      <c r="M1338">
        <v>143</v>
      </c>
      <c r="N1338">
        <v>142</v>
      </c>
      <c r="O1338">
        <v>156</v>
      </c>
      <c r="P1338">
        <v>166</v>
      </c>
      <c r="Q1338">
        <v>125</v>
      </c>
      <c r="R1338">
        <v>81</v>
      </c>
      <c r="S1338">
        <v>49</v>
      </c>
      <c r="T1338">
        <v>17</v>
      </c>
      <c r="U1338">
        <v>13</v>
      </c>
      <c r="V1338">
        <v>12</v>
      </c>
      <c r="W1338">
        <v>7</v>
      </c>
      <c r="X1338">
        <v>2</v>
      </c>
      <c r="Y1338">
        <v>2</v>
      </c>
      <c r="Z1338">
        <v>1</v>
      </c>
      <c r="AA1338" t="s">
        <v>274</v>
      </c>
    </row>
    <row r="1339" spans="1:27" hidden="1">
      <c r="A1339">
        <v>1339</v>
      </c>
      <c r="B1339">
        <v>303</v>
      </c>
      <c r="C1339">
        <v>11221</v>
      </c>
      <c r="D1339">
        <v>2</v>
      </c>
      <c r="E1339" t="s">
        <v>151</v>
      </c>
      <c r="F1339">
        <v>2290</v>
      </c>
      <c r="G1339">
        <v>83</v>
      </c>
      <c r="H1339">
        <v>65</v>
      </c>
      <c r="I1339">
        <v>47</v>
      </c>
      <c r="J1339">
        <v>63</v>
      </c>
      <c r="K1339">
        <v>121</v>
      </c>
      <c r="L1339">
        <v>184</v>
      </c>
      <c r="M1339">
        <v>291</v>
      </c>
      <c r="N1339">
        <v>283</v>
      </c>
      <c r="O1339">
        <v>311</v>
      </c>
      <c r="P1339">
        <v>279</v>
      </c>
      <c r="Q1339">
        <v>195</v>
      </c>
      <c r="R1339">
        <v>143</v>
      </c>
      <c r="S1339">
        <v>88</v>
      </c>
      <c r="T1339">
        <v>67</v>
      </c>
      <c r="U1339">
        <v>46</v>
      </c>
      <c r="V1339">
        <v>13</v>
      </c>
      <c r="W1339">
        <v>7</v>
      </c>
      <c r="X1339">
        <v>2</v>
      </c>
      <c r="Y1339">
        <v>1</v>
      </c>
      <c r="Z1339">
        <v>1</v>
      </c>
      <c r="AA1339" t="s">
        <v>274</v>
      </c>
    </row>
    <row r="1340" spans="1:27" hidden="1">
      <c r="A1340">
        <v>1340</v>
      </c>
      <c r="B1340">
        <v>303</v>
      </c>
      <c r="C1340">
        <v>11222</v>
      </c>
      <c r="D1340">
        <v>2</v>
      </c>
      <c r="E1340" t="s">
        <v>152</v>
      </c>
      <c r="F1340">
        <v>2430</v>
      </c>
      <c r="G1340">
        <v>74</v>
      </c>
      <c r="H1340">
        <v>74</v>
      </c>
      <c r="I1340">
        <v>59</v>
      </c>
      <c r="J1340">
        <v>88</v>
      </c>
      <c r="K1340">
        <v>174</v>
      </c>
      <c r="L1340">
        <v>222</v>
      </c>
      <c r="M1340">
        <v>299</v>
      </c>
      <c r="N1340">
        <v>285</v>
      </c>
      <c r="O1340">
        <v>292</v>
      </c>
      <c r="P1340">
        <v>305</v>
      </c>
      <c r="Q1340">
        <v>222</v>
      </c>
      <c r="R1340">
        <v>131</v>
      </c>
      <c r="S1340">
        <v>76</v>
      </c>
      <c r="T1340">
        <v>45</v>
      </c>
      <c r="U1340">
        <v>46</v>
      </c>
      <c r="V1340">
        <v>13</v>
      </c>
      <c r="W1340">
        <v>15</v>
      </c>
      <c r="X1340">
        <v>9</v>
      </c>
      <c r="Y1340">
        <v>1</v>
      </c>
      <c r="Z1340" t="s">
        <v>274</v>
      </c>
      <c r="AA1340" t="s">
        <v>274</v>
      </c>
    </row>
    <row r="1341" spans="1:27" hidden="1">
      <c r="A1341">
        <v>1341</v>
      </c>
      <c r="B1341">
        <v>303</v>
      </c>
      <c r="C1341">
        <v>12000</v>
      </c>
      <c r="D1341" t="s">
        <v>114</v>
      </c>
      <c r="E1341" t="s">
        <v>153</v>
      </c>
      <c r="F1341">
        <v>51656</v>
      </c>
      <c r="G1341">
        <v>1720</v>
      </c>
      <c r="H1341">
        <v>1339</v>
      </c>
      <c r="I1341">
        <v>1106</v>
      </c>
      <c r="J1341">
        <v>1764</v>
      </c>
      <c r="K1341">
        <v>4195</v>
      </c>
      <c r="L1341">
        <v>5674</v>
      </c>
      <c r="M1341">
        <v>6001</v>
      </c>
      <c r="N1341">
        <v>5646</v>
      </c>
      <c r="O1341">
        <v>5815</v>
      </c>
      <c r="P1341">
        <v>6426</v>
      </c>
      <c r="Q1341">
        <v>4933</v>
      </c>
      <c r="R1341">
        <v>2966</v>
      </c>
      <c r="S1341">
        <v>1780</v>
      </c>
      <c r="T1341">
        <v>980</v>
      </c>
      <c r="U1341">
        <v>576</v>
      </c>
      <c r="V1341">
        <v>374</v>
      </c>
      <c r="W1341">
        <v>193</v>
      </c>
      <c r="X1341">
        <v>111</v>
      </c>
      <c r="Y1341">
        <v>45</v>
      </c>
      <c r="Z1341">
        <v>12</v>
      </c>
      <c r="AA1341" t="s">
        <v>274</v>
      </c>
    </row>
    <row r="1342" spans="1:27" hidden="1">
      <c r="A1342">
        <v>1342</v>
      </c>
      <c r="B1342">
        <v>303</v>
      </c>
      <c r="C1342">
        <v>12100</v>
      </c>
      <c r="D1342">
        <v>1</v>
      </c>
      <c r="E1342" t="s">
        <v>154</v>
      </c>
      <c r="F1342">
        <v>9208</v>
      </c>
      <c r="G1342">
        <v>386</v>
      </c>
      <c r="H1342">
        <v>351</v>
      </c>
      <c r="I1342">
        <v>277</v>
      </c>
      <c r="J1342">
        <v>306</v>
      </c>
      <c r="K1342">
        <v>599</v>
      </c>
      <c r="L1342">
        <v>884</v>
      </c>
      <c r="M1342">
        <v>1130</v>
      </c>
      <c r="N1342">
        <v>1021</v>
      </c>
      <c r="O1342">
        <v>1045</v>
      </c>
      <c r="P1342">
        <v>1046</v>
      </c>
      <c r="Q1342">
        <v>813</v>
      </c>
      <c r="R1342">
        <v>496</v>
      </c>
      <c r="S1342">
        <v>343</v>
      </c>
      <c r="T1342">
        <v>207</v>
      </c>
      <c r="U1342">
        <v>135</v>
      </c>
      <c r="V1342">
        <v>78</v>
      </c>
      <c r="W1342">
        <v>46</v>
      </c>
      <c r="X1342">
        <v>29</v>
      </c>
      <c r="Y1342">
        <v>15</v>
      </c>
      <c r="Z1342">
        <v>1</v>
      </c>
      <c r="AA1342" t="s">
        <v>274</v>
      </c>
    </row>
    <row r="1343" spans="1:27" hidden="1">
      <c r="A1343">
        <v>1343</v>
      </c>
      <c r="B1343">
        <v>303</v>
      </c>
      <c r="C1343">
        <v>12203</v>
      </c>
      <c r="D1343">
        <v>2</v>
      </c>
      <c r="E1343" t="s">
        <v>155</v>
      </c>
      <c r="F1343">
        <v>3895</v>
      </c>
      <c r="G1343">
        <v>130</v>
      </c>
      <c r="H1343">
        <v>73</v>
      </c>
      <c r="I1343">
        <v>64</v>
      </c>
      <c r="J1343">
        <v>107</v>
      </c>
      <c r="K1343">
        <v>278</v>
      </c>
      <c r="L1343">
        <v>525</v>
      </c>
      <c r="M1343">
        <v>528</v>
      </c>
      <c r="N1343">
        <v>445</v>
      </c>
      <c r="O1343">
        <v>351</v>
      </c>
      <c r="P1343">
        <v>422</v>
      </c>
      <c r="Q1343">
        <v>370</v>
      </c>
      <c r="R1343">
        <v>236</v>
      </c>
      <c r="S1343">
        <v>159</v>
      </c>
      <c r="T1343">
        <v>87</v>
      </c>
      <c r="U1343">
        <v>56</v>
      </c>
      <c r="V1343">
        <v>35</v>
      </c>
      <c r="W1343">
        <v>15</v>
      </c>
      <c r="X1343">
        <v>8</v>
      </c>
      <c r="Y1343">
        <v>4</v>
      </c>
      <c r="Z1343">
        <v>2</v>
      </c>
      <c r="AA1343" t="s">
        <v>274</v>
      </c>
    </row>
    <row r="1344" spans="1:27" hidden="1">
      <c r="A1344">
        <v>1344</v>
      </c>
      <c r="B1344">
        <v>303</v>
      </c>
      <c r="C1344">
        <v>12204</v>
      </c>
      <c r="D1344">
        <v>2</v>
      </c>
      <c r="E1344" t="s">
        <v>156</v>
      </c>
      <c r="F1344">
        <v>5906</v>
      </c>
      <c r="G1344">
        <v>245</v>
      </c>
      <c r="H1344">
        <v>162</v>
      </c>
      <c r="I1344">
        <v>111</v>
      </c>
      <c r="J1344">
        <v>237</v>
      </c>
      <c r="K1344">
        <v>551</v>
      </c>
      <c r="L1344">
        <v>874</v>
      </c>
      <c r="M1344">
        <v>807</v>
      </c>
      <c r="N1344">
        <v>670</v>
      </c>
      <c r="O1344">
        <v>622</v>
      </c>
      <c r="P1344">
        <v>584</v>
      </c>
      <c r="Q1344">
        <v>421</v>
      </c>
      <c r="R1344">
        <v>254</v>
      </c>
      <c r="S1344">
        <v>145</v>
      </c>
      <c r="T1344">
        <v>90</v>
      </c>
      <c r="U1344">
        <v>43</v>
      </c>
      <c r="V1344">
        <v>52</v>
      </c>
      <c r="W1344">
        <v>20</v>
      </c>
      <c r="X1344">
        <v>12</v>
      </c>
      <c r="Y1344">
        <v>5</v>
      </c>
      <c r="Z1344">
        <v>1</v>
      </c>
      <c r="AA1344" t="s">
        <v>274</v>
      </c>
    </row>
    <row r="1345" spans="1:27" hidden="1">
      <c r="A1345">
        <v>1345</v>
      </c>
      <c r="B1345">
        <v>303</v>
      </c>
      <c r="C1345">
        <v>12207</v>
      </c>
      <c r="D1345">
        <v>2</v>
      </c>
      <c r="E1345" t="s">
        <v>157</v>
      </c>
      <c r="F1345">
        <v>4879</v>
      </c>
      <c r="G1345">
        <v>233</v>
      </c>
      <c r="H1345">
        <v>148</v>
      </c>
      <c r="I1345">
        <v>103</v>
      </c>
      <c r="J1345">
        <v>140</v>
      </c>
      <c r="K1345">
        <v>402</v>
      </c>
      <c r="L1345">
        <v>587</v>
      </c>
      <c r="M1345">
        <v>668</v>
      </c>
      <c r="N1345">
        <v>587</v>
      </c>
      <c r="O1345">
        <v>519</v>
      </c>
      <c r="P1345">
        <v>516</v>
      </c>
      <c r="Q1345">
        <v>413</v>
      </c>
      <c r="R1345">
        <v>242</v>
      </c>
      <c r="S1345">
        <v>135</v>
      </c>
      <c r="T1345">
        <v>81</v>
      </c>
      <c r="U1345">
        <v>47</v>
      </c>
      <c r="V1345">
        <v>22</v>
      </c>
      <c r="W1345">
        <v>23</v>
      </c>
      <c r="X1345">
        <v>7</v>
      </c>
      <c r="Y1345">
        <v>5</v>
      </c>
      <c r="Z1345">
        <v>1</v>
      </c>
      <c r="AA1345" t="s">
        <v>274</v>
      </c>
    </row>
    <row r="1346" spans="1:27" hidden="1">
      <c r="A1346">
        <v>1346</v>
      </c>
      <c r="B1346">
        <v>303</v>
      </c>
      <c r="C1346">
        <v>12217</v>
      </c>
      <c r="D1346">
        <v>2</v>
      </c>
      <c r="E1346" t="s">
        <v>158</v>
      </c>
      <c r="F1346">
        <v>2920</v>
      </c>
      <c r="G1346">
        <v>105</v>
      </c>
      <c r="H1346">
        <v>66</v>
      </c>
      <c r="I1346">
        <v>56</v>
      </c>
      <c r="J1346">
        <v>102</v>
      </c>
      <c r="K1346">
        <v>270</v>
      </c>
      <c r="L1346">
        <v>380</v>
      </c>
      <c r="M1346">
        <v>394</v>
      </c>
      <c r="N1346">
        <v>338</v>
      </c>
      <c r="O1346">
        <v>328</v>
      </c>
      <c r="P1346">
        <v>318</v>
      </c>
      <c r="Q1346">
        <v>252</v>
      </c>
      <c r="R1346">
        <v>136</v>
      </c>
      <c r="S1346">
        <v>66</v>
      </c>
      <c r="T1346">
        <v>35</v>
      </c>
      <c r="U1346">
        <v>34</v>
      </c>
      <c r="V1346">
        <v>18</v>
      </c>
      <c r="W1346">
        <v>16</v>
      </c>
      <c r="X1346">
        <v>4</v>
      </c>
      <c r="Y1346">
        <v>2</v>
      </c>
      <c r="Z1346" t="s">
        <v>274</v>
      </c>
      <c r="AA1346" t="s">
        <v>274</v>
      </c>
    </row>
    <row r="1347" spans="1:27" hidden="1">
      <c r="A1347">
        <v>1347</v>
      </c>
      <c r="B1347">
        <v>303</v>
      </c>
      <c r="C1347">
        <v>12219</v>
      </c>
      <c r="D1347">
        <v>2</v>
      </c>
      <c r="E1347" t="s">
        <v>159</v>
      </c>
      <c r="F1347">
        <v>2384</v>
      </c>
      <c r="G1347">
        <v>74</v>
      </c>
      <c r="H1347">
        <v>60</v>
      </c>
      <c r="I1347">
        <v>67</v>
      </c>
      <c r="J1347">
        <v>83</v>
      </c>
      <c r="K1347">
        <v>88</v>
      </c>
      <c r="L1347">
        <v>155</v>
      </c>
      <c r="M1347">
        <v>197</v>
      </c>
      <c r="N1347">
        <v>239</v>
      </c>
      <c r="O1347">
        <v>322</v>
      </c>
      <c r="P1347">
        <v>409</v>
      </c>
      <c r="Q1347">
        <v>298</v>
      </c>
      <c r="R1347">
        <v>170</v>
      </c>
      <c r="S1347">
        <v>100</v>
      </c>
      <c r="T1347">
        <v>49</v>
      </c>
      <c r="U1347">
        <v>31</v>
      </c>
      <c r="V1347">
        <v>25</v>
      </c>
      <c r="W1347">
        <v>9</v>
      </c>
      <c r="X1347">
        <v>6</v>
      </c>
      <c r="Y1347">
        <v>1</v>
      </c>
      <c r="Z1347">
        <v>1</v>
      </c>
      <c r="AA1347" t="s">
        <v>274</v>
      </c>
    </row>
    <row r="1348" spans="1:27" hidden="1">
      <c r="A1348">
        <v>1348</v>
      </c>
      <c r="B1348">
        <v>303</v>
      </c>
      <c r="C1348">
        <v>13000</v>
      </c>
      <c r="D1348" t="s">
        <v>114</v>
      </c>
      <c r="E1348" t="s">
        <v>160</v>
      </c>
      <c r="F1348">
        <v>199848</v>
      </c>
      <c r="G1348">
        <v>6828</v>
      </c>
      <c r="H1348">
        <v>5303</v>
      </c>
      <c r="I1348">
        <v>4290</v>
      </c>
      <c r="J1348">
        <v>8261</v>
      </c>
      <c r="K1348">
        <v>23672</v>
      </c>
      <c r="L1348">
        <v>28862</v>
      </c>
      <c r="M1348">
        <v>25333</v>
      </c>
      <c r="N1348">
        <v>21439</v>
      </c>
      <c r="O1348">
        <v>18964</v>
      </c>
      <c r="P1348">
        <v>17828</v>
      </c>
      <c r="Q1348">
        <v>13798</v>
      </c>
      <c r="R1348">
        <v>9020</v>
      </c>
      <c r="S1348">
        <v>5879</v>
      </c>
      <c r="T1348">
        <v>3651</v>
      </c>
      <c r="U1348">
        <v>2478</v>
      </c>
      <c r="V1348">
        <v>1838</v>
      </c>
      <c r="W1348">
        <v>1272</v>
      </c>
      <c r="X1348">
        <v>731</v>
      </c>
      <c r="Y1348">
        <v>304</v>
      </c>
      <c r="Z1348">
        <v>75</v>
      </c>
      <c r="AA1348">
        <v>22</v>
      </c>
    </row>
    <row r="1349" spans="1:27" hidden="1">
      <c r="A1349">
        <v>1349</v>
      </c>
      <c r="B1349">
        <v>303</v>
      </c>
      <c r="C1349">
        <v>13100</v>
      </c>
      <c r="D1349">
        <v>1</v>
      </c>
      <c r="E1349" t="s">
        <v>161</v>
      </c>
      <c r="F1349">
        <v>166585</v>
      </c>
      <c r="G1349">
        <v>5884</v>
      </c>
      <c r="H1349">
        <v>4535</v>
      </c>
      <c r="I1349">
        <v>3591</v>
      </c>
      <c r="J1349">
        <v>6835</v>
      </c>
      <c r="K1349">
        <v>19557</v>
      </c>
      <c r="L1349">
        <v>24941</v>
      </c>
      <c r="M1349">
        <v>21652</v>
      </c>
      <c r="N1349">
        <v>17915</v>
      </c>
      <c r="O1349">
        <v>15567</v>
      </c>
      <c r="P1349">
        <v>14242</v>
      </c>
      <c r="Q1349">
        <v>11196</v>
      </c>
      <c r="R1349">
        <v>7377</v>
      </c>
      <c r="S1349">
        <v>4855</v>
      </c>
      <c r="T1349">
        <v>2976</v>
      </c>
      <c r="U1349">
        <v>2023</v>
      </c>
      <c r="V1349">
        <v>1511</v>
      </c>
      <c r="W1349">
        <v>1019</v>
      </c>
      <c r="X1349">
        <v>598</v>
      </c>
      <c r="Y1349">
        <v>234</v>
      </c>
      <c r="Z1349">
        <v>60</v>
      </c>
      <c r="AA1349">
        <v>17</v>
      </c>
    </row>
    <row r="1350" spans="1:27" hidden="1">
      <c r="A1350">
        <v>1350</v>
      </c>
      <c r="B1350">
        <v>303</v>
      </c>
      <c r="C1350">
        <v>13201</v>
      </c>
      <c r="D1350">
        <v>2</v>
      </c>
      <c r="E1350" t="s">
        <v>162</v>
      </c>
      <c r="F1350">
        <v>4775</v>
      </c>
      <c r="G1350">
        <v>123</v>
      </c>
      <c r="H1350">
        <v>88</v>
      </c>
      <c r="I1350">
        <v>102</v>
      </c>
      <c r="J1350">
        <v>210</v>
      </c>
      <c r="K1350">
        <v>690</v>
      </c>
      <c r="L1350">
        <v>550</v>
      </c>
      <c r="M1350">
        <v>554</v>
      </c>
      <c r="N1350">
        <v>501</v>
      </c>
      <c r="O1350">
        <v>521</v>
      </c>
      <c r="P1350">
        <v>491</v>
      </c>
      <c r="Q1350">
        <v>365</v>
      </c>
      <c r="R1350">
        <v>208</v>
      </c>
      <c r="S1350">
        <v>133</v>
      </c>
      <c r="T1350">
        <v>85</v>
      </c>
      <c r="U1350">
        <v>47</v>
      </c>
      <c r="V1350">
        <v>41</v>
      </c>
      <c r="W1350">
        <v>34</v>
      </c>
      <c r="X1350">
        <v>19</v>
      </c>
      <c r="Y1350">
        <v>10</v>
      </c>
      <c r="Z1350">
        <v>3</v>
      </c>
      <c r="AA1350" t="s">
        <v>274</v>
      </c>
    </row>
    <row r="1351" spans="1:27" hidden="1">
      <c r="A1351">
        <v>1351</v>
      </c>
      <c r="B1351">
        <v>303</v>
      </c>
      <c r="C1351">
        <v>13206</v>
      </c>
      <c r="D1351">
        <v>2</v>
      </c>
      <c r="E1351" t="s">
        <v>163</v>
      </c>
      <c r="F1351">
        <v>2408</v>
      </c>
      <c r="G1351">
        <v>56</v>
      </c>
      <c r="H1351">
        <v>43</v>
      </c>
      <c r="I1351">
        <v>44</v>
      </c>
      <c r="J1351">
        <v>129</v>
      </c>
      <c r="K1351">
        <v>355</v>
      </c>
      <c r="L1351">
        <v>323</v>
      </c>
      <c r="M1351">
        <v>257</v>
      </c>
      <c r="N1351">
        <v>268</v>
      </c>
      <c r="O1351">
        <v>235</v>
      </c>
      <c r="P1351">
        <v>238</v>
      </c>
      <c r="Q1351">
        <v>192</v>
      </c>
      <c r="R1351">
        <v>119</v>
      </c>
      <c r="S1351">
        <v>51</v>
      </c>
      <c r="T1351">
        <v>30</v>
      </c>
      <c r="U1351">
        <v>23</v>
      </c>
      <c r="V1351">
        <v>16</v>
      </c>
      <c r="W1351">
        <v>17</v>
      </c>
      <c r="X1351">
        <v>6</v>
      </c>
      <c r="Y1351">
        <v>3</v>
      </c>
      <c r="Z1351">
        <v>1</v>
      </c>
      <c r="AA1351">
        <v>2</v>
      </c>
    </row>
    <row r="1352" spans="1:27" hidden="1">
      <c r="A1352">
        <v>1352</v>
      </c>
      <c r="B1352">
        <v>303</v>
      </c>
      <c r="C1352">
        <v>13208</v>
      </c>
      <c r="D1352">
        <v>2</v>
      </c>
      <c r="E1352" t="s">
        <v>164</v>
      </c>
      <c r="F1352">
        <v>1588</v>
      </c>
      <c r="G1352">
        <v>48</v>
      </c>
      <c r="H1352">
        <v>40</v>
      </c>
      <c r="I1352">
        <v>31</v>
      </c>
      <c r="J1352">
        <v>45</v>
      </c>
      <c r="K1352">
        <v>160</v>
      </c>
      <c r="L1352">
        <v>235</v>
      </c>
      <c r="M1352">
        <v>185</v>
      </c>
      <c r="N1352">
        <v>152</v>
      </c>
      <c r="O1352">
        <v>142</v>
      </c>
      <c r="P1352">
        <v>138</v>
      </c>
      <c r="Q1352">
        <v>133</v>
      </c>
      <c r="R1352">
        <v>98</v>
      </c>
      <c r="S1352">
        <v>51</v>
      </c>
      <c r="T1352">
        <v>40</v>
      </c>
      <c r="U1352">
        <v>30</v>
      </c>
      <c r="V1352">
        <v>23</v>
      </c>
      <c r="W1352">
        <v>21</v>
      </c>
      <c r="X1352">
        <v>10</v>
      </c>
      <c r="Y1352">
        <v>6</v>
      </c>
      <c r="Z1352" t="s">
        <v>274</v>
      </c>
      <c r="AA1352" t="s">
        <v>274</v>
      </c>
    </row>
    <row r="1353" spans="1:27" hidden="1">
      <c r="A1353">
        <v>1353</v>
      </c>
      <c r="B1353">
        <v>303</v>
      </c>
      <c r="C1353">
        <v>13209</v>
      </c>
      <c r="D1353">
        <v>2</v>
      </c>
      <c r="E1353" t="s">
        <v>165</v>
      </c>
      <c r="F1353">
        <v>2613</v>
      </c>
      <c r="G1353">
        <v>75</v>
      </c>
      <c r="H1353">
        <v>74</v>
      </c>
      <c r="I1353">
        <v>55</v>
      </c>
      <c r="J1353">
        <v>74</v>
      </c>
      <c r="K1353">
        <v>250</v>
      </c>
      <c r="L1353">
        <v>314</v>
      </c>
      <c r="M1353">
        <v>298</v>
      </c>
      <c r="N1353">
        <v>292</v>
      </c>
      <c r="O1353">
        <v>288</v>
      </c>
      <c r="P1353">
        <v>299</v>
      </c>
      <c r="Q1353">
        <v>219</v>
      </c>
      <c r="R1353">
        <v>129</v>
      </c>
      <c r="S1353">
        <v>93</v>
      </c>
      <c r="T1353">
        <v>51</v>
      </c>
      <c r="U1353">
        <v>33</v>
      </c>
      <c r="V1353">
        <v>25</v>
      </c>
      <c r="W1353">
        <v>28</v>
      </c>
      <c r="X1353">
        <v>9</v>
      </c>
      <c r="Y1353">
        <v>5</v>
      </c>
      <c r="Z1353">
        <v>1</v>
      </c>
      <c r="AA1353">
        <v>1</v>
      </c>
    </row>
    <row r="1354" spans="1:27" hidden="1">
      <c r="A1354">
        <v>1354</v>
      </c>
      <c r="B1354">
        <v>303</v>
      </c>
      <c r="C1354">
        <v>13229</v>
      </c>
      <c r="D1354">
        <v>2</v>
      </c>
      <c r="E1354" t="s">
        <v>166</v>
      </c>
      <c r="F1354">
        <v>1585</v>
      </c>
      <c r="G1354">
        <v>45</v>
      </c>
      <c r="H1354">
        <v>38</v>
      </c>
      <c r="I1354">
        <v>39</v>
      </c>
      <c r="J1354">
        <v>61</v>
      </c>
      <c r="K1354">
        <v>214</v>
      </c>
      <c r="L1354">
        <v>190</v>
      </c>
      <c r="M1354">
        <v>174</v>
      </c>
      <c r="N1354">
        <v>156</v>
      </c>
      <c r="O1354">
        <v>169</v>
      </c>
      <c r="P1354">
        <v>193</v>
      </c>
      <c r="Q1354">
        <v>118</v>
      </c>
      <c r="R1354">
        <v>65</v>
      </c>
      <c r="S1354">
        <v>45</v>
      </c>
      <c r="T1354">
        <v>28</v>
      </c>
      <c r="U1354">
        <v>17</v>
      </c>
      <c r="V1354">
        <v>11</v>
      </c>
      <c r="W1354">
        <v>15</v>
      </c>
      <c r="X1354">
        <v>5</v>
      </c>
      <c r="Y1354">
        <v>1</v>
      </c>
      <c r="Z1354">
        <v>1</v>
      </c>
      <c r="AA1354" t="s">
        <v>274</v>
      </c>
    </row>
    <row r="1355" spans="1:27" hidden="1">
      <c r="A1355">
        <v>1355</v>
      </c>
      <c r="B1355">
        <v>303</v>
      </c>
      <c r="C1355">
        <v>14000</v>
      </c>
      <c r="D1355" t="s">
        <v>114</v>
      </c>
      <c r="E1355" t="s">
        <v>167</v>
      </c>
      <c r="F1355">
        <v>78234</v>
      </c>
      <c r="G1355">
        <v>3198</v>
      </c>
      <c r="H1355">
        <v>2413</v>
      </c>
      <c r="I1355">
        <v>2056</v>
      </c>
      <c r="J1355">
        <v>2833</v>
      </c>
      <c r="K1355">
        <v>5783</v>
      </c>
      <c r="L1355">
        <v>8927</v>
      </c>
      <c r="M1355">
        <v>9979</v>
      </c>
      <c r="N1355">
        <v>8985</v>
      </c>
      <c r="O1355">
        <v>8587</v>
      </c>
      <c r="P1355">
        <v>8089</v>
      </c>
      <c r="Q1355">
        <v>6049</v>
      </c>
      <c r="R1355">
        <v>4058</v>
      </c>
      <c r="S1355">
        <v>2635</v>
      </c>
      <c r="T1355">
        <v>1681</v>
      </c>
      <c r="U1355">
        <v>1218</v>
      </c>
      <c r="V1355">
        <v>768</v>
      </c>
      <c r="W1355">
        <v>494</v>
      </c>
      <c r="X1355">
        <v>305</v>
      </c>
      <c r="Y1355">
        <v>134</v>
      </c>
      <c r="Z1355">
        <v>35</v>
      </c>
      <c r="AA1355">
        <v>7</v>
      </c>
    </row>
    <row r="1356" spans="1:27" hidden="1">
      <c r="A1356">
        <v>1356</v>
      </c>
      <c r="B1356">
        <v>303</v>
      </c>
      <c r="C1356">
        <v>14100</v>
      </c>
      <c r="D1356">
        <v>1</v>
      </c>
      <c r="E1356" t="s">
        <v>168</v>
      </c>
      <c r="F1356">
        <v>37283</v>
      </c>
      <c r="G1356">
        <v>1548</v>
      </c>
      <c r="H1356">
        <v>1147</v>
      </c>
      <c r="I1356">
        <v>919</v>
      </c>
      <c r="J1356">
        <v>1238</v>
      </c>
      <c r="K1356">
        <v>2599</v>
      </c>
      <c r="L1356">
        <v>4565</v>
      </c>
      <c r="M1356">
        <v>4816</v>
      </c>
      <c r="N1356">
        <v>4297</v>
      </c>
      <c r="O1356">
        <v>4024</v>
      </c>
      <c r="P1356">
        <v>3790</v>
      </c>
      <c r="Q1356">
        <v>2822</v>
      </c>
      <c r="R1356">
        <v>1922</v>
      </c>
      <c r="S1356">
        <v>1248</v>
      </c>
      <c r="T1356">
        <v>837</v>
      </c>
      <c r="U1356">
        <v>628</v>
      </c>
      <c r="V1356">
        <v>369</v>
      </c>
      <c r="W1356">
        <v>249</v>
      </c>
      <c r="X1356">
        <v>162</v>
      </c>
      <c r="Y1356">
        <v>82</v>
      </c>
      <c r="Z1356">
        <v>19</v>
      </c>
      <c r="AA1356">
        <v>2</v>
      </c>
    </row>
    <row r="1357" spans="1:27" hidden="1">
      <c r="A1357">
        <v>1357</v>
      </c>
      <c r="B1357">
        <v>303</v>
      </c>
      <c r="C1357">
        <v>14130</v>
      </c>
      <c r="D1357">
        <v>1</v>
      </c>
      <c r="E1357" t="s">
        <v>169</v>
      </c>
      <c r="F1357">
        <v>13599</v>
      </c>
      <c r="G1357">
        <v>572</v>
      </c>
      <c r="H1357">
        <v>350</v>
      </c>
      <c r="I1357">
        <v>251</v>
      </c>
      <c r="J1357">
        <v>396</v>
      </c>
      <c r="K1357">
        <v>1103</v>
      </c>
      <c r="L1357">
        <v>1845</v>
      </c>
      <c r="M1357">
        <v>1973</v>
      </c>
      <c r="N1357">
        <v>1546</v>
      </c>
      <c r="O1357">
        <v>1373</v>
      </c>
      <c r="P1357">
        <v>1259</v>
      </c>
      <c r="Q1357">
        <v>961</v>
      </c>
      <c r="R1357">
        <v>641</v>
      </c>
      <c r="S1357">
        <v>466</v>
      </c>
      <c r="T1357">
        <v>284</v>
      </c>
      <c r="U1357">
        <v>219</v>
      </c>
      <c r="V1357">
        <v>168</v>
      </c>
      <c r="W1357">
        <v>102</v>
      </c>
      <c r="X1357">
        <v>56</v>
      </c>
      <c r="Y1357">
        <v>25</v>
      </c>
      <c r="Z1357">
        <v>7</v>
      </c>
      <c r="AA1357">
        <v>2</v>
      </c>
    </row>
    <row r="1358" spans="1:27" hidden="1">
      <c r="A1358">
        <v>1358</v>
      </c>
      <c r="B1358">
        <v>303</v>
      </c>
      <c r="C1358">
        <v>14150</v>
      </c>
      <c r="D1358">
        <v>1</v>
      </c>
      <c r="E1358" t="s">
        <v>170</v>
      </c>
      <c r="F1358">
        <v>5245</v>
      </c>
      <c r="G1358">
        <v>185</v>
      </c>
      <c r="H1358">
        <v>148</v>
      </c>
      <c r="I1358">
        <v>122</v>
      </c>
      <c r="J1358">
        <v>229</v>
      </c>
      <c r="K1358">
        <v>598</v>
      </c>
      <c r="L1358">
        <v>580</v>
      </c>
      <c r="M1358">
        <v>611</v>
      </c>
      <c r="N1358">
        <v>613</v>
      </c>
      <c r="O1358">
        <v>557</v>
      </c>
      <c r="P1358">
        <v>548</v>
      </c>
      <c r="Q1358">
        <v>413</v>
      </c>
      <c r="R1358">
        <v>259</v>
      </c>
      <c r="S1358">
        <v>144</v>
      </c>
      <c r="T1358">
        <v>102</v>
      </c>
      <c r="U1358">
        <v>66</v>
      </c>
      <c r="V1358">
        <v>31</v>
      </c>
      <c r="W1358">
        <v>18</v>
      </c>
      <c r="X1358">
        <v>14</v>
      </c>
      <c r="Y1358">
        <v>7</v>
      </c>
      <c r="Z1358" t="s">
        <v>274</v>
      </c>
      <c r="AA1358" t="s">
        <v>274</v>
      </c>
    </row>
    <row r="1359" spans="1:27" hidden="1">
      <c r="A1359">
        <v>1359</v>
      </c>
      <c r="B1359">
        <v>303</v>
      </c>
      <c r="C1359">
        <v>14201</v>
      </c>
      <c r="D1359">
        <v>2</v>
      </c>
      <c r="E1359" t="s">
        <v>171</v>
      </c>
      <c r="F1359">
        <v>2330</v>
      </c>
      <c r="G1359">
        <v>65</v>
      </c>
      <c r="H1359">
        <v>64</v>
      </c>
      <c r="I1359">
        <v>54</v>
      </c>
      <c r="J1359">
        <v>82</v>
      </c>
      <c r="K1359">
        <v>120</v>
      </c>
      <c r="L1359">
        <v>181</v>
      </c>
      <c r="M1359">
        <v>267</v>
      </c>
      <c r="N1359">
        <v>277</v>
      </c>
      <c r="O1359">
        <v>321</v>
      </c>
      <c r="P1359">
        <v>309</v>
      </c>
      <c r="Q1359">
        <v>216</v>
      </c>
      <c r="R1359">
        <v>129</v>
      </c>
      <c r="S1359">
        <v>82</v>
      </c>
      <c r="T1359">
        <v>64</v>
      </c>
      <c r="U1359">
        <v>32</v>
      </c>
      <c r="V1359">
        <v>35</v>
      </c>
      <c r="W1359">
        <v>19</v>
      </c>
      <c r="X1359">
        <v>10</v>
      </c>
      <c r="Y1359" t="s">
        <v>274</v>
      </c>
      <c r="Z1359">
        <v>2</v>
      </c>
      <c r="AA1359">
        <v>1</v>
      </c>
    </row>
    <row r="1360" spans="1:27" hidden="1">
      <c r="A1360">
        <v>1360</v>
      </c>
      <c r="B1360">
        <v>303</v>
      </c>
      <c r="C1360">
        <v>14203</v>
      </c>
      <c r="D1360">
        <v>2</v>
      </c>
      <c r="E1360" t="s">
        <v>172</v>
      </c>
      <c r="F1360">
        <v>2064</v>
      </c>
      <c r="G1360">
        <v>84</v>
      </c>
      <c r="H1360">
        <v>68</v>
      </c>
      <c r="I1360">
        <v>68</v>
      </c>
      <c r="J1360">
        <v>101</v>
      </c>
      <c r="K1360">
        <v>212</v>
      </c>
      <c r="L1360">
        <v>196</v>
      </c>
      <c r="M1360">
        <v>214</v>
      </c>
      <c r="N1360">
        <v>254</v>
      </c>
      <c r="O1360">
        <v>211</v>
      </c>
      <c r="P1360">
        <v>251</v>
      </c>
      <c r="Q1360">
        <v>168</v>
      </c>
      <c r="R1360">
        <v>111</v>
      </c>
      <c r="S1360">
        <v>47</v>
      </c>
      <c r="T1360">
        <v>27</v>
      </c>
      <c r="U1360">
        <v>25</v>
      </c>
      <c r="V1360">
        <v>11</v>
      </c>
      <c r="W1360">
        <v>9</v>
      </c>
      <c r="X1360">
        <v>6</v>
      </c>
      <c r="Y1360" t="s">
        <v>274</v>
      </c>
      <c r="Z1360">
        <v>1</v>
      </c>
      <c r="AA1360" t="s">
        <v>274</v>
      </c>
    </row>
    <row r="1361" spans="1:27" hidden="1">
      <c r="A1361">
        <v>1361</v>
      </c>
      <c r="B1361">
        <v>303</v>
      </c>
      <c r="C1361">
        <v>14205</v>
      </c>
      <c r="D1361">
        <v>2</v>
      </c>
      <c r="E1361" t="s">
        <v>173</v>
      </c>
      <c r="F1361">
        <v>2176</v>
      </c>
      <c r="G1361">
        <v>69</v>
      </c>
      <c r="H1361">
        <v>75</v>
      </c>
      <c r="I1361">
        <v>70</v>
      </c>
      <c r="J1361">
        <v>91</v>
      </c>
      <c r="K1361">
        <v>161</v>
      </c>
      <c r="L1361">
        <v>173</v>
      </c>
      <c r="M1361">
        <v>261</v>
      </c>
      <c r="N1361">
        <v>250</v>
      </c>
      <c r="O1361">
        <v>243</v>
      </c>
      <c r="P1361">
        <v>217</v>
      </c>
      <c r="Q1361">
        <v>198</v>
      </c>
      <c r="R1361">
        <v>146</v>
      </c>
      <c r="S1361">
        <v>89</v>
      </c>
      <c r="T1361">
        <v>57</v>
      </c>
      <c r="U1361">
        <v>29</v>
      </c>
      <c r="V1361">
        <v>19</v>
      </c>
      <c r="W1361">
        <v>15</v>
      </c>
      <c r="X1361">
        <v>7</v>
      </c>
      <c r="Y1361">
        <v>5</v>
      </c>
      <c r="Z1361">
        <v>1</v>
      </c>
      <c r="AA1361" t="s">
        <v>274</v>
      </c>
    </row>
    <row r="1362" spans="1:27" hidden="1">
      <c r="A1362">
        <v>1362</v>
      </c>
      <c r="B1362">
        <v>303</v>
      </c>
      <c r="C1362">
        <v>14207</v>
      </c>
      <c r="D1362">
        <v>2</v>
      </c>
      <c r="E1362" t="s">
        <v>174</v>
      </c>
      <c r="F1362">
        <v>715</v>
      </c>
      <c r="G1362">
        <v>16</v>
      </c>
      <c r="H1362">
        <v>13</v>
      </c>
      <c r="I1362">
        <v>9</v>
      </c>
      <c r="J1362">
        <v>15</v>
      </c>
      <c r="K1362">
        <v>26</v>
      </c>
      <c r="L1362">
        <v>66</v>
      </c>
      <c r="M1362">
        <v>100</v>
      </c>
      <c r="N1362">
        <v>92</v>
      </c>
      <c r="O1362">
        <v>114</v>
      </c>
      <c r="P1362">
        <v>83</v>
      </c>
      <c r="Q1362">
        <v>76</v>
      </c>
      <c r="R1362">
        <v>39</v>
      </c>
      <c r="S1362">
        <v>26</v>
      </c>
      <c r="T1362">
        <v>11</v>
      </c>
      <c r="U1362">
        <v>11</v>
      </c>
      <c r="V1362">
        <v>8</v>
      </c>
      <c r="W1362">
        <v>5</v>
      </c>
      <c r="X1362">
        <v>4</v>
      </c>
      <c r="Y1362">
        <v>1</v>
      </c>
      <c r="Z1362" t="s">
        <v>274</v>
      </c>
      <c r="AA1362" t="s">
        <v>274</v>
      </c>
    </row>
    <row r="1363" spans="1:27" hidden="1">
      <c r="A1363">
        <v>1363</v>
      </c>
      <c r="B1363">
        <v>303</v>
      </c>
      <c r="C1363">
        <v>14212</v>
      </c>
      <c r="D1363">
        <v>2</v>
      </c>
      <c r="E1363" t="s">
        <v>175</v>
      </c>
      <c r="F1363">
        <v>2380</v>
      </c>
      <c r="G1363">
        <v>133</v>
      </c>
      <c r="H1363">
        <v>101</v>
      </c>
      <c r="I1363">
        <v>108</v>
      </c>
      <c r="J1363">
        <v>134</v>
      </c>
      <c r="K1363">
        <v>191</v>
      </c>
      <c r="L1363">
        <v>208</v>
      </c>
      <c r="M1363">
        <v>291</v>
      </c>
      <c r="N1363">
        <v>271</v>
      </c>
      <c r="O1363">
        <v>266</v>
      </c>
      <c r="P1363">
        <v>221</v>
      </c>
      <c r="Q1363">
        <v>176</v>
      </c>
      <c r="R1363">
        <v>103</v>
      </c>
      <c r="S1363">
        <v>81</v>
      </c>
      <c r="T1363">
        <v>45</v>
      </c>
      <c r="U1363">
        <v>26</v>
      </c>
      <c r="V1363">
        <v>11</v>
      </c>
      <c r="W1363">
        <v>6</v>
      </c>
      <c r="X1363">
        <v>8</v>
      </c>
      <c r="Y1363" t="s">
        <v>274</v>
      </c>
      <c r="Z1363" t="s">
        <v>274</v>
      </c>
      <c r="AA1363" t="s">
        <v>274</v>
      </c>
    </row>
    <row r="1364" spans="1:27" hidden="1">
      <c r="A1364">
        <v>1364</v>
      </c>
      <c r="B1364">
        <v>303</v>
      </c>
      <c r="C1364">
        <v>14213</v>
      </c>
      <c r="D1364">
        <v>2</v>
      </c>
      <c r="E1364" t="s">
        <v>176</v>
      </c>
      <c r="F1364">
        <v>2876</v>
      </c>
      <c r="G1364">
        <v>109</v>
      </c>
      <c r="H1364">
        <v>100</v>
      </c>
      <c r="I1364">
        <v>112</v>
      </c>
      <c r="J1364">
        <v>149</v>
      </c>
      <c r="K1364">
        <v>151</v>
      </c>
      <c r="L1364">
        <v>261</v>
      </c>
      <c r="M1364">
        <v>344</v>
      </c>
      <c r="N1364">
        <v>286</v>
      </c>
      <c r="O1364">
        <v>318</v>
      </c>
      <c r="P1364">
        <v>356</v>
      </c>
      <c r="Q1364">
        <v>241</v>
      </c>
      <c r="R1364">
        <v>186</v>
      </c>
      <c r="S1364">
        <v>100</v>
      </c>
      <c r="T1364">
        <v>62</v>
      </c>
      <c r="U1364">
        <v>47</v>
      </c>
      <c r="V1364">
        <v>27</v>
      </c>
      <c r="W1364">
        <v>15</v>
      </c>
      <c r="X1364">
        <v>9</v>
      </c>
      <c r="Y1364">
        <v>2</v>
      </c>
      <c r="Z1364">
        <v>1</v>
      </c>
      <c r="AA1364" t="s">
        <v>274</v>
      </c>
    </row>
    <row r="1365" spans="1:27" hidden="1">
      <c r="A1365">
        <v>1365</v>
      </c>
      <c r="B1365">
        <v>303</v>
      </c>
      <c r="C1365">
        <v>15000</v>
      </c>
      <c r="D1365" t="s">
        <v>114</v>
      </c>
      <c r="E1365" t="s">
        <v>177</v>
      </c>
      <c r="F1365">
        <v>7409</v>
      </c>
      <c r="G1365">
        <v>141</v>
      </c>
      <c r="H1365">
        <v>109</v>
      </c>
      <c r="I1365">
        <v>105</v>
      </c>
      <c r="J1365">
        <v>232</v>
      </c>
      <c r="K1365">
        <v>769</v>
      </c>
      <c r="L1365">
        <v>816</v>
      </c>
      <c r="M1365">
        <v>816</v>
      </c>
      <c r="N1365">
        <v>911</v>
      </c>
      <c r="O1365">
        <v>1054</v>
      </c>
      <c r="P1365">
        <v>950</v>
      </c>
      <c r="Q1365">
        <v>655</v>
      </c>
      <c r="R1365">
        <v>347</v>
      </c>
      <c r="S1365">
        <v>226</v>
      </c>
      <c r="T1365">
        <v>111</v>
      </c>
      <c r="U1365">
        <v>73</v>
      </c>
      <c r="V1365">
        <v>36</v>
      </c>
      <c r="W1365">
        <v>31</v>
      </c>
      <c r="X1365">
        <v>14</v>
      </c>
      <c r="Y1365">
        <v>10</v>
      </c>
      <c r="Z1365">
        <v>3</v>
      </c>
      <c r="AA1365" t="s">
        <v>274</v>
      </c>
    </row>
    <row r="1366" spans="1:27" hidden="1">
      <c r="A1366">
        <v>1366</v>
      </c>
      <c r="B1366">
        <v>303</v>
      </c>
      <c r="C1366">
        <v>15100</v>
      </c>
      <c r="D1366">
        <v>1</v>
      </c>
      <c r="E1366" t="s">
        <v>178</v>
      </c>
      <c r="F1366">
        <v>2201</v>
      </c>
      <c r="G1366">
        <v>68</v>
      </c>
      <c r="H1366">
        <v>46</v>
      </c>
      <c r="I1366">
        <v>36</v>
      </c>
      <c r="J1366">
        <v>59</v>
      </c>
      <c r="K1366">
        <v>296</v>
      </c>
      <c r="L1366">
        <v>301</v>
      </c>
      <c r="M1366">
        <v>227</v>
      </c>
      <c r="N1366">
        <v>211</v>
      </c>
      <c r="O1366">
        <v>245</v>
      </c>
      <c r="P1366">
        <v>234</v>
      </c>
      <c r="Q1366">
        <v>179</v>
      </c>
      <c r="R1366">
        <v>107</v>
      </c>
      <c r="S1366">
        <v>71</v>
      </c>
      <c r="T1366">
        <v>48</v>
      </c>
      <c r="U1366">
        <v>30</v>
      </c>
      <c r="V1366">
        <v>16</v>
      </c>
      <c r="W1366">
        <v>16</v>
      </c>
      <c r="X1366">
        <v>9</v>
      </c>
      <c r="Y1366">
        <v>2</v>
      </c>
      <c r="Z1366" t="s">
        <v>274</v>
      </c>
      <c r="AA1366" t="s">
        <v>274</v>
      </c>
    </row>
    <row r="1367" spans="1:27" hidden="1">
      <c r="A1367">
        <v>1367</v>
      </c>
      <c r="B1367">
        <v>303</v>
      </c>
      <c r="C1367">
        <v>15202</v>
      </c>
      <c r="D1367">
        <v>2</v>
      </c>
      <c r="E1367" t="s">
        <v>179</v>
      </c>
      <c r="F1367">
        <v>1145</v>
      </c>
      <c r="G1367">
        <v>32</v>
      </c>
      <c r="H1367">
        <v>19</v>
      </c>
      <c r="I1367">
        <v>27</v>
      </c>
      <c r="J1367">
        <v>32</v>
      </c>
      <c r="K1367">
        <v>120</v>
      </c>
      <c r="L1367">
        <v>139</v>
      </c>
      <c r="M1367">
        <v>155</v>
      </c>
      <c r="N1367">
        <v>158</v>
      </c>
      <c r="O1367">
        <v>176</v>
      </c>
      <c r="P1367">
        <v>150</v>
      </c>
      <c r="Q1367">
        <v>64</v>
      </c>
      <c r="R1367">
        <v>35</v>
      </c>
      <c r="S1367">
        <v>21</v>
      </c>
      <c r="T1367">
        <v>10</v>
      </c>
      <c r="U1367">
        <v>3</v>
      </c>
      <c r="V1367">
        <v>3</v>
      </c>
      <c r="W1367">
        <v>1</v>
      </c>
      <c r="X1367" t="s">
        <v>274</v>
      </c>
      <c r="Y1367" t="s">
        <v>274</v>
      </c>
      <c r="Z1367" t="s">
        <v>274</v>
      </c>
      <c r="AA1367" t="s">
        <v>274</v>
      </c>
    </row>
    <row r="1368" spans="1:27" hidden="1">
      <c r="A1368">
        <v>1368</v>
      </c>
      <c r="B1368">
        <v>303</v>
      </c>
      <c r="C1368">
        <v>16000</v>
      </c>
      <c r="D1368" t="s">
        <v>114</v>
      </c>
      <c r="E1368" t="s">
        <v>180</v>
      </c>
      <c r="F1368">
        <v>6175</v>
      </c>
      <c r="G1368">
        <v>192</v>
      </c>
      <c r="H1368">
        <v>153</v>
      </c>
      <c r="I1368">
        <v>147</v>
      </c>
      <c r="J1368">
        <v>207</v>
      </c>
      <c r="K1368">
        <v>656</v>
      </c>
      <c r="L1368">
        <v>801</v>
      </c>
      <c r="M1368">
        <v>841</v>
      </c>
      <c r="N1368">
        <v>768</v>
      </c>
      <c r="O1368">
        <v>795</v>
      </c>
      <c r="P1368">
        <v>683</v>
      </c>
      <c r="Q1368">
        <v>393</v>
      </c>
      <c r="R1368">
        <v>205</v>
      </c>
      <c r="S1368">
        <v>104</v>
      </c>
      <c r="T1368">
        <v>75</v>
      </c>
      <c r="U1368">
        <v>56</v>
      </c>
      <c r="V1368">
        <v>39</v>
      </c>
      <c r="W1368">
        <v>35</v>
      </c>
      <c r="X1368">
        <v>9</v>
      </c>
      <c r="Y1368">
        <v>11</v>
      </c>
      <c r="Z1368">
        <v>4</v>
      </c>
      <c r="AA1368">
        <v>1</v>
      </c>
    </row>
    <row r="1369" spans="1:27" hidden="1">
      <c r="A1369">
        <v>1369</v>
      </c>
      <c r="B1369">
        <v>303</v>
      </c>
      <c r="C1369">
        <v>16201</v>
      </c>
      <c r="D1369">
        <v>2</v>
      </c>
      <c r="E1369" t="s">
        <v>181</v>
      </c>
      <c r="F1369">
        <v>2419</v>
      </c>
      <c r="G1369">
        <v>64</v>
      </c>
      <c r="H1369">
        <v>59</v>
      </c>
      <c r="I1369">
        <v>41</v>
      </c>
      <c r="J1369">
        <v>68</v>
      </c>
      <c r="K1369">
        <v>248</v>
      </c>
      <c r="L1369">
        <v>305</v>
      </c>
      <c r="M1369">
        <v>345</v>
      </c>
      <c r="N1369">
        <v>275</v>
      </c>
      <c r="O1369">
        <v>293</v>
      </c>
      <c r="P1369">
        <v>279</v>
      </c>
      <c r="Q1369">
        <v>166</v>
      </c>
      <c r="R1369">
        <v>86</v>
      </c>
      <c r="S1369">
        <v>55</v>
      </c>
      <c r="T1369">
        <v>41</v>
      </c>
      <c r="U1369">
        <v>30</v>
      </c>
      <c r="V1369">
        <v>26</v>
      </c>
      <c r="W1369">
        <v>23</v>
      </c>
      <c r="X1369">
        <v>4</v>
      </c>
      <c r="Y1369">
        <v>8</v>
      </c>
      <c r="Z1369">
        <v>2</v>
      </c>
      <c r="AA1369">
        <v>1</v>
      </c>
    </row>
    <row r="1370" spans="1:27" hidden="1">
      <c r="A1370">
        <v>1370</v>
      </c>
      <c r="B1370">
        <v>303</v>
      </c>
      <c r="C1370">
        <v>17000</v>
      </c>
      <c r="D1370" t="s">
        <v>114</v>
      </c>
      <c r="E1370" t="s">
        <v>182</v>
      </c>
      <c r="F1370">
        <v>4961</v>
      </c>
      <c r="G1370">
        <v>129</v>
      </c>
      <c r="H1370">
        <v>112</v>
      </c>
      <c r="I1370">
        <v>86</v>
      </c>
      <c r="J1370">
        <v>224</v>
      </c>
      <c r="K1370">
        <v>964</v>
      </c>
      <c r="L1370">
        <v>802</v>
      </c>
      <c r="M1370">
        <v>565</v>
      </c>
      <c r="N1370">
        <v>515</v>
      </c>
      <c r="O1370">
        <v>425</v>
      </c>
      <c r="P1370">
        <v>350</v>
      </c>
      <c r="Q1370">
        <v>234</v>
      </c>
      <c r="R1370">
        <v>153</v>
      </c>
      <c r="S1370">
        <v>114</v>
      </c>
      <c r="T1370">
        <v>103</v>
      </c>
      <c r="U1370">
        <v>71</v>
      </c>
      <c r="V1370">
        <v>43</v>
      </c>
      <c r="W1370">
        <v>32</v>
      </c>
      <c r="X1370">
        <v>24</v>
      </c>
      <c r="Y1370">
        <v>11</v>
      </c>
      <c r="Z1370">
        <v>3</v>
      </c>
      <c r="AA1370">
        <v>1</v>
      </c>
    </row>
    <row r="1371" spans="1:27" hidden="1">
      <c r="A1371">
        <v>1371</v>
      </c>
      <c r="B1371">
        <v>303</v>
      </c>
      <c r="C1371">
        <v>17201</v>
      </c>
      <c r="D1371">
        <v>2</v>
      </c>
      <c r="E1371" t="s">
        <v>183</v>
      </c>
      <c r="F1371">
        <v>2136</v>
      </c>
      <c r="G1371">
        <v>46</v>
      </c>
      <c r="H1371">
        <v>42</v>
      </c>
      <c r="I1371">
        <v>44</v>
      </c>
      <c r="J1371">
        <v>76</v>
      </c>
      <c r="K1371">
        <v>544</v>
      </c>
      <c r="L1371">
        <v>282</v>
      </c>
      <c r="M1371">
        <v>202</v>
      </c>
      <c r="N1371">
        <v>202</v>
      </c>
      <c r="O1371">
        <v>173</v>
      </c>
      <c r="P1371">
        <v>148</v>
      </c>
      <c r="Q1371">
        <v>98</v>
      </c>
      <c r="R1371">
        <v>75</v>
      </c>
      <c r="S1371">
        <v>59</v>
      </c>
      <c r="T1371">
        <v>51</v>
      </c>
      <c r="U1371">
        <v>41</v>
      </c>
      <c r="V1371">
        <v>22</v>
      </c>
      <c r="W1371">
        <v>19</v>
      </c>
      <c r="X1371">
        <v>7</v>
      </c>
      <c r="Y1371">
        <v>4</v>
      </c>
      <c r="Z1371">
        <v>1</v>
      </c>
      <c r="AA1371" t="s">
        <v>274</v>
      </c>
    </row>
    <row r="1372" spans="1:27" hidden="1">
      <c r="A1372">
        <v>1372</v>
      </c>
      <c r="B1372">
        <v>303</v>
      </c>
      <c r="C1372">
        <v>18000</v>
      </c>
      <c r="D1372" t="s">
        <v>114</v>
      </c>
      <c r="E1372" t="s">
        <v>184</v>
      </c>
      <c r="F1372">
        <v>5871</v>
      </c>
      <c r="G1372">
        <v>111</v>
      </c>
      <c r="H1372">
        <v>109</v>
      </c>
      <c r="I1372">
        <v>96</v>
      </c>
      <c r="J1372">
        <v>213</v>
      </c>
      <c r="K1372">
        <v>602</v>
      </c>
      <c r="L1372">
        <v>787</v>
      </c>
      <c r="M1372">
        <v>807</v>
      </c>
      <c r="N1372">
        <v>748</v>
      </c>
      <c r="O1372">
        <v>675</v>
      </c>
      <c r="P1372">
        <v>560</v>
      </c>
      <c r="Q1372">
        <v>351</v>
      </c>
      <c r="R1372">
        <v>200</v>
      </c>
      <c r="S1372">
        <v>165</v>
      </c>
      <c r="T1372">
        <v>147</v>
      </c>
      <c r="U1372">
        <v>108</v>
      </c>
      <c r="V1372">
        <v>84</v>
      </c>
      <c r="W1372">
        <v>54</v>
      </c>
      <c r="X1372">
        <v>36</v>
      </c>
      <c r="Y1372">
        <v>14</v>
      </c>
      <c r="Z1372">
        <v>3</v>
      </c>
      <c r="AA1372">
        <v>1</v>
      </c>
    </row>
    <row r="1373" spans="1:27" hidden="1">
      <c r="A1373">
        <v>1373</v>
      </c>
      <c r="B1373">
        <v>303</v>
      </c>
      <c r="C1373">
        <v>18201</v>
      </c>
      <c r="D1373">
        <v>2</v>
      </c>
      <c r="E1373" t="s">
        <v>185</v>
      </c>
      <c r="F1373">
        <v>1788</v>
      </c>
      <c r="G1373">
        <v>26</v>
      </c>
      <c r="H1373">
        <v>38</v>
      </c>
      <c r="I1373">
        <v>26</v>
      </c>
      <c r="J1373">
        <v>61</v>
      </c>
      <c r="K1373">
        <v>210</v>
      </c>
      <c r="L1373">
        <v>221</v>
      </c>
      <c r="M1373">
        <v>236</v>
      </c>
      <c r="N1373">
        <v>224</v>
      </c>
      <c r="O1373">
        <v>192</v>
      </c>
      <c r="P1373">
        <v>172</v>
      </c>
      <c r="Q1373">
        <v>114</v>
      </c>
      <c r="R1373">
        <v>70</v>
      </c>
      <c r="S1373">
        <v>60</v>
      </c>
      <c r="T1373">
        <v>51</v>
      </c>
      <c r="U1373">
        <v>37</v>
      </c>
      <c r="V1373">
        <v>25</v>
      </c>
      <c r="W1373">
        <v>14</v>
      </c>
      <c r="X1373">
        <v>8</v>
      </c>
      <c r="Y1373">
        <v>3</v>
      </c>
      <c r="Z1373" t="s">
        <v>274</v>
      </c>
      <c r="AA1373" t="s">
        <v>274</v>
      </c>
    </row>
    <row r="1374" spans="1:27" hidden="1">
      <c r="A1374">
        <v>1374</v>
      </c>
      <c r="B1374">
        <v>303</v>
      </c>
      <c r="C1374">
        <v>19000</v>
      </c>
      <c r="D1374" t="s">
        <v>114</v>
      </c>
      <c r="E1374" t="s">
        <v>186</v>
      </c>
      <c r="F1374">
        <v>6454</v>
      </c>
      <c r="G1374">
        <v>188</v>
      </c>
      <c r="H1374">
        <v>175</v>
      </c>
      <c r="I1374">
        <v>168</v>
      </c>
      <c r="J1374">
        <v>267</v>
      </c>
      <c r="K1374">
        <v>527</v>
      </c>
      <c r="L1374">
        <v>588</v>
      </c>
      <c r="M1374">
        <v>615</v>
      </c>
      <c r="N1374">
        <v>691</v>
      </c>
      <c r="O1374">
        <v>793</v>
      </c>
      <c r="P1374">
        <v>911</v>
      </c>
      <c r="Q1374">
        <v>647</v>
      </c>
      <c r="R1374">
        <v>381</v>
      </c>
      <c r="S1374">
        <v>220</v>
      </c>
      <c r="T1374">
        <v>128</v>
      </c>
      <c r="U1374">
        <v>75</v>
      </c>
      <c r="V1374">
        <v>32</v>
      </c>
      <c r="W1374">
        <v>20</v>
      </c>
      <c r="X1374">
        <v>15</v>
      </c>
      <c r="Y1374">
        <v>10</v>
      </c>
      <c r="Z1374">
        <v>2</v>
      </c>
      <c r="AA1374">
        <v>1</v>
      </c>
    </row>
    <row r="1375" spans="1:27" hidden="1">
      <c r="A1375">
        <v>1375</v>
      </c>
      <c r="B1375">
        <v>303</v>
      </c>
      <c r="C1375">
        <v>19201</v>
      </c>
      <c r="D1375">
        <v>2</v>
      </c>
      <c r="E1375" t="s">
        <v>187</v>
      </c>
      <c r="F1375">
        <v>2195</v>
      </c>
      <c r="G1375">
        <v>63</v>
      </c>
      <c r="H1375">
        <v>51</v>
      </c>
      <c r="I1375">
        <v>57</v>
      </c>
      <c r="J1375">
        <v>122</v>
      </c>
      <c r="K1375">
        <v>256</v>
      </c>
      <c r="L1375">
        <v>186</v>
      </c>
      <c r="M1375">
        <v>180</v>
      </c>
      <c r="N1375">
        <v>178</v>
      </c>
      <c r="O1375">
        <v>263</v>
      </c>
      <c r="P1375">
        <v>315</v>
      </c>
      <c r="Q1375">
        <v>228</v>
      </c>
      <c r="R1375">
        <v>122</v>
      </c>
      <c r="S1375">
        <v>88</v>
      </c>
      <c r="T1375">
        <v>40</v>
      </c>
      <c r="U1375">
        <v>18</v>
      </c>
      <c r="V1375">
        <v>8</v>
      </c>
      <c r="W1375">
        <v>8</v>
      </c>
      <c r="X1375">
        <v>8</v>
      </c>
      <c r="Y1375">
        <v>2</v>
      </c>
      <c r="Z1375">
        <v>1</v>
      </c>
      <c r="AA1375">
        <v>1</v>
      </c>
    </row>
    <row r="1376" spans="1:27" hidden="1">
      <c r="A1376">
        <v>1376</v>
      </c>
      <c r="B1376">
        <v>303</v>
      </c>
      <c r="C1376">
        <v>20000</v>
      </c>
      <c r="D1376" t="s">
        <v>114</v>
      </c>
      <c r="E1376" t="s">
        <v>188</v>
      </c>
      <c r="F1376">
        <v>15368</v>
      </c>
      <c r="G1376">
        <v>363</v>
      </c>
      <c r="H1376">
        <v>409</v>
      </c>
      <c r="I1376">
        <v>451</v>
      </c>
      <c r="J1376">
        <v>549</v>
      </c>
      <c r="K1376">
        <v>1169</v>
      </c>
      <c r="L1376">
        <v>1323</v>
      </c>
      <c r="M1376">
        <v>1552</v>
      </c>
      <c r="N1376">
        <v>1746</v>
      </c>
      <c r="O1376">
        <v>2019</v>
      </c>
      <c r="P1376">
        <v>2056</v>
      </c>
      <c r="Q1376">
        <v>1496</v>
      </c>
      <c r="R1376">
        <v>926</v>
      </c>
      <c r="S1376">
        <v>565</v>
      </c>
      <c r="T1376">
        <v>326</v>
      </c>
      <c r="U1376">
        <v>184</v>
      </c>
      <c r="V1376">
        <v>121</v>
      </c>
      <c r="W1376">
        <v>49</v>
      </c>
      <c r="X1376">
        <v>43</v>
      </c>
      <c r="Y1376">
        <v>17</v>
      </c>
      <c r="Z1376">
        <v>4</v>
      </c>
      <c r="AA1376" t="s">
        <v>274</v>
      </c>
    </row>
    <row r="1377" spans="1:27" hidden="1">
      <c r="A1377">
        <v>1377</v>
      </c>
      <c r="B1377">
        <v>303</v>
      </c>
      <c r="C1377">
        <v>20201</v>
      </c>
      <c r="D1377">
        <v>2</v>
      </c>
      <c r="E1377" t="s">
        <v>189</v>
      </c>
      <c r="F1377">
        <v>1602</v>
      </c>
      <c r="G1377">
        <v>35</v>
      </c>
      <c r="H1377">
        <v>48</v>
      </c>
      <c r="I1377">
        <v>46</v>
      </c>
      <c r="J1377">
        <v>50</v>
      </c>
      <c r="K1377">
        <v>79</v>
      </c>
      <c r="L1377">
        <v>118</v>
      </c>
      <c r="M1377">
        <v>174</v>
      </c>
      <c r="N1377">
        <v>176</v>
      </c>
      <c r="O1377">
        <v>210</v>
      </c>
      <c r="P1377">
        <v>202</v>
      </c>
      <c r="Q1377">
        <v>177</v>
      </c>
      <c r="R1377">
        <v>120</v>
      </c>
      <c r="S1377">
        <v>82</v>
      </c>
      <c r="T1377">
        <v>40</v>
      </c>
      <c r="U1377">
        <v>29</v>
      </c>
      <c r="V1377">
        <v>6</v>
      </c>
      <c r="W1377">
        <v>6</v>
      </c>
      <c r="X1377">
        <v>4</v>
      </c>
      <c r="Y1377" t="s">
        <v>274</v>
      </c>
      <c r="Z1377" t="s">
        <v>274</v>
      </c>
      <c r="AA1377" t="s">
        <v>274</v>
      </c>
    </row>
    <row r="1378" spans="1:27" hidden="1">
      <c r="A1378">
        <v>1378</v>
      </c>
      <c r="B1378">
        <v>303</v>
      </c>
      <c r="C1378">
        <v>20202</v>
      </c>
      <c r="D1378">
        <v>2</v>
      </c>
      <c r="E1378" t="s">
        <v>190</v>
      </c>
      <c r="F1378">
        <v>1864</v>
      </c>
      <c r="G1378">
        <v>45</v>
      </c>
      <c r="H1378">
        <v>57</v>
      </c>
      <c r="I1378">
        <v>50</v>
      </c>
      <c r="J1378">
        <v>68</v>
      </c>
      <c r="K1378">
        <v>143</v>
      </c>
      <c r="L1378">
        <v>133</v>
      </c>
      <c r="M1378">
        <v>164</v>
      </c>
      <c r="N1378">
        <v>193</v>
      </c>
      <c r="O1378">
        <v>263</v>
      </c>
      <c r="P1378">
        <v>261</v>
      </c>
      <c r="Q1378">
        <v>155</v>
      </c>
      <c r="R1378">
        <v>104</v>
      </c>
      <c r="S1378">
        <v>79</v>
      </c>
      <c r="T1378">
        <v>67</v>
      </c>
      <c r="U1378">
        <v>30</v>
      </c>
      <c r="V1378">
        <v>28</v>
      </c>
      <c r="W1378">
        <v>11</v>
      </c>
      <c r="X1378">
        <v>10</v>
      </c>
      <c r="Y1378">
        <v>2</v>
      </c>
      <c r="Z1378">
        <v>1</v>
      </c>
      <c r="AA1378" t="s">
        <v>274</v>
      </c>
    </row>
    <row r="1379" spans="1:27" hidden="1">
      <c r="A1379">
        <v>1379</v>
      </c>
      <c r="B1379">
        <v>303</v>
      </c>
      <c r="C1379">
        <v>21000</v>
      </c>
      <c r="D1379" t="s">
        <v>114</v>
      </c>
      <c r="E1379" t="s">
        <v>191</v>
      </c>
      <c r="F1379">
        <v>20117</v>
      </c>
      <c r="G1379">
        <v>681</v>
      </c>
      <c r="H1379">
        <v>680</v>
      </c>
      <c r="I1379">
        <v>605</v>
      </c>
      <c r="J1379">
        <v>976</v>
      </c>
      <c r="K1379">
        <v>2443</v>
      </c>
      <c r="L1379">
        <v>2657</v>
      </c>
      <c r="M1379">
        <v>2743</v>
      </c>
      <c r="N1379">
        <v>2414</v>
      </c>
      <c r="O1379">
        <v>2187</v>
      </c>
      <c r="P1379">
        <v>1698</v>
      </c>
      <c r="Q1379">
        <v>1015</v>
      </c>
      <c r="R1379">
        <v>627</v>
      </c>
      <c r="S1379">
        <v>431</v>
      </c>
      <c r="T1379">
        <v>311</v>
      </c>
      <c r="U1379">
        <v>241</v>
      </c>
      <c r="V1379">
        <v>195</v>
      </c>
      <c r="W1379">
        <v>103</v>
      </c>
      <c r="X1379">
        <v>73</v>
      </c>
      <c r="Y1379">
        <v>29</v>
      </c>
      <c r="Z1379">
        <v>6</v>
      </c>
      <c r="AA1379">
        <v>2</v>
      </c>
    </row>
    <row r="1380" spans="1:27" hidden="1">
      <c r="A1380">
        <v>1380</v>
      </c>
      <c r="B1380">
        <v>303</v>
      </c>
      <c r="C1380">
        <v>21201</v>
      </c>
      <c r="D1380">
        <v>2</v>
      </c>
      <c r="E1380" t="s">
        <v>192</v>
      </c>
      <c r="F1380">
        <v>3724</v>
      </c>
      <c r="G1380">
        <v>80</v>
      </c>
      <c r="H1380">
        <v>82</v>
      </c>
      <c r="I1380">
        <v>72</v>
      </c>
      <c r="J1380">
        <v>131</v>
      </c>
      <c r="K1380">
        <v>351</v>
      </c>
      <c r="L1380">
        <v>445</v>
      </c>
      <c r="M1380">
        <v>549</v>
      </c>
      <c r="N1380">
        <v>483</v>
      </c>
      <c r="O1380">
        <v>469</v>
      </c>
      <c r="P1380">
        <v>410</v>
      </c>
      <c r="Q1380">
        <v>214</v>
      </c>
      <c r="R1380">
        <v>117</v>
      </c>
      <c r="S1380">
        <v>79</v>
      </c>
      <c r="T1380">
        <v>81</v>
      </c>
      <c r="U1380">
        <v>62</v>
      </c>
      <c r="V1380">
        <v>47</v>
      </c>
      <c r="W1380">
        <v>21</v>
      </c>
      <c r="X1380">
        <v>22</v>
      </c>
      <c r="Y1380">
        <v>9</v>
      </c>
      <c r="Z1380" t="s">
        <v>274</v>
      </c>
      <c r="AA1380" t="s">
        <v>274</v>
      </c>
    </row>
    <row r="1381" spans="1:27" hidden="1">
      <c r="A1381">
        <v>1381</v>
      </c>
      <c r="B1381">
        <v>303</v>
      </c>
      <c r="C1381">
        <v>22000</v>
      </c>
      <c r="D1381" t="s">
        <v>114</v>
      </c>
      <c r="E1381" t="s">
        <v>193</v>
      </c>
      <c r="F1381">
        <v>32124</v>
      </c>
      <c r="G1381">
        <v>1297</v>
      </c>
      <c r="H1381">
        <v>1194</v>
      </c>
      <c r="I1381">
        <v>1198</v>
      </c>
      <c r="J1381">
        <v>1474</v>
      </c>
      <c r="K1381">
        <v>2621</v>
      </c>
      <c r="L1381">
        <v>3315</v>
      </c>
      <c r="M1381">
        <v>3947</v>
      </c>
      <c r="N1381">
        <v>4013</v>
      </c>
      <c r="O1381">
        <v>3649</v>
      </c>
      <c r="P1381">
        <v>3391</v>
      </c>
      <c r="Q1381">
        <v>2404</v>
      </c>
      <c r="R1381">
        <v>1473</v>
      </c>
      <c r="S1381">
        <v>874</v>
      </c>
      <c r="T1381">
        <v>538</v>
      </c>
      <c r="U1381">
        <v>322</v>
      </c>
      <c r="V1381">
        <v>193</v>
      </c>
      <c r="W1381">
        <v>128</v>
      </c>
      <c r="X1381">
        <v>58</v>
      </c>
      <c r="Y1381">
        <v>28</v>
      </c>
      <c r="Z1381">
        <v>6</v>
      </c>
      <c r="AA1381">
        <v>1</v>
      </c>
    </row>
    <row r="1382" spans="1:27" hidden="1">
      <c r="A1382">
        <v>1382</v>
      </c>
      <c r="B1382">
        <v>303</v>
      </c>
      <c r="C1382">
        <v>22100</v>
      </c>
      <c r="D1382">
        <v>1</v>
      </c>
      <c r="E1382" t="s">
        <v>194</v>
      </c>
      <c r="F1382">
        <v>3843</v>
      </c>
      <c r="G1382">
        <v>111</v>
      </c>
      <c r="H1382">
        <v>84</v>
      </c>
      <c r="I1382">
        <v>66</v>
      </c>
      <c r="J1382">
        <v>115</v>
      </c>
      <c r="K1382">
        <v>410</v>
      </c>
      <c r="L1382">
        <v>513</v>
      </c>
      <c r="M1382">
        <v>528</v>
      </c>
      <c r="N1382">
        <v>455</v>
      </c>
      <c r="O1382">
        <v>415</v>
      </c>
      <c r="P1382">
        <v>386</v>
      </c>
      <c r="Q1382">
        <v>267</v>
      </c>
      <c r="R1382">
        <v>136</v>
      </c>
      <c r="S1382">
        <v>99</v>
      </c>
      <c r="T1382">
        <v>87</v>
      </c>
      <c r="U1382">
        <v>53</v>
      </c>
      <c r="V1382">
        <v>50</v>
      </c>
      <c r="W1382">
        <v>42</v>
      </c>
      <c r="X1382">
        <v>15</v>
      </c>
      <c r="Y1382">
        <v>10</v>
      </c>
      <c r="Z1382">
        <v>1</v>
      </c>
      <c r="AA1382" t="s">
        <v>274</v>
      </c>
    </row>
    <row r="1383" spans="1:27" hidden="1">
      <c r="A1383">
        <v>1383</v>
      </c>
      <c r="B1383">
        <v>303</v>
      </c>
      <c r="C1383">
        <v>22130</v>
      </c>
      <c r="D1383">
        <v>1</v>
      </c>
      <c r="E1383" t="s">
        <v>195</v>
      </c>
      <c r="F1383">
        <v>8778</v>
      </c>
      <c r="G1383">
        <v>421</v>
      </c>
      <c r="H1383">
        <v>391</v>
      </c>
      <c r="I1383">
        <v>415</v>
      </c>
      <c r="J1383">
        <v>469</v>
      </c>
      <c r="K1383">
        <v>593</v>
      </c>
      <c r="L1383">
        <v>758</v>
      </c>
      <c r="M1383">
        <v>1058</v>
      </c>
      <c r="N1383">
        <v>1108</v>
      </c>
      <c r="O1383">
        <v>1002</v>
      </c>
      <c r="P1383">
        <v>910</v>
      </c>
      <c r="Q1383">
        <v>650</v>
      </c>
      <c r="R1383">
        <v>400</v>
      </c>
      <c r="S1383">
        <v>226</v>
      </c>
      <c r="T1383">
        <v>157</v>
      </c>
      <c r="U1383">
        <v>111</v>
      </c>
      <c r="V1383">
        <v>57</v>
      </c>
      <c r="W1383">
        <v>27</v>
      </c>
      <c r="X1383">
        <v>15</v>
      </c>
      <c r="Y1383">
        <v>8</v>
      </c>
      <c r="Z1383">
        <v>2</v>
      </c>
      <c r="AA1383" t="s">
        <v>274</v>
      </c>
    </row>
    <row r="1384" spans="1:27" hidden="1">
      <c r="A1384">
        <v>1384</v>
      </c>
      <c r="B1384">
        <v>303</v>
      </c>
      <c r="C1384">
        <v>22210</v>
      </c>
      <c r="D1384">
        <v>2</v>
      </c>
      <c r="E1384" t="s">
        <v>196</v>
      </c>
      <c r="F1384">
        <v>1944</v>
      </c>
      <c r="G1384">
        <v>76</v>
      </c>
      <c r="H1384">
        <v>65</v>
      </c>
      <c r="I1384">
        <v>57</v>
      </c>
      <c r="J1384">
        <v>84</v>
      </c>
      <c r="K1384">
        <v>127</v>
      </c>
      <c r="L1384">
        <v>177</v>
      </c>
      <c r="M1384">
        <v>265</v>
      </c>
      <c r="N1384">
        <v>245</v>
      </c>
      <c r="O1384">
        <v>226</v>
      </c>
      <c r="P1384">
        <v>208</v>
      </c>
      <c r="Q1384">
        <v>140</v>
      </c>
      <c r="R1384">
        <v>106</v>
      </c>
      <c r="S1384">
        <v>85</v>
      </c>
      <c r="T1384">
        <v>45</v>
      </c>
      <c r="U1384">
        <v>19</v>
      </c>
      <c r="V1384">
        <v>13</v>
      </c>
      <c r="W1384">
        <v>5</v>
      </c>
      <c r="X1384">
        <v>1</v>
      </c>
      <c r="Y1384" t="s">
        <v>274</v>
      </c>
      <c r="Z1384" t="s">
        <v>274</v>
      </c>
      <c r="AA1384" t="s">
        <v>274</v>
      </c>
    </row>
    <row r="1385" spans="1:27" hidden="1">
      <c r="A1385">
        <v>1385</v>
      </c>
      <c r="B1385">
        <v>303</v>
      </c>
      <c r="C1385">
        <v>23000</v>
      </c>
      <c r="D1385" t="s">
        <v>114</v>
      </c>
      <c r="E1385" t="s">
        <v>197</v>
      </c>
      <c r="F1385">
        <v>89179</v>
      </c>
      <c r="G1385">
        <v>3607</v>
      </c>
      <c r="H1385">
        <v>3137</v>
      </c>
      <c r="I1385">
        <v>2860</v>
      </c>
      <c r="J1385">
        <v>3912</v>
      </c>
      <c r="K1385">
        <v>8431</v>
      </c>
      <c r="L1385">
        <v>10375</v>
      </c>
      <c r="M1385">
        <v>11426</v>
      </c>
      <c r="N1385">
        <v>10184</v>
      </c>
      <c r="O1385">
        <v>8949</v>
      </c>
      <c r="P1385">
        <v>7859</v>
      </c>
      <c r="Q1385">
        <v>5819</v>
      </c>
      <c r="R1385">
        <v>3698</v>
      </c>
      <c r="S1385">
        <v>2677</v>
      </c>
      <c r="T1385">
        <v>2034</v>
      </c>
      <c r="U1385">
        <v>1702</v>
      </c>
      <c r="V1385">
        <v>1216</v>
      </c>
      <c r="W1385">
        <v>761</v>
      </c>
      <c r="X1385">
        <v>324</v>
      </c>
      <c r="Y1385">
        <v>167</v>
      </c>
      <c r="Z1385">
        <v>34</v>
      </c>
      <c r="AA1385">
        <v>7</v>
      </c>
    </row>
    <row r="1386" spans="1:27" hidden="1">
      <c r="A1386">
        <v>1386</v>
      </c>
      <c r="B1386">
        <v>303</v>
      </c>
      <c r="C1386">
        <v>23100</v>
      </c>
      <c r="D1386">
        <v>1</v>
      </c>
      <c r="E1386" t="s">
        <v>198</v>
      </c>
      <c r="F1386">
        <v>30844</v>
      </c>
      <c r="G1386">
        <v>1124</v>
      </c>
      <c r="H1386">
        <v>904</v>
      </c>
      <c r="I1386">
        <v>733</v>
      </c>
      <c r="J1386">
        <v>1066</v>
      </c>
      <c r="K1386">
        <v>2687</v>
      </c>
      <c r="L1386">
        <v>3579</v>
      </c>
      <c r="M1386">
        <v>3762</v>
      </c>
      <c r="N1386">
        <v>3267</v>
      </c>
      <c r="O1386">
        <v>3057</v>
      </c>
      <c r="P1386">
        <v>2795</v>
      </c>
      <c r="Q1386">
        <v>2269</v>
      </c>
      <c r="R1386">
        <v>1495</v>
      </c>
      <c r="S1386">
        <v>1106</v>
      </c>
      <c r="T1386">
        <v>960</v>
      </c>
      <c r="U1386">
        <v>775</v>
      </c>
      <c r="V1386">
        <v>611</v>
      </c>
      <c r="W1386">
        <v>398</v>
      </c>
      <c r="X1386">
        <v>156</v>
      </c>
      <c r="Y1386">
        <v>85</v>
      </c>
      <c r="Z1386">
        <v>11</v>
      </c>
      <c r="AA1386">
        <v>4</v>
      </c>
    </row>
    <row r="1387" spans="1:27" hidden="1">
      <c r="A1387">
        <v>1387</v>
      </c>
      <c r="B1387">
        <v>303</v>
      </c>
      <c r="C1387">
        <v>23201</v>
      </c>
      <c r="D1387">
        <v>2</v>
      </c>
      <c r="E1387" t="s">
        <v>199</v>
      </c>
      <c r="F1387">
        <v>6228</v>
      </c>
      <c r="G1387">
        <v>266</v>
      </c>
      <c r="H1387">
        <v>304</v>
      </c>
      <c r="I1387">
        <v>286</v>
      </c>
      <c r="J1387">
        <v>353</v>
      </c>
      <c r="K1387">
        <v>440</v>
      </c>
      <c r="L1387">
        <v>614</v>
      </c>
      <c r="M1387">
        <v>763</v>
      </c>
      <c r="N1387">
        <v>748</v>
      </c>
      <c r="O1387">
        <v>656</v>
      </c>
      <c r="P1387">
        <v>564</v>
      </c>
      <c r="Q1387">
        <v>425</v>
      </c>
      <c r="R1387">
        <v>239</v>
      </c>
      <c r="S1387">
        <v>176</v>
      </c>
      <c r="T1387">
        <v>136</v>
      </c>
      <c r="U1387">
        <v>104</v>
      </c>
      <c r="V1387">
        <v>78</v>
      </c>
      <c r="W1387">
        <v>41</v>
      </c>
      <c r="X1387">
        <v>20</v>
      </c>
      <c r="Y1387">
        <v>11</v>
      </c>
      <c r="Z1387">
        <v>3</v>
      </c>
      <c r="AA1387">
        <v>1</v>
      </c>
    </row>
    <row r="1388" spans="1:27" hidden="1">
      <c r="A1388">
        <v>1388</v>
      </c>
      <c r="B1388">
        <v>303</v>
      </c>
      <c r="C1388">
        <v>23202</v>
      </c>
      <c r="D1388">
        <v>2</v>
      </c>
      <c r="E1388" t="s">
        <v>200</v>
      </c>
      <c r="F1388">
        <v>4128</v>
      </c>
      <c r="G1388">
        <v>188</v>
      </c>
      <c r="H1388">
        <v>149</v>
      </c>
      <c r="I1388">
        <v>151</v>
      </c>
      <c r="J1388">
        <v>194</v>
      </c>
      <c r="K1388">
        <v>326</v>
      </c>
      <c r="L1388">
        <v>406</v>
      </c>
      <c r="M1388">
        <v>571</v>
      </c>
      <c r="N1388">
        <v>494</v>
      </c>
      <c r="O1388">
        <v>437</v>
      </c>
      <c r="P1388">
        <v>411</v>
      </c>
      <c r="Q1388">
        <v>241</v>
      </c>
      <c r="R1388">
        <v>169</v>
      </c>
      <c r="S1388">
        <v>131</v>
      </c>
      <c r="T1388">
        <v>76</v>
      </c>
      <c r="U1388">
        <v>91</v>
      </c>
      <c r="V1388">
        <v>48</v>
      </c>
      <c r="W1388">
        <v>26</v>
      </c>
      <c r="X1388">
        <v>12</v>
      </c>
      <c r="Y1388">
        <v>5</v>
      </c>
      <c r="Z1388">
        <v>1</v>
      </c>
      <c r="AA1388">
        <v>1</v>
      </c>
    </row>
    <row r="1389" spans="1:27" hidden="1">
      <c r="A1389">
        <v>1389</v>
      </c>
      <c r="B1389">
        <v>303</v>
      </c>
      <c r="C1389">
        <v>23203</v>
      </c>
      <c r="D1389">
        <v>2</v>
      </c>
      <c r="E1389" t="s">
        <v>201</v>
      </c>
      <c r="F1389">
        <v>2518</v>
      </c>
      <c r="G1389">
        <v>56</v>
      </c>
      <c r="H1389">
        <v>54</v>
      </c>
      <c r="I1389">
        <v>38</v>
      </c>
      <c r="J1389">
        <v>79</v>
      </c>
      <c r="K1389">
        <v>247</v>
      </c>
      <c r="L1389">
        <v>323</v>
      </c>
      <c r="M1389">
        <v>400</v>
      </c>
      <c r="N1389">
        <v>296</v>
      </c>
      <c r="O1389">
        <v>294</v>
      </c>
      <c r="P1389">
        <v>253</v>
      </c>
      <c r="Q1389">
        <v>138</v>
      </c>
      <c r="R1389">
        <v>81</v>
      </c>
      <c r="S1389">
        <v>61</v>
      </c>
      <c r="T1389">
        <v>64</v>
      </c>
      <c r="U1389">
        <v>51</v>
      </c>
      <c r="V1389">
        <v>42</v>
      </c>
      <c r="W1389">
        <v>20</v>
      </c>
      <c r="X1389">
        <v>14</v>
      </c>
      <c r="Y1389">
        <v>4</v>
      </c>
      <c r="Z1389">
        <v>2</v>
      </c>
      <c r="AA1389">
        <v>1</v>
      </c>
    </row>
    <row r="1390" spans="1:27" hidden="1">
      <c r="A1390">
        <v>1390</v>
      </c>
      <c r="B1390">
        <v>303</v>
      </c>
      <c r="C1390">
        <v>23206</v>
      </c>
      <c r="D1390">
        <v>2</v>
      </c>
      <c r="E1390" t="s">
        <v>202</v>
      </c>
      <c r="F1390">
        <v>2675</v>
      </c>
      <c r="G1390">
        <v>75</v>
      </c>
      <c r="H1390">
        <v>76</v>
      </c>
      <c r="I1390">
        <v>62</v>
      </c>
      <c r="J1390">
        <v>84</v>
      </c>
      <c r="K1390">
        <v>203</v>
      </c>
      <c r="L1390">
        <v>277</v>
      </c>
      <c r="M1390">
        <v>296</v>
      </c>
      <c r="N1390">
        <v>329</v>
      </c>
      <c r="O1390">
        <v>296</v>
      </c>
      <c r="P1390">
        <v>247</v>
      </c>
      <c r="Q1390">
        <v>177</v>
      </c>
      <c r="R1390">
        <v>117</v>
      </c>
      <c r="S1390">
        <v>133</v>
      </c>
      <c r="T1390">
        <v>89</v>
      </c>
      <c r="U1390">
        <v>96</v>
      </c>
      <c r="V1390">
        <v>64</v>
      </c>
      <c r="W1390">
        <v>34</v>
      </c>
      <c r="X1390">
        <v>9</v>
      </c>
      <c r="Y1390">
        <v>8</v>
      </c>
      <c r="Z1390">
        <v>3</v>
      </c>
      <c r="AA1390" t="s">
        <v>274</v>
      </c>
    </row>
    <row r="1391" spans="1:27" hidden="1">
      <c r="A1391">
        <v>1391</v>
      </c>
      <c r="B1391">
        <v>303</v>
      </c>
      <c r="C1391">
        <v>23211</v>
      </c>
      <c r="D1391">
        <v>2</v>
      </c>
      <c r="E1391" t="s">
        <v>203</v>
      </c>
      <c r="F1391">
        <v>6402</v>
      </c>
      <c r="G1391">
        <v>271</v>
      </c>
      <c r="H1391">
        <v>265</v>
      </c>
      <c r="I1391">
        <v>257</v>
      </c>
      <c r="J1391">
        <v>310</v>
      </c>
      <c r="K1391">
        <v>703</v>
      </c>
      <c r="L1391">
        <v>785</v>
      </c>
      <c r="M1391">
        <v>837</v>
      </c>
      <c r="N1391">
        <v>731</v>
      </c>
      <c r="O1391">
        <v>593</v>
      </c>
      <c r="P1391">
        <v>521</v>
      </c>
      <c r="Q1391">
        <v>397</v>
      </c>
      <c r="R1391">
        <v>256</v>
      </c>
      <c r="S1391">
        <v>185</v>
      </c>
      <c r="T1391">
        <v>117</v>
      </c>
      <c r="U1391">
        <v>82</v>
      </c>
      <c r="V1391">
        <v>48</v>
      </c>
      <c r="W1391">
        <v>26</v>
      </c>
      <c r="X1391">
        <v>10</v>
      </c>
      <c r="Y1391">
        <v>7</v>
      </c>
      <c r="Z1391">
        <v>1</v>
      </c>
      <c r="AA1391" t="s">
        <v>274</v>
      </c>
    </row>
    <row r="1392" spans="1:27" hidden="1">
      <c r="A1392">
        <v>1392</v>
      </c>
      <c r="B1392">
        <v>303</v>
      </c>
      <c r="C1392">
        <v>24000</v>
      </c>
      <c r="D1392" t="s">
        <v>114</v>
      </c>
      <c r="E1392" t="s">
        <v>204</v>
      </c>
      <c r="F1392">
        <v>16539</v>
      </c>
      <c r="G1392">
        <v>699</v>
      </c>
      <c r="H1392">
        <v>626</v>
      </c>
      <c r="I1392">
        <v>627</v>
      </c>
      <c r="J1392">
        <v>826</v>
      </c>
      <c r="K1392">
        <v>1874</v>
      </c>
      <c r="L1392">
        <v>2078</v>
      </c>
      <c r="M1392">
        <v>1843</v>
      </c>
      <c r="N1392">
        <v>1738</v>
      </c>
      <c r="O1392">
        <v>1656</v>
      </c>
      <c r="P1392">
        <v>1474</v>
      </c>
      <c r="Q1392">
        <v>1041</v>
      </c>
      <c r="R1392">
        <v>667</v>
      </c>
      <c r="S1392">
        <v>474</v>
      </c>
      <c r="T1392">
        <v>331</v>
      </c>
      <c r="U1392">
        <v>235</v>
      </c>
      <c r="V1392">
        <v>198</v>
      </c>
      <c r="W1392">
        <v>78</v>
      </c>
      <c r="X1392">
        <v>46</v>
      </c>
      <c r="Y1392">
        <v>21</v>
      </c>
      <c r="Z1392">
        <v>6</v>
      </c>
      <c r="AA1392">
        <v>1</v>
      </c>
    </row>
    <row r="1393" spans="1:27" hidden="1">
      <c r="A1393">
        <v>1393</v>
      </c>
      <c r="B1393">
        <v>303</v>
      </c>
      <c r="C1393">
        <v>24201</v>
      </c>
      <c r="D1393">
        <v>2</v>
      </c>
      <c r="E1393" t="s">
        <v>205</v>
      </c>
      <c r="F1393">
        <v>2896</v>
      </c>
      <c r="G1393">
        <v>137</v>
      </c>
      <c r="H1393">
        <v>105</v>
      </c>
      <c r="I1393">
        <v>99</v>
      </c>
      <c r="J1393">
        <v>148</v>
      </c>
      <c r="K1393">
        <v>522</v>
      </c>
      <c r="L1393">
        <v>461</v>
      </c>
      <c r="M1393">
        <v>298</v>
      </c>
      <c r="N1393">
        <v>272</v>
      </c>
      <c r="O1393">
        <v>213</v>
      </c>
      <c r="P1393">
        <v>216</v>
      </c>
      <c r="Q1393">
        <v>164</v>
      </c>
      <c r="R1393">
        <v>117</v>
      </c>
      <c r="S1393">
        <v>58</v>
      </c>
      <c r="T1393">
        <v>36</v>
      </c>
      <c r="U1393">
        <v>25</v>
      </c>
      <c r="V1393">
        <v>14</v>
      </c>
      <c r="W1393">
        <v>5</v>
      </c>
      <c r="X1393">
        <v>4</v>
      </c>
      <c r="Y1393">
        <v>2</v>
      </c>
      <c r="Z1393" t="s">
        <v>274</v>
      </c>
      <c r="AA1393" t="s">
        <v>274</v>
      </c>
    </row>
    <row r="1394" spans="1:27" hidden="1">
      <c r="A1394">
        <v>1394</v>
      </c>
      <c r="B1394">
        <v>303</v>
      </c>
      <c r="C1394">
        <v>24202</v>
      </c>
      <c r="D1394">
        <v>2</v>
      </c>
      <c r="E1394" t="s">
        <v>206</v>
      </c>
      <c r="F1394">
        <v>3089</v>
      </c>
      <c r="G1394">
        <v>130</v>
      </c>
      <c r="H1394">
        <v>116</v>
      </c>
      <c r="I1394">
        <v>130</v>
      </c>
      <c r="J1394">
        <v>124</v>
      </c>
      <c r="K1394">
        <v>222</v>
      </c>
      <c r="L1394">
        <v>361</v>
      </c>
      <c r="M1394">
        <v>331</v>
      </c>
      <c r="N1394">
        <v>349</v>
      </c>
      <c r="O1394">
        <v>347</v>
      </c>
      <c r="P1394">
        <v>268</v>
      </c>
      <c r="Q1394">
        <v>192</v>
      </c>
      <c r="R1394">
        <v>131</v>
      </c>
      <c r="S1394">
        <v>124</v>
      </c>
      <c r="T1394">
        <v>92</v>
      </c>
      <c r="U1394">
        <v>79</v>
      </c>
      <c r="V1394">
        <v>51</v>
      </c>
      <c r="W1394">
        <v>18</v>
      </c>
      <c r="X1394">
        <v>15</v>
      </c>
      <c r="Y1394">
        <v>4</v>
      </c>
      <c r="Z1394">
        <v>4</v>
      </c>
      <c r="AA1394">
        <v>1</v>
      </c>
    </row>
    <row r="1395" spans="1:27" hidden="1">
      <c r="A1395">
        <v>1395</v>
      </c>
      <c r="B1395">
        <v>303</v>
      </c>
      <c r="C1395">
        <v>25000</v>
      </c>
      <c r="D1395" t="s">
        <v>114</v>
      </c>
      <c r="E1395" t="s">
        <v>207</v>
      </c>
      <c r="F1395">
        <v>10029</v>
      </c>
      <c r="G1395">
        <v>368</v>
      </c>
      <c r="H1395">
        <v>378</v>
      </c>
      <c r="I1395">
        <v>366</v>
      </c>
      <c r="J1395">
        <v>521</v>
      </c>
      <c r="K1395">
        <v>949</v>
      </c>
      <c r="L1395">
        <v>1060</v>
      </c>
      <c r="M1395">
        <v>1122</v>
      </c>
      <c r="N1395">
        <v>1120</v>
      </c>
      <c r="O1395">
        <v>1016</v>
      </c>
      <c r="P1395">
        <v>880</v>
      </c>
      <c r="Q1395">
        <v>617</v>
      </c>
      <c r="R1395">
        <v>464</v>
      </c>
      <c r="S1395">
        <v>359</v>
      </c>
      <c r="T1395">
        <v>273</v>
      </c>
      <c r="U1395">
        <v>212</v>
      </c>
      <c r="V1395">
        <v>140</v>
      </c>
      <c r="W1395">
        <v>98</v>
      </c>
      <c r="X1395">
        <v>55</v>
      </c>
      <c r="Y1395">
        <v>24</v>
      </c>
      <c r="Z1395">
        <v>6</v>
      </c>
      <c r="AA1395">
        <v>1</v>
      </c>
    </row>
    <row r="1396" spans="1:27" hidden="1">
      <c r="A1396">
        <v>1396</v>
      </c>
      <c r="B1396">
        <v>303</v>
      </c>
      <c r="C1396">
        <v>25201</v>
      </c>
      <c r="D1396">
        <v>2</v>
      </c>
      <c r="E1396" t="s">
        <v>208</v>
      </c>
      <c r="F1396">
        <v>1662</v>
      </c>
      <c r="G1396">
        <v>33</v>
      </c>
      <c r="H1396">
        <v>39</v>
      </c>
      <c r="I1396">
        <v>44</v>
      </c>
      <c r="J1396">
        <v>58</v>
      </c>
      <c r="K1396">
        <v>120</v>
      </c>
      <c r="L1396">
        <v>138</v>
      </c>
      <c r="M1396">
        <v>146</v>
      </c>
      <c r="N1396">
        <v>172</v>
      </c>
      <c r="O1396">
        <v>145</v>
      </c>
      <c r="P1396">
        <v>144</v>
      </c>
      <c r="Q1396">
        <v>119</v>
      </c>
      <c r="R1396">
        <v>121</v>
      </c>
      <c r="S1396">
        <v>102</v>
      </c>
      <c r="T1396">
        <v>90</v>
      </c>
      <c r="U1396">
        <v>72</v>
      </c>
      <c r="V1396">
        <v>59</v>
      </c>
      <c r="W1396">
        <v>42</v>
      </c>
      <c r="X1396">
        <v>14</v>
      </c>
      <c r="Y1396">
        <v>2</v>
      </c>
      <c r="Z1396">
        <v>1</v>
      </c>
      <c r="AA1396">
        <v>1</v>
      </c>
    </row>
    <row r="1397" spans="1:27" hidden="1">
      <c r="A1397">
        <v>1397</v>
      </c>
      <c r="B1397">
        <v>303</v>
      </c>
      <c r="C1397">
        <v>26000</v>
      </c>
      <c r="D1397" t="s">
        <v>114</v>
      </c>
      <c r="E1397" t="s">
        <v>209</v>
      </c>
      <c r="F1397">
        <v>23864</v>
      </c>
      <c r="G1397">
        <v>449</v>
      </c>
      <c r="H1397">
        <v>418</v>
      </c>
      <c r="I1397">
        <v>397</v>
      </c>
      <c r="J1397">
        <v>966</v>
      </c>
      <c r="K1397">
        <v>3018</v>
      </c>
      <c r="L1397">
        <v>2736</v>
      </c>
      <c r="M1397">
        <v>2065</v>
      </c>
      <c r="N1397">
        <v>1870</v>
      </c>
      <c r="O1397">
        <v>1742</v>
      </c>
      <c r="P1397">
        <v>1666</v>
      </c>
      <c r="Q1397">
        <v>1437</v>
      </c>
      <c r="R1397">
        <v>1283</v>
      </c>
      <c r="S1397">
        <v>1319</v>
      </c>
      <c r="T1397">
        <v>1392</v>
      </c>
      <c r="U1397">
        <v>1139</v>
      </c>
      <c r="V1397">
        <v>899</v>
      </c>
      <c r="W1397">
        <v>620</v>
      </c>
      <c r="X1397">
        <v>260</v>
      </c>
      <c r="Y1397">
        <v>144</v>
      </c>
      <c r="Z1397">
        <v>40</v>
      </c>
      <c r="AA1397">
        <v>4</v>
      </c>
    </row>
    <row r="1398" spans="1:27" hidden="1">
      <c r="A1398">
        <v>1398</v>
      </c>
      <c r="B1398">
        <v>303</v>
      </c>
      <c r="C1398">
        <v>26100</v>
      </c>
      <c r="D1398">
        <v>1</v>
      </c>
      <c r="E1398" t="s">
        <v>210</v>
      </c>
      <c r="F1398">
        <v>18703</v>
      </c>
      <c r="G1398">
        <v>359</v>
      </c>
      <c r="H1398">
        <v>317</v>
      </c>
      <c r="I1398">
        <v>293</v>
      </c>
      <c r="J1398">
        <v>764</v>
      </c>
      <c r="K1398">
        <v>2597</v>
      </c>
      <c r="L1398">
        <v>2239</v>
      </c>
      <c r="M1398">
        <v>1582</v>
      </c>
      <c r="N1398">
        <v>1281</v>
      </c>
      <c r="O1398">
        <v>1241</v>
      </c>
      <c r="P1398">
        <v>1185</v>
      </c>
      <c r="Q1398">
        <v>1103</v>
      </c>
      <c r="R1398">
        <v>1017</v>
      </c>
      <c r="S1398">
        <v>1074</v>
      </c>
      <c r="T1398">
        <v>1109</v>
      </c>
      <c r="U1398">
        <v>913</v>
      </c>
      <c r="V1398">
        <v>725</v>
      </c>
      <c r="W1398">
        <v>524</v>
      </c>
      <c r="X1398">
        <v>221</v>
      </c>
      <c r="Y1398">
        <v>128</v>
      </c>
      <c r="Z1398">
        <v>27</v>
      </c>
      <c r="AA1398">
        <v>4</v>
      </c>
    </row>
    <row r="1399" spans="1:27" hidden="1">
      <c r="A1399">
        <v>1399</v>
      </c>
      <c r="B1399">
        <v>303</v>
      </c>
      <c r="C1399">
        <v>27000</v>
      </c>
      <c r="D1399" t="s">
        <v>114</v>
      </c>
      <c r="E1399" t="s">
        <v>211</v>
      </c>
      <c r="F1399">
        <v>82758</v>
      </c>
      <c r="G1399">
        <v>1933</v>
      </c>
      <c r="H1399">
        <v>1670</v>
      </c>
      <c r="I1399">
        <v>1779</v>
      </c>
      <c r="J1399">
        <v>2723</v>
      </c>
      <c r="K1399">
        <v>6860</v>
      </c>
      <c r="L1399">
        <v>8388</v>
      </c>
      <c r="M1399">
        <v>7547</v>
      </c>
      <c r="N1399">
        <v>6657</v>
      </c>
      <c r="O1399">
        <v>6486</v>
      </c>
      <c r="P1399">
        <v>6194</v>
      </c>
      <c r="Q1399">
        <v>5967</v>
      </c>
      <c r="R1399">
        <v>5426</v>
      </c>
      <c r="S1399">
        <v>5244</v>
      </c>
      <c r="T1399">
        <v>4822</v>
      </c>
      <c r="U1399">
        <v>4114</v>
      </c>
      <c r="V1399">
        <v>3176</v>
      </c>
      <c r="W1399">
        <v>1978</v>
      </c>
      <c r="X1399">
        <v>1071</v>
      </c>
      <c r="Y1399">
        <v>531</v>
      </c>
      <c r="Z1399">
        <v>167</v>
      </c>
      <c r="AA1399">
        <v>25</v>
      </c>
    </row>
    <row r="1400" spans="1:27" hidden="1">
      <c r="A1400">
        <v>1400</v>
      </c>
      <c r="B1400">
        <v>303</v>
      </c>
      <c r="C1400">
        <v>27100</v>
      </c>
      <c r="D1400">
        <v>1</v>
      </c>
      <c r="E1400" t="s">
        <v>212</v>
      </c>
      <c r="F1400">
        <v>44514</v>
      </c>
      <c r="G1400">
        <v>990</v>
      </c>
      <c r="H1400">
        <v>850</v>
      </c>
      <c r="I1400">
        <v>895</v>
      </c>
      <c r="J1400">
        <v>1381</v>
      </c>
      <c r="K1400">
        <v>3660</v>
      </c>
      <c r="L1400">
        <v>4762</v>
      </c>
      <c r="M1400">
        <v>3922</v>
      </c>
      <c r="N1400">
        <v>3209</v>
      </c>
      <c r="O1400">
        <v>3238</v>
      </c>
      <c r="P1400">
        <v>3157</v>
      </c>
      <c r="Q1400">
        <v>3176</v>
      </c>
      <c r="R1400">
        <v>3073</v>
      </c>
      <c r="S1400">
        <v>2919</v>
      </c>
      <c r="T1400">
        <v>2718</v>
      </c>
      <c r="U1400">
        <v>2357</v>
      </c>
      <c r="V1400">
        <v>1880</v>
      </c>
      <c r="W1400">
        <v>1157</v>
      </c>
      <c r="X1400">
        <v>690</v>
      </c>
      <c r="Y1400">
        <v>349</v>
      </c>
      <c r="Z1400">
        <v>110</v>
      </c>
      <c r="AA1400">
        <v>21</v>
      </c>
    </row>
    <row r="1401" spans="1:27" hidden="1">
      <c r="A1401">
        <v>1401</v>
      </c>
      <c r="B1401">
        <v>303</v>
      </c>
      <c r="C1401">
        <v>27140</v>
      </c>
      <c r="D1401">
        <v>1</v>
      </c>
      <c r="E1401" t="s">
        <v>213</v>
      </c>
      <c r="F1401">
        <v>5511</v>
      </c>
      <c r="G1401">
        <v>141</v>
      </c>
      <c r="H1401">
        <v>142</v>
      </c>
      <c r="I1401">
        <v>124</v>
      </c>
      <c r="J1401">
        <v>172</v>
      </c>
      <c r="K1401">
        <v>405</v>
      </c>
      <c r="L1401">
        <v>513</v>
      </c>
      <c r="M1401">
        <v>522</v>
      </c>
      <c r="N1401">
        <v>582</v>
      </c>
      <c r="O1401">
        <v>506</v>
      </c>
      <c r="P1401">
        <v>495</v>
      </c>
      <c r="Q1401">
        <v>449</v>
      </c>
      <c r="R1401">
        <v>383</v>
      </c>
      <c r="S1401">
        <v>329</v>
      </c>
      <c r="T1401">
        <v>245</v>
      </c>
      <c r="U1401">
        <v>204</v>
      </c>
      <c r="V1401">
        <v>143</v>
      </c>
      <c r="W1401">
        <v>87</v>
      </c>
      <c r="X1401">
        <v>35</v>
      </c>
      <c r="Y1401">
        <v>26</v>
      </c>
      <c r="Z1401">
        <v>8</v>
      </c>
      <c r="AA1401" t="s">
        <v>274</v>
      </c>
    </row>
    <row r="1402" spans="1:27" hidden="1">
      <c r="A1402">
        <v>1402</v>
      </c>
      <c r="B1402">
        <v>303</v>
      </c>
      <c r="C1402">
        <v>27203</v>
      </c>
      <c r="D1402">
        <v>2</v>
      </c>
      <c r="E1402" t="s">
        <v>214</v>
      </c>
      <c r="F1402">
        <v>2085</v>
      </c>
      <c r="G1402">
        <v>68</v>
      </c>
      <c r="H1402">
        <v>51</v>
      </c>
      <c r="I1402">
        <v>47</v>
      </c>
      <c r="J1402">
        <v>52</v>
      </c>
      <c r="K1402">
        <v>158</v>
      </c>
      <c r="L1402">
        <v>230</v>
      </c>
      <c r="M1402">
        <v>228</v>
      </c>
      <c r="N1402">
        <v>206</v>
      </c>
      <c r="O1402">
        <v>188</v>
      </c>
      <c r="P1402">
        <v>172</v>
      </c>
      <c r="Q1402">
        <v>137</v>
      </c>
      <c r="R1402">
        <v>123</v>
      </c>
      <c r="S1402">
        <v>127</v>
      </c>
      <c r="T1402">
        <v>98</v>
      </c>
      <c r="U1402">
        <v>79</v>
      </c>
      <c r="V1402">
        <v>58</v>
      </c>
      <c r="W1402">
        <v>30</v>
      </c>
      <c r="X1402">
        <v>15</v>
      </c>
      <c r="Y1402">
        <v>13</v>
      </c>
      <c r="Z1402">
        <v>4</v>
      </c>
      <c r="AA1402">
        <v>1</v>
      </c>
    </row>
    <row r="1403" spans="1:27" hidden="1">
      <c r="A1403">
        <v>1403</v>
      </c>
      <c r="B1403">
        <v>303</v>
      </c>
      <c r="C1403">
        <v>27205</v>
      </c>
      <c r="D1403">
        <v>2</v>
      </c>
      <c r="E1403" t="s">
        <v>215</v>
      </c>
      <c r="F1403">
        <v>2171</v>
      </c>
      <c r="G1403">
        <v>38</v>
      </c>
      <c r="H1403">
        <v>38</v>
      </c>
      <c r="I1403">
        <v>29</v>
      </c>
      <c r="J1403">
        <v>119</v>
      </c>
      <c r="K1403">
        <v>325</v>
      </c>
      <c r="L1403">
        <v>261</v>
      </c>
      <c r="M1403">
        <v>243</v>
      </c>
      <c r="N1403">
        <v>177</v>
      </c>
      <c r="O1403">
        <v>150</v>
      </c>
      <c r="P1403">
        <v>148</v>
      </c>
      <c r="Q1403">
        <v>146</v>
      </c>
      <c r="R1403">
        <v>107</v>
      </c>
      <c r="S1403">
        <v>94</v>
      </c>
      <c r="T1403">
        <v>96</v>
      </c>
      <c r="U1403">
        <v>79</v>
      </c>
      <c r="V1403">
        <v>70</v>
      </c>
      <c r="W1403">
        <v>26</v>
      </c>
      <c r="X1403">
        <v>13</v>
      </c>
      <c r="Y1403">
        <v>8</v>
      </c>
      <c r="Z1403">
        <v>4</v>
      </c>
      <c r="AA1403" t="s">
        <v>274</v>
      </c>
    </row>
    <row r="1404" spans="1:27" hidden="1">
      <c r="A1404">
        <v>1404</v>
      </c>
      <c r="B1404">
        <v>303</v>
      </c>
      <c r="C1404">
        <v>27207</v>
      </c>
      <c r="D1404">
        <v>2</v>
      </c>
      <c r="E1404" t="s">
        <v>216</v>
      </c>
      <c r="F1404">
        <v>1395</v>
      </c>
      <c r="G1404">
        <v>24</v>
      </c>
      <c r="H1404">
        <v>26</v>
      </c>
      <c r="I1404">
        <v>39</v>
      </c>
      <c r="J1404">
        <v>62</v>
      </c>
      <c r="K1404">
        <v>106</v>
      </c>
      <c r="L1404">
        <v>141</v>
      </c>
      <c r="M1404">
        <v>146</v>
      </c>
      <c r="N1404">
        <v>155</v>
      </c>
      <c r="O1404">
        <v>120</v>
      </c>
      <c r="P1404">
        <v>129</v>
      </c>
      <c r="Q1404">
        <v>85</v>
      </c>
      <c r="R1404">
        <v>98</v>
      </c>
      <c r="S1404">
        <v>87</v>
      </c>
      <c r="T1404">
        <v>63</v>
      </c>
      <c r="U1404">
        <v>44</v>
      </c>
      <c r="V1404">
        <v>33</v>
      </c>
      <c r="W1404">
        <v>27</v>
      </c>
      <c r="X1404">
        <v>8</v>
      </c>
      <c r="Y1404">
        <v>2</v>
      </c>
      <c r="Z1404" t="s">
        <v>274</v>
      </c>
      <c r="AA1404" t="s">
        <v>274</v>
      </c>
    </row>
    <row r="1405" spans="1:27" hidden="1">
      <c r="A1405">
        <v>1405</v>
      </c>
      <c r="B1405">
        <v>303</v>
      </c>
      <c r="C1405">
        <v>27210</v>
      </c>
      <c r="D1405">
        <v>2</v>
      </c>
      <c r="E1405" t="s">
        <v>217</v>
      </c>
      <c r="F1405">
        <v>1681</v>
      </c>
      <c r="G1405">
        <v>41</v>
      </c>
      <c r="H1405">
        <v>52</v>
      </c>
      <c r="I1405">
        <v>44</v>
      </c>
      <c r="J1405">
        <v>63</v>
      </c>
      <c r="K1405">
        <v>248</v>
      </c>
      <c r="L1405">
        <v>130</v>
      </c>
      <c r="M1405">
        <v>147</v>
      </c>
      <c r="N1405">
        <v>151</v>
      </c>
      <c r="O1405">
        <v>159</v>
      </c>
      <c r="P1405">
        <v>122</v>
      </c>
      <c r="Q1405">
        <v>131</v>
      </c>
      <c r="R1405">
        <v>94</v>
      </c>
      <c r="S1405">
        <v>88</v>
      </c>
      <c r="T1405">
        <v>77</v>
      </c>
      <c r="U1405">
        <v>58</v>
      </c>
      <c r="V1405">
        <v>37</v>
      </c>
      <c r="W1405">
        <v>21</v>
      </c>
      <c r="X1405">
        <v>12</v>
      </c>
      <c r="Y1405">
        <v>3</v>
      </c>
      <c r="Z1405">
        <v>3</v>
      </c>
      <c r="AA1405" t="s">
        <v>274</v>
      </c>
    </row>
    <row r="1406" spans="1:27" hidden="1">
      <c r="A1406">
        <v>1406</v>
      </c>
      <c r="B1406">
        <v>303</v>
      </c>
      <c r="C1406">
        <v>27211</v>
      </c>
      <c r="D1406">
        <v>2</v>
      </c>
      <c r="E1406" t="s">
        <v>218</v>
      </c>
      <c r="F1406">
        <v>1243</v>
      </c>
      <c r="G1406">
        <v>26</v>
      </c>
      <c r="H1406">
        <v>34</v>
      </c>
      <c r="I1406">
        <v>37</v>
      </c>
      <c r="J1406">
        <v>42</v>
      </c>
      <c r="K1406">
        <v>144</v>
      </c>
      <c r="L1406">
        <v>164</v>
      </c>
      <c r="M1406">
        <v>138</v>
      </c>
      <c r="N1406">
        <v>124</v>
      </c>
      <c r="O1406">
        <v>112</v>
      </c>
      <c r="P1406">
        <v>94</v>
      </c>
      <c r="Q1406">
        <v>82</v>
      </c>
      <c r="R1406">
        <v>53</v>
      </c>
      <c r="S1406">
        <v>58</v>
      </c>
      <c r="T1406">
        <v>47</v>
      </c>
      <c r="U1406">
        <v>35</v>
      </c>
      <c r="V1406">
        <v>31</v>
      </c>
      <c r="W1406">
        <v>11</v>
      </c>
      <c r="X1406">
        <v>6</v>
      </c>
      <c r="Y1406">
        <v>4</v>
      </c>
      <c r="Z1406">
        <v>1</v>
      </c>
      <c r="AA1406" t="s">
        <v>274</v>
      </c>
    </row>
    <row r="1407" spans="1:27" hidden="1">
      <c r="A1407">
        <v>1407</v>
      </c>
      <c r="B1407">
        <v>303</v>
      </c>
      <c r="C1407">
        <v>27212</v>
      </c>
      <c r="D1407">
        <v>2</v>
      </c>
      <c r="E1407" t="s">
        <v>219</v>
      </c>
      <c r="F1407">
        <v>3227</v>
      </c>
      <c r="G1407">
        <v>120</v>
      </c>
      <c r="H1407">
        <v>127</v>
      </c>
      <c r="I1407">
        <v>110</v>
      </c>
      <c r="J1407">
        <v>134</v>
      </c>
      <c r="K1407">
        <v>215</v>
      </c>
      <c r="L1407">
        <v>259</v>
      </c>
      <c r="M1407">
        <v>266</v>
      </c>
      <c r="N1407">
        <v>237</v>
      </c>
      <c r="O1407">
        <v>283</v>
      </c>
      <c r="P1407">
        <v>267</v>
      </c>
      <c r="Q1407">
        <v>199</v>
      </c>
      <c r="R1407">
        <v>200</v>
      </c>
      <c r="S1407">
        <v>193</v>
      </c>
      <c r="T1407">
        <v>216</v>
      </c>
      <c r="U1407">
        <v>163</v>
      </c>
      <c r="V1407">
        <v>98</v>
      </c>
      <c r="W1407">
        <v>75</v>
      </c>
      <c r="X1407">
        <v>35</v>
      </c>
      <c r="Y1407">
        <v>23</v>
      </c>
      <c r="Z1407">
        <v>7</v>
      </c>
      <c r="AA1407" t="s">
        <v>274</v>
      </c>
    </row>
    <row r="1408" spans="1:27" hidden="1">
      <c r="A1408">
        <v>1408</v>
      </c>
      <c r="B1408">
        <v>303</v>
      </c>
      <c r="C1408">
        <v>27215</v>
      </c>
      <c r="D1408">
        <v>2</v>
      </c>
      <c r="E1408" t="s">
        <v>220</v>
      </c>
      <c r="F1408">
        <v>993</v>
      </c>
      <c r="G1408">
        <v>17</v>
      </c>
      <c r="H1408">
        <v>11</v>
      </c>
      <c r="I1408">
        <v>19</v>
      </c>
      <c r="J1408">
        <v>22</v>
      </c>
      <c r="K1408">
        <v>36</v>
      </c>
      <c r="L1408">
        <v>58</v>
      </c>
      <c r="M1408">
        <v>85</v>
      </c>
      <c r="N1408">
        <v>94</v>
      </c>
      <c r="O1408">
        <v>100</v>
      </c>
      <c r="P1408">
        <v>102</v>
      </c>
      <c r="Q1408">
        <v>93</v>
      </c>
      <c r="R1408">
        <v>67</v>
      </c>
      <c r="S1408">
        <v>74</v>
      </c>
      <c r="T1408">
        <v>68</v>
      </c>
      <c r="U1408">
        <v>66</v>
      </c>
      <c r="V1408">
        <v>39</v>
      </c>
      <c r="W1408">
        <v>28</v>
      </c>
      <c r="X1408">
        <v>13</v>
      </c>
      <c r="Y1408" t="s">
        <v>274</v>
      </c>
      <c r="Z1408" t="s">
        <v>274</v>
      </c>
      <c r="AA1408">
        <v>1</v>
      </c>
    </row>
    <row r="1409" spans="1:27" hidden="1">
      <c r="A1409">
        <v>1409</v>
      </c>
      <c r="B1409">
        <v>303</v>
      </c>
      <c r="C1409">
        <v>27227</v>
      </c>
      <c r="D1409">
        <v>2</v>
      </c>
      <c r="E1409" t="s">
        <v>221</v>
      </c>
      <c r="F1409">
        <v>7272</v>
      </c>
      <c r="G1409">
        <v>192</v>
      </c>
      <c r="H1409">
        <v>129</v>
      </c>
      <c r="I1409">
        <v>181</v>
      </c>
      <c r="J1409">
        <v>293</v>
      </c>
      <c r="K1409">
        <v>442</v>
      </c>
      <c r="L1409">
        <v>546</v>
      </c>
      <c r="M1409">
        <v>544</v>
      </c>
      <c r="N1409">
        <v>517</v>
      </c>
      <c r="O1409">
        <v>526</v>
      </c>
      <c r="P1409">
        <v>528</v>
      </c>
      <c r="Q1409">
        <v>528</v>
      </c>
      <c r="R1409">
        <v>517</v>
      </c>
      <c r="S1409">
        <v>514</v>
      </c>
      <c r="T1409">
        <v>561</v>
      </c>
      <c r="U1409">
        <v>491</v>
      </c>
      <c r="V1409">
        <v>355</v>
      </c>
      <c r="W1409">
        <v>232</v>
      </c>
      <c r="X1409">
        <v>112</v>
      </c>
      <c r="Y1409">
        <v>49</v>
      </c>
      <c r="Z1409">
        <v>13</v>
      </c>
      <c r="AA1409">
        <v>2</v>
      </c>
    </row>
    <row r="1410" spans="1:27" hidden="1">
      <c r="A1410">
        <v>1410</v>
      </c>
      <c r="B1410">
        <v>303</v>
      </c>
      <c r="C1410">
        <v>28000</v>
      </c>
      <c r="D1410" t="s">
        <v>114</v>
      </c>
      <c r="E1410" t="s">
        <v>222</v>
      </c>
      <c r="F1410">
        <v>41832</v>
      </c>
      <c r="G1410">
        <v>1028</v>
      </c>
      <c r="H1410">
        <v>952</v>
      </c>
      <c r="I1410">
        <v>945</v>
      </c>
      <c r="J1410">
        <v>1532</v>
      </c>
      <c r="K1410">
        <v>3581</v>
      </c>
      <c r="L1410">
        <v>3727</v>
      </c>
      <c r="M1410">
        <v>3722</v>
      </c>
      <c r="N1410">
        <v>3495</v>
      </c>
      <c r="O1410">
        <v>3470</v>
      </c>
      <c r="P1410">
        <v>3284</v>
      </c>
      <c r="Q1410">
        <v>2871</v>
      </c>
      <c r="R1410">
        <v>2520</v>
      </c>
      <c r="S1410">
        <v>2643</v>
      </c>
      <c r="T1410">
        <v>2504</v>
      </c>
      <c r="U1410">
        <v>2137</v>
      </c>
      <c r="V1410">
        <v>1598</v>
      </c>
      <c r="W1410">
        <v>990</v>
      </c>
      <c r="X1410">
        <v>529</v>
      </c>
      <c r="Y1410">
        <v>238</v>
      </c>
      <c r="Z1410">
        <v>60</v>
      </c>
      <c r="AA1410">
        <v>6</v>
      </c>
    </row>
    <row r="1411" spans="1:27" hidden="1">
      <c r="A1411">
        <v>1411</v>
      </c>
      <c r="B1411">
        <v>303</v>
      </c>
      <c r="C1411">
        <v>28100</v>
      </c>
      <c r="D1411">
        <v>1</v>
      </c>
      <c r="E1411" t="s">
        <v>223</v>
      </c>
      <c r="F1411">
        <v>18216</v>
      </c>
      <c r="G1411">
        <v>486</v>
      </c>
      <c r="H1411">
        <v>448</v>
      </c>
      <c r="I1411">
        <v>433</v>
      </c>
      <c r="J1411">
        <v>650</v>
      </c>
      <c r="K1411">
        <v>1475</v>
      </c>
      <c r="L1411">
        <v>1659</v>
      </c>
      <c r="M1411">
        <v>1562</v>
      </c>
      <c r="N1411">
        <v>1406</v>
      </c>
      <c r="O1411">
        <v>1441</v>
      </c>
      <c r="P1411">
        <v>1339</v>
      </c>
      <c r="Q1411">
        <v>1188</v>
      </c>
      <c r="R1411">
        <v>1079</v>
      </c>
      <c r="S1411">
        <v>1192</v>
      </c>
      <c r="T1411">
        <v>1144</v>
      </c>
      <c r="U1411">
        <v>1008</v>
      </c>
      <c r="V1411">
        <v>753</v>
      </c>
      <c r="W1411">
        <v>500</v>
      </c>
      <c r="X1411">
        <v>281</v>
      </c>
      <c r="Y1411">
        <v>130</v>
      </c>
      <c r="Z1411">
        <v>38</v>
      </c>
      <c r="AA1411">
        <v>4</v>
      </c>
    </row>
    <row r="1412" spans="1:27" hidden="1">
      <c r="A1412">
        <v>1412</v>
      </c>
      <c r="B1412">
        <v>303</v>
      </c>
      <c r="C1412">
        <v>28201</v>
      </c>
      <c r="D1412">
        <v>2</v>
      </c>
      <c r="E1412" t="s">
        <v>224</v>
      </c>
      <c r="F1412">
        <v>4945</v>
      </c>
      <c r="G1412">
        <v>158</v>
      </c>
      <c r="H1412">
        <v>152</v>
      </c>
      <c r="I1412">
        <v>143</v>
      </c>
      <c r="J1412">
        <v>260</v>
      </c>
      <c r="K1412">
        <v>471</v>
      </c>
      <c r="L1412">
        <v>403</v>
      </c>
      <c r="M1412">
        <v>398</v>
      </c>
      <c r="N1412">
        <v>437</v>
      </c>
      <c r="O1412">
        <v>440</v>
      </c>
      <c r="P1412">
        <v>417</v>
      </c>
      <c r="Q1412">
        <v>342</v>
      </c>
      <c r="R1412">
        <v>292</v>
      </c>
      <c r="S1412">
        <v>247</v>
      </c>
      <c r="T1412">
        <v>265</v>
      </c>
      <c r="U1412">
        <v>218</v>
      </c>
      <c r="V1412">
        <v>163</v>
      </c>
      <c r="W1412">
        <v>88</v>
      </c>
      <c r="X1412">
        <v>32</v>
      </c>
      <c r="Y1412">
        <v>17</v>
      </c>
      <c r="Z1412">
        <v>2</v>
      </c>
      <c r="AA1412" t="s">
        <v>274</v>
      </c>
    </row>
    <row r="1413" spans="1:27" hidden="1">
      <c r="A1413">
        <v>1413</v>
      </c>
      <c r="B1413">
        <v>303</v>
      </c>
      <c r="C1413">
        <v>28202</v>
      </c>
      <c r="D1413">
        <v>2</v>
      </c>
      <c r="E1413" t="s">
        <v>225</v>
      </c>
      <c r="F1413">
        <v>4294</v>
      </c>
      <c r="G1413">
        <v>79</v>
      </c>
      <c r="H1413">
        <v>80</v>
      </c>
      <c r="I1413">
        <v>81</v>
      </c>
      <c r="J1413">
        <v>100</v>
      </c>
      <c r="K1413">
        <v>178</v>
      </c>
      <c r="L1413">
        <v>261</v>
      </c>
      <c r="M1413">
        <v>313</v>
      </c>
      <c r="N1413">
        <v>332</v>
      </c>
      <c r="O1413">
        <v>341</v>
      </c>
      <c r="P1413">
        <v>342</v>
      </c>
      <c r="Q1413">
        <v>334</v>
      </c>
      <c r="R1413">
        <v>331</v>
      </c>
      <c r="S1413">
        <v>358</v>
      </c>
      <c r="T1413">
        <v>364</v>
      </c>
      <c r="U1413">
        <v>291</v>
      </c>
      <c r="V1413">
        <v>233</v>
      </c>
      <c r="W1413">
        <v>138</v>
      </c>
      <c r="X1413">
        <v>92</v>
      </c>
      <c r="Y1413">
        <v>34</v>
      </c>
      <c r="Z1413">
        <v>11</v>
      </c>
      <c r="AA1413">
        <v>1</v>
      </c>
    </row>
    <row r="1414" spans="1:27" hidden="1">
      <c r="A1414">
        <v>1414</v>
      </c>
      <c r="B1414">
        <v>303</v>
      </c>
      <c r="C1414">
        <v>28203</v>
      </c>
      <c r="D1414">
        <v>2</v>
      </c>
      <c r="E1414" t="s">
        <v>226</v>
      </c>
      <c r="F1414">
        <v>1374</v>
      </c>
      <c r="G1414">
        <v>36</v>
      </c>
      <c r="H1414">
        <v>37</v>
      </c>
      <c r="I1414">
        <v>24</v>
      </c>
      <c r="J1414">
        <v>50</v>
      </c>
      <c r="K1414">
        <v>100</v>
      </c>
      <c r="L1414">
        <v>107</v>
      </c>
      <c r="M1414">
        <v>164</v>
      </c>
      <c r="N1414">
        <v>118</v>
      </c>
      <c r="O1414">
        <v>130</v>
      </c>
      <c r="P1414">
        <v>113</v>
      </c>
      <c r="Q1414">
        <v>116</v>
      </c>
      <c r="R1414">
        <v>86</v>
      </c>
      <c r="S1414">
        <v>77</v>
      </c>
      <c r="T1414">
        <v>63</v>
      </c>
      <c r="U1414">
        <v>70</v>
      </c>
      <c r="V1414">
        <v>43</v>
      </c>
      <c r="W1414">
        <v>20</v>
      </c>
      <c r="X1414">
        <v>15</v>
      </c>
      <c r="Y1414">
        <v>4</v>
      </c>
      <c r="Z1414">
        <v>1</v>
      </c>
      <c r="AA1414" t="s">
        <v>274</v>
      </c>
    </row>
    <row r="1415" spans="1:27" hidden="1">
      <c r="A1415">
        <v>1415</v>
      </c>
      <c r="B1415">
        <v>303</v>
      </c>
      <c r="C1415">
        <v>28204</v>
      </c>
      <c r="D1415">
        <v>2</v>
      </c>
      <c r="E1415" t="s">
        <v>227</v>
      </c>
      <c r="F1415">
        <v>2545</v>
      </c>
      <c r="G1415">
        <v>43</v>
      </c>
      <c r="H1415">
        <v>46</v>
      </c>
      <c r="I1415">
        <v>49</v>
      </c>
      <c r="J1415">
        <v>69</v>
      </c>
      <c r="K1415">
        <v>185</v>
      </c>
      <c r="L1415">
        <v>125</v>
      </c>
      <c r="M1415">
        <v>236</v>
      </c>
      <c r="N1415">
        <v>199</v>
      </c>
      <c r="O1415">
        <v>225</v>
      </c>
      <c r="P1415">
        <v>228</v>
      </c>
      <c r="Q1415">
        <v>194</v>
      </c>
      <c r="R1415">
        <v>209</v>
      </c>
      <c r="S1415">
        <v>192</v>
      </c>
      <c r="T1415">
        <v>171</v>
      </c>
      <c r="U1415">
        <v>130</v>
      </c>
      <c r="V1415">
        <v>128</v>
      </c>
      <c r="W1415">
        <v>68</v>
      </c>
      <c r="X1415">
        <v>35</v>
      </c>
      <c r="Y1415">
        <v>12</v>
      </c>
      <c r="Z1415">
        <v>1</v>
      </c>
      <c r="AA1415" t="s">
        <v>274</v>
      </c>
    </row>
    <row r="1416" spans="1:27" hidden="1">
      <c r="A1416">
        <v>1416</v>
      </c>
      <c r="B1416">
        <v>303</v>
      </c>
      <c r="C1416">
        <v>28210</v>
      </c>
      <c r="D1416">
        <v>2</v>
      </c>
      <c r="E1416" t="s">
        <v>228</v>
      </c>
      <c r="F1416">
        <v>1125</v>
      </c>
      <c r="G1416">
        <v>32</v>
      </c>
      <c r="H1416">
        <v>34</v>
      </c>
      <c r="I1416">
        <v>36</v>
      </c>
      <c r="J1416">
        <v>29</v>
      </c>
      <c r="K1416">
        <v>54</v>
      </c>
      <c r="L1416">
        <v>90</v>
      </c>
      <c r="M1416">
        <v>135</v>
      </c>
      <c r="N1416">
        <v>123</v>
      </c>
      <c r="O1416">
        <v>135</v>
      </c>
      <c r="P1416">
        <v>109</v>
      </c>
      <c r="Q1416">
        <v>91</v>
      </c>
      <c r="R1416">
        <v>54</v>
      </c>
      <c r="S1416">
        <v>71</v>
      </c>
      <c r="T1416">
        <v>53</v>
      </c>
      <c r="U1416">
        <v>41</v>
      </c>
      <c r="V1416">
        <v>19</v>
      </c>
      <c r="W1416">
        <v>13</v>
      </c>
      <c r="X1416">
        <v>4</v>
      </c>
      <c r="Y1416">
        <v>2</v>
      </c>
      <c r="Z1416" t="s">
        <v>274</v>
      </c>
      <c r="AA1416" t="s">
        <v>274</v>
      </c>
    </row>
    <row r="1417" spans="1:27" hidden="1">
      <c r="A1417">
        <v>1417</v>
      </c>
      <c r="B1417">
        <v>303</v>
      </c>
      <c r="C1417">
        <v>28214</v>
      </c>
      <c r="D1417">
        <v>2</v>
      </c>
      <c r="E1417" t="s">
        <v>229</v>
      </c>
      <c r="F1417">
        <v>1151</v>
      </c>
      <c r="G1417">
        <v>29</v>
      </c>
      <c r="H1417">
        <v>19</v>
      </c>
      <c r="I1417">
        <v>21</v>
      </c>
      <c r="J1417">
        <v>44</v>
      </c>
      <c r="K1417">
        <v>63</v>
      </c>
      <c r="L1417">
        <v>69</v>
      </c>
      <c r="M1417">
        <v>86</v>
      </c>
      <c r="N1417">
        <v>82</v>
      </c>
      <c r="O1417">
        <v>84</v>
      </c>
      <c r="P1417">
        <v>111</v>
      </c>
      <c r="Q1417">
        <v>85</v>
      </c>
      <c r="R1417">
        <v>72</v>
      </c>
      <c r="S1417">
        <v>95</v>
      </c>
      <c r="T1417">
        <v>83</v>
      </c>
      <c r="U1417">
        <v>72</v>
      </c>
      <c r="V1417">
        <v>63</v>
      </c>
      <c r="W1417">
        <v>38</v>
      </c>
      <c r="X1417">
        <v>22</v>
      </c>
      <c r="Y1417">
        <v>10</v>
      </c>
      <c r="Z1417">
        <v>3</v>
      </c>
      <c r="AA1417" t="s">
        <v>274</v>
      </c>
    </row>
    <row r="1418" spans="1:27" hidden="1">
      <c r="A1418">
        <v>1418</v>
      </c>
      <c r="B1418">
        <v>303</v>
      </c>
      <c r="C1418">
        <v>29000</v>
      </c>
      <c r="D1418" t="s">
        <v>114</v>
      </c>
      <c r="E1418" t="s">
        <v>230</v>
      </c>
      <c r="F1418">
        <v>4815</v>
      </c>
      <c r="G1418">
        <v>106</v>
      </c>
      <c r="H1418">
        <v>90</v>
      </c>
      <c r="I1418">
        <v>94</v>
      </c>
      <c r="J1418">
        <v>161</v>
      </c>
      <c r="K1418">
        <v>473</v>
      </c>
      <c r="L1418">
        <v>532</v>
      </c>
      <c r="M1418">
        <v>525</v>
      </c>
      <c r="N1418">
        <v>410</v>
      </c>
      <c r="O1418">
        <v>423</v>
      </c>
      <c r="P1418">
        <v>394</v>
      </c>
      <c r="Q1418">
        <v>369</v>
      </c>
      <c r="R1418">
        <v>303</v>
      </c>
      <c r="S1418">
        <v>263</v>
      </c>
      <c r="T1418">
        <v>227</v>
      </c>
      <c r="U1418">
        <v>172</v>
      </c>
      <c r="V1418">
        <v>131</v>
      </c>
      <c r="W1418">
        <v>76</v>
      </c>
      <c r="X1418">
        <v>44</v>
      </c>
      <c r="Y1418">
        <v>15</v>
      </c>
      <c r="Z1418">
        <v>7</v>
      </c>
      <c r="AA1418" t="s">
        <v>274</v>
      </c>
    </row>
    <row r="1419" spans="1:27" hidden="1">
      <c r="A1419">
        <v>1419</v>
      </c>
      <c r="B1419">
        <v>303</v>
      </c>
      <c r="C1419">
        <v>29201</v>
      </c>
      <c r="D1419">
        <v>2</v>
      </c>
      <c r="E1419" t="s">
        <v>231</v>
      </c>
      <c r="F1419">
        <v>1299</v>
      </c>
      <c r="G1419">
        <v>22</v>
      </c>
      <c r="H1419">
        <v>28</v>
      </c>
      <c r="I1419">
        <v>18</v>
      </c>
      <c r="J1419">
        <v>40</v>
      </c>
      <c r="K1419">
        <v>129</v>
      </c>
      <c r="L1419">
        <v>133</v>
      </c>
      <c r="M1419">
        <v>118</v>
      </c>
      <c r="N1419">
        <v>107</v>
      </c>
      <c r="O1419">
        <v>124</v>
      </c>
      <c r="P1419">
        <v>118</v>
      </c>
      <c r="Q1419">
        <v>96</v>
      </c>
      <c r="R1419">
        <v>87</v>
      </c>
      <c r="S1419">
        <v>84</v>
      </c>
      <c r="T1419">
        <v>69</v>
      </c>
      <c r="U1419">
        <v>57</v>
      </c>
      <c r="V1419">
        <v>35</v>
      </c>
      <c r="W1419">
        <v>18</v>
      </c>
      <c r="X1419">
        <v>11</v>
      </c>
      <c r="Y1419">
        <v>3</v>
      </c>
      <c r="Z1419">
        <v>2</v>
      </c>
      <c r="AA1419" t="s">
        <v>274</v>
      </c>
    </row>
    <row r="1420" spans="1:27" hidden="1">
      <c r="A1420">
        <v>1420</v>
      </c>
      <c r="B1420">
        <v>303</v>
      </c>
      <c r="C1420">
        <v>30000</v>
      </c>
      <c r="D1420" t="s">
        <v>114</v>
      </c>
      <c r="E1420" t="s">
        <v>232</v>
      </c>
      <c r="F1420">
        <v>2972</v>
      </c>
      <c r="G1420">
        <v>23</v>
      </c>
      <c r="H1420">
        <v>33</v>
      </c>
      <c r="I1420">
        <v>29</v>
      </c>
      <c r="J1420">
        <v>76</v>
      </c>
      <c r="K1420">
        <v>206</v>
      </c>
      <c r="L1420">
        <v>261</v>
      </c>
      <c r="M1420">
        <v>334</v>
      </c>
      <c r="N1420">
        <v>328</v>
      </c>
      <c r="O1420">
        <v>339</v>
      </c>
      <c r="P1420">
        <v>332</v>
      </c>
      <c r="Q1420">
        <v>267</v>
      </c>
      <c r="R1420">
        <v>167</v>
      </c>
      <c r="S1420">
        <v>161</v>
      </c>
      <c r="T1420">
        <v>131</v>
      </c>
      <c r="U1420">
        <v>117</v>
      </c>
      <c r="V1420">
        <v>87</v>
      </c>
      <c r="W1420">
        <v>48</v>
      </c>
      <c r="X1420">
        <v>25</v>
      </c>
      <c r="Y1420">
        <v>4</v>
      </c>
      <c r="Z1420">
        <v>2</v>
      </c>
      <c r="AA1420">
        <v>2</v>
      </c>
    </row>
    <row r="1421" spans="1:27" hidden="1">
      <c r="A1421">
        <v>1421</v>
      </c>
      <c r="B1421">
        <v>303</v>
      </c>
      <c r="C1421">
        <v>30201</v>
      </c>
      <c r="D1421">
        <v>2</v>
      </c>
      <c r="E1421" t="s">
        <v>233</v>
      </c>
      <c r="F1421">
        <v>1556</v>
      </c>
      <c r="G1421">
        <v>7</v>
      </c>
      <c r="H1421">
        <v>19</v>
      </c>
      <c r="I1421">
        <v>15</v>
      </c>
      <c r="J1421">
        <v>39</v>
      </c>
      <c r="K1421">
        <v>106</v>
      </c>
      <c r="L1421">
        <v>130</v>
      </c>
      <c r="M1421">
        <v>149</v>
      </c>
      <c r="N1421">
        <v>160</v>
      </c>
      <c r="O1421">
        <v>168</v>
      </c>
      <c r="P1421">
        <v>169</v>
      </c>
      <c r="Q1421">
        <v>152</v>
      </c>
      <c r="R1421">
        <v>96</v>
      </c>
      <c r="S1421">
        <v>101</v>
      </c>
      <c r="T1421">
        <v>75</v>
      </c>
      <c r="U1421">
        <v>75</v>
      </c>
      <c r="V1421">
        <v>56</v>
      </c>
      <c r="W1421">
        <v>22</v>
      </c>
      <c r="X1421">
        <v>14</v>
      </c>
      <c r="Y1421">
        <v>2</v>
      </c>
      <c r="Z1421" t="s">
        <v>274</v>
      </c>
      <c r="AA1421">
        <v>1</v>
      </c>
    </row>
    <row r="1422" spans="1:27" hidden="1">
      <c r="A1422">
        <v>1422</v>
      </c>
      <c r="B1422">
        <v>303</v>
      </c>
      <c r="C1422">
        <v>31000</v>
      </c>
      <c r="D1422" t="s">
        <v>114</v>
      </c>
      <c r="E1422" t="s">
        <v>234</v>
      </c>
      <c r="F1422">
        <v>2283</v>
      </c>
      <c r="G1422">
        <v>30</v>
      </c>
      <c r="H1422">
        <v>22</v>
      </c>
      <c r="I1422">
        <v>23</v>
      </c>
      <c r="J1422">
        <v>54</v>
      </c>
      <c r="K1422">
        <v>297</v>
      </c>
      <c r="L1422">
        <v>356</v>
      </c>
      <c r="M1422">
        <v>329</v>
      </c>
      <c r="N1422">
        <v>297</v>
      </c>
      <c r="O1422">
        <v>258</v>
      </c>
      <c r="P1422">
        <v>198</v>
      </c>
      <c r="Q1422">
        <v>98</v>
      </c>
      <c r="R1422">
        <v>77</v>
      </c>
      <c r="S1422">
        <v>68</v>
      </c>
      <c r="T1422">
        <v>61</v>
      </c>
      <c r="U1422">
        <v>43</v>
      </c>
      <c r="V1422">
        <v>29</v>
      </c>
      <c r="W1422">
        <v>23</v>
      </c>
      <c r="X1422">
        <v>14</v>
      </c>
      <c r="Y1422">
        <v>5</v>
      </c>
      <c r="Z1422">
        <v>1</v>
      </c>
      <c r="AA1422" t="s">
        <v>274</v>
      </c>
    </row>
    <row r="1423" spans="1:27" hidden="1">
      <c r="A1423">
        <v>1423</v>
      </c>
      <c r="B1423">
        <v>303</v>
      </c>
      <c r="C1423">
        <v>31201</v>
      </c>
      <c r="D1423">
        <v>2</v>
      </c>
      <c r="E1423" t="s">
        <v>235</v>
      </c>
      <c r="F1423">
        <v>660</v>
      </c>
      <c r="G1423">
        <v>12</v>
      </c>
      <c r="H1423">
        <v>11</v>
      </c>
      <c r="I1423">
        <v>7</v>
      </c>
      <c r="J1423">
        <v>18</v>
      </c>
      <c r="K1423">
        <v>103</v>
      </c>
      <c r="L1423">
        <v>94</v>
      </c>
      <c r="M1423">
        <v>92</v>
      </c>
      <c r="N1423">
        <v>75</v>
      </c>
      <c r="O1423">
        <v>55</v>
      </c>
      <c r="P1423">
        <v>56</v>
      </c>
      <c r="Q1423">
        <v>43</v>
      </c>
      <c r="R1423">
        <v>18</v>
      </c>
      <c r="S1423">
        <v>23</v>
      </c>
      <c r="T1423">
        <v>18</v>
      </c>
      <c r="U1423">
        <v>9</v>
      </c>
      <c r="V1423">
        <v>11</v>
      </c>
      <c r="W1423">
        <v>7</v>
      </c>
      <c r="X1423">
        <v>6</v>
      </c>
      <c r="Y1423">
        <v>2</v>
      </c>
      <c r="Z1423" t="s">
        <v>274</v>
      </c>
      <c r="AA1423" t="s">
        <v>274</v>
      </c>
    </row>
    <row r="1424" spans="1:27" hidden="1">
      <c r="A1424">
        <v>1424</v>
      </c>
      <c r="B1424">
        <v>303</v>
      </c>
      <c r="C1424">
        <v>32000</v>
      </c>
      <c r="D1424" t="s">
        <v>114</v>
      </c>
      <c r="E1424" t="s">
        <v>236</v>
      </c>
      <c r="F1424">
        <v>3077</v>
      </c>
      <c r="G1424">
        <v>48</v>
      </c>
      <c r="H1424">
        <v>50</v>
      </c>
      <c r="I1424">
        <v>54</v>
      </c>
      <c r="J1424">
        <v>104</v>
      </c>
      <c r="K1424">
        <v>364</v>
      </c>
      <c r="L1424">
        <v>448</v>
      </c>
      <c r="M1424">
        <v>514</v>
      </c>
      <c r="N1424">
        <v>422</v>
      </c>
      <c r="O1424">
        <v>374</v>
      </c>
      <c r="P1424">
        <v>281</v>
      </c>
      <c r="Q1424">
        <v>149</v>
      </c>
      <c r="R1424">
        <v>73</v>
      </c>
      <c r="S1424">
        <v>59</v>
      </c>
      <c r="T1424">
        <v>36</v>
      </c>
      <c r="U1424">
        <v>42</v>
      </c>
      <c r="V1424">
        <v>21</v>
      </c>
      <c r="W1424">
        <v>19</v>
      </c>
      <c r="X1424">
        <v>13</v>
      </c>
      <c r="Y1424">
        <v>5</v>
      </c>
      <c r="Z1424">
        <v>1</v>
      </c>
      <c r="AA1424" t="s">
        <v>274</v>
      </c>
    </row>
    <row r="1425" spans="1:27" hidden="1">
      <c r="A1425">
        <v>1425</v>
      </c>
      <c r="B1425">
        <v>303</v>
      </c>
      <c r="C1425">
        <v>32201</v>
      </c>
      <c r="D1425">
        <v>2</v>
      </c>
      <c r="E1425" t="s">
        <v>237</v>
      </c>
      <c r="F1425">
        <v>535</v>
      </c>
      <c r="G1425">
        <v>8</v>
      </c>
      <c r="H1425">
        <v>7</v>
      </c>
      <c r="I1425">
        <v>13</v>
      </c>
      <c r="J1425">
        <v>24</v>
      </c>
      <c r="K1425">
        <v>47</v>
      </c>
      <c r="L1425">
        <v>49</v>
      </c>
      <c r="M1425">
        <v>66</v>
      </c>
      <c r="N1425">
        <v>73</v>
      </c>
      <c r="O1425">
        <v>84</v>
      </c>
      <c r="P1425">
        <v>62</v>
      </c>
      <c r="Q1425">
        <v>35</v>
      </c>
      <c r="R1425">
        <v>20</v>
      </c>
      <c r="S1425">
        <v>22</v>
      </c>
      <c r="T1425">
        <v>5</v>
      </c>
      <c r="U1425">
        <v>8</v>
      </c>
      <c r="V1425">
        <v>2</v>
      </c>
      <c r="W1425">
        <v>6</v>
      </c>
      <c r="X1425">
        <v>2</v>
      </c>
      <c r="Y1425">
        <v>2</v>
      </c>
      <c r="Z1425" t="s">
        <v>274</v>
      </c>
      <c r="AA1425" t="s">
        <v>274</v>
      </c>
    </row>
    <row r="1426" spans="1:27" hidden="1">
      <c r="A1426">
        <v>1426</v>
      </c>
      <c r="B1426">
        <v>303</v>
      </c>
      <c r="C1426">
        <v>33000</v>
      </c>
      <c r="D1426" t="s">
        <v>114</v>
      </c>
      <c r="E1426" t="s">
        <v>89</v>
      </c>
      <c r="F1426">
        <v>10128</v>
      </c>
      <c r="G1426">
        <v>170</v>
      </c>
      <c r="H1426">
        <v>138</v>
      </c>
      <c r="I1426">
        <v>129</v>
      </c>
      <c r="J1426">
        <v>480</v>
      </c>
      <c r="K1426">
        <v>1632</v>
      </c>
      <c r="L1426">
        <v>1527</v>
      </c>
      <c r="M1426">
        <v>1290</v>
      </c>
      <c r="N1426">
        <v>1033</v>
      </c>
      <c r="O1426">
        <v>938</v>
      </c>
      <c r="P1426">
        <v>707</v>
      </c>
      <c r="Q1426">
        <v>476</v>
      </c>
      <c r="R1426">
        <v>356</v>
      </c>
      <c r="S1426">
        <v>331</v>
      </c>
      <c r="T1426">
        <v>270</v>
      </c>
      <c r="U1426">
        <v>261</v>
      </c>
      <c r="V1426">
        <v>187</v>
      </c>
      <c r="W1426">
        <v>112</v>
      </c>
      <c r="X1426">
        <v>59</v>
      </c>
      <c r="Y1426">
        <v>23</v>
      </c>
      <c r="Z1426">
        <v>8</v>
      </c>
      <c r="AA1426">
        <v>1</v>
      </c>
    </row>
    <row r="1427" spans="1:27" hidden="1">
      <c r="A1427">
        <v>1427</v>
      </c>
      <c r="B1427">
        <v>303</v>
      </c>
      <c r="C1427">
        <v>33100</v>
      </c>
      <c r="D1427">
        <v>1</v>
      </c>
      <c r="E1427" t="s">
        <v>238</v>
      </c>
      <c r="F1427">
        <v>4650</v>
      </c>
      <c r="G1427">
        <v>107</v>
      </c>
      <c r="H1427">
        <v>86</v>
      </c>
      <c r="I1427">
        <v>59</v>
      </c>
      <c r="J1427">
        <v>244</v>
      </c>
      <c r="K1427">
        <v>777</v>
      </c>
      <c r="L1427">
        <v>646</v>
      </c>
      <c r="M1427">
        <v>535</v>
      </c>
      <c r="N1427">
        <v>443</v>
      </c>
      <c r="O1427">
        <v>382</v>
      </c>
      <c r="P1427">
        <v>314</v>
      </c>
      <c r="Q1427">
        <v>255</v>
      </c>
      <c r="R1427">
        <v>181</v>
      </c>
      <c r="S1427">
        <v>163</v>
      </c>
      <c r="T1427">
        <v>127</v>
      </c>
      <c r="U1427">
        <v>130</v>
      </c>
      <c r="V1427">
        <v>104</v>
      </c>
      <c r="W1427">
        <v>61</v>
      </c>
      <c r="X1427">
        <v>28</v>
      </c>
      <c r="Y1427">
        <v>7</v>
      </c>
      <c r="Z1427">
        <v>1</v>
      </c>
      <c r="AA1427" t="s">
        <v>274</v>
      </c>
    </row>
    <row r="1428" spans="1:27" hidden="1">
      <c r="A1428">
        <v>1428</v>
      </c>
      <c r="B1428">
        <v>303</v>
      </c>
      <c r="C1428">
        <v>33202</v>
      </c>
      <c r="D1428">
        <v>2</v>
      </c>
      <c r="E1428" t="s">
        <v>239</v>
      </c>
      <c r="F1428">
        <v>2221</v>
      </c>
      <c r="G1428">
        <v>37</v>
      </c>
      <c r="H1428">
        <v>21</v>
      </c>
      <c r="I1428">
        <v>30</v>
      </c>
      <c r="J1428">
        <v>85</v>
      </c>
      <c r="K1428">
        <v>226</v>
      </c>
      <c r="L1428">
        <v>256</v>
      </c>
      <c r="M1428">
        <v>314</v>
      </c>
      <c r="N1428">
        <v>258</v>
      </c>
      <c r="O1428">
        <v>240</v>
      </c>
      <c r="P1428">
        <v>168</v>
      </c>
      <c r="Q1428">
        <v>102</v>
      </c>
      <c r="R1428">
        <v>91</v>
      </c>
      <c r="S1428">
        <v>106</v>
      </c>
      <c r="T1428">
        <v>90</v>
      </c>
      <c r="U1428">
        <v>91</v>
      </c>
      <c r="V1428">
        <v>48</v>
      </c>
      <c r="W1428">
        <v>29</v>
      </c>
      <c r="X1428">
        <v>18</v>
      </c>
      <c r="Y1428">
        <v>9</v>
      </c>
      <c r="Z1428">
        <v>2</v>
      </c>
      <c r="AA1428" t="s">
        <v>274</v>
      </c>
    </row>
    <row r="1429" spans="1:27" hidden="1">
      <c r="A1429">
        <v>1429</v>
      </c>
      <c r="B1429">
        <v>303</v>
      </c>
      <c r="C1429">
        <v>34000</v>
      </c>
      <c r="D1429" t="s">
        <v>114</v>
      </c>
      <c r="E1429" t="s">
        <v>240</v>
      </c>
      <c r="F1429">
        <v>18595</v>
      </c>
      <c r="G1429">
        <v>560</v>
      </c>
      <c r="H1429">
        <v>453</v>
      </c>
      <c r="I1429">
        <v>366</v>
      </c>
      <c r="J1429">
        <v>698</v>
      </c>
      <c r="K1429">
        <v>2517</v>
      </c>
      <c r="L1429">
        <v>2677</v>
      </c>
      <c r="M1429">
        <v>2420</v>
      </c>
      <c r="N1429">
        <v>1938</v>
      </c>
      <c r="O1429">
        <v>1661</v>
      </c>
      <c r="P1429">
        <v>1436</v>
      </c>
      <c r="Q1429">
        <v>912</v>
      </c>
      <c r="R1429">
        <v>652</v>
      </c>
      <c r="S1429">
        <v>638</v>
      </c>
      <c r="T1429">
        <v>546</v>
      </c>
      <c r="U1429">
        <v>429</v>
      </c>
      <c r="V1429">
        <v>308</v>
      </c>
      <c r="W1429">
        <v>212</v>
      </c>
      <c r="X1429">
        <v>107</v>
      </c>
      <c r="Y1429">
        <v>53</v>
      </c>
      <c r="Z1429">
        <v>8</v>
      </c>
      <c r="AA1429">
        <v>4</v>
      </c>
    </row>
    <row r="1430" spans="1:27" hidden="1">
      <c r="A1430">
        <v>1430</v>
      </c>
      <c r="B1430">
        <v>303</v>
      </c>
      <c r="C1430">
        <v>34100</v>
      </c>
      <c r="D1430">
        <v>1</v>
      </c>
      <c r="E1430" t="s">
        <v>241</v>
      </c>
      <c r="F1430">
        <v>8010</v>
      </c>
      <c r="G1430">
        <v>235</v>
      </c>
      <c r="H1430">
        <v>202</v>
      </c>
      <c r="I1430">
        <v>162</v>
      </c>
      <c r="J1430">
        <v>291</v>
      </c>
      <c r="K1430">
        <v>825</v>
      </c>
      <c r="L1430">
        <v>848</v>
      </c>
      <c r="M1430">
        <v>883</v>
      </c>
      <c r="N1430">
        <v>815</v>
      </c>
      <c r="O1430">
        <v>730</v>
      </c>
      <c r="P1430">
        <v>705</v>
      </c>
      <c r="Q1430">
        <v>486</v>
      </c>
      <c r="R1430">
        <v>349</v>
      </c>
      <c r="S1430">
        <v>390</v>
      </c>
      <c r="T1430">
        <v>338</v>
      </c>
      <c r="U1430">
        <v>287</v>
      </c>
      <c r="V1430">
        <v>214</v>
      </c>
      <c r="W1430">
        <v>143</v>
      </c>
      <c r="X1430">
        <v>65</v>
      </c>
      <c r="Y1430">
        <v>35</v>
      </c>
      <c r="Z1430">
        <v>4</v>
      </c>
      <c r="AA1430">
        <v>3</v>
      </c>
    </row>
    <row r="1431" spans="1:27" hidden="1">
      <c r="A1431">
        <v>1431</v>
      </c>
      <c r="B1431">
        <v>303</v>
      </c>
      <c r="C1431">
        <v>34202</v>
      </c>
      <c r="D1431">
        <v>2</v>
      </c>
      <c r="E1431" t="s">
        <v>242</v>
      </c>
      <c r="F1431">
        <v>1186</v>
      </c>
      <c r="G1431">
        <v>40</v>
      </c>
      <c r="H1431">
        <v>28</v>
      </c>
      <c r="I1431">
        <v>25</v>
      </c>
      <c r="J1431">
        <v>40</v>
      </c>
      <c r="K1431">
        <v>169</v>
      </c>
      <c r="L1431">
        <v>180</v>
      </c>
      <c r="M1431">
        <v>183</v>
      </c>
      <c r="N1431">
        <v>118</v>
      </c>
      <c r="O1431">
        <v>89</v>
      </c>
      <c r="P1431">
        <v>85</v>
      </c>
      <c r="Q1431">
        <v>62</v>
      </c>
      <c r="R1431">
        <v>49</v>
      </c>
      <c r="S1431">
        <v>33</v>
      </c>
      <c r="T1431">
        <v>24</v>
      </c>
      <c r="U1431">
        <v>24</v>
      </c>
      <c r="V1431">
        <v>15</v>
      </c>
      <c r="W1431">
        <v>16</v>
      </c>
      <c r="X1431">
        <v>4</v>
      </c>
      <c r="Y1431">
        <v>1</v>
      </c>
      <c r="Z1431" t="s">
        <v>274</v>
      </c>
      <c r="AA1431">
        <v>1</v>
      </c>
    </row>
    <row r="1432" spans="1:27" hidden="1">
      <c r="A1432">
        <v>1432</v>
      </c>
      <c r="B1432">
        <v>303</v>
      </c>
      <c r="C1432">
        <v>34207</v>
      </c>
      <c r="D1432">
        <v>2</v>
      </c>
      <c r="E1432" t="s">
        <v>243</v>
      </c>
      <c r="F1432">
        <v>2937</v>
      </c>
      <c r="G1432">
        <v>80</v>
      </c>
      <c r="H1432">
        <v>58</v>
      </c>
      <c r="I1432">
        <v>47</v>
      </c>
      <c r="J1432">
        <v>115</v>
      </c>
      <c r="K1432">
        <v>452</v>
      </c>
      <c r="L1432">
        <v>473</v>
      </c>
      <c r="M1432">
        <v>432</v>
      </c>
      <c r="N1432">
        <v>377</v>
      </c>
      <c r="O1432">
        <v>298</v>
      </c>
      <c r="P1432">
        <v>210</v>
      </c>
      <c r="Q1432">
        <v>120</v>
      </c>
      <c r="R1432">
        <v>62</v>
      </c>
      <c r="S1432">
        <v>65</v>
      </c>
      <c r="T1432">
        <v>61</v>
      </c>
      <c r="U1432">
        <v>37</v>
      </c>
      <c r="V1432">
        <v>27</v>
      </c>
      <c r="W1432">
        <v>14</v>
      </c>
      <c r="X1432">
        <v>7</v>
      </c>
      <c r="Y1432">
        <v>1</v>
      </c>
      <c r="Z1432">
        <v>1</v>
      </c>
      <c r="AA1432" t="s">
        <v>274</v>
      </c>
    </row>
    <row r="1433" spans="1:27" hidden="1">
      <c r="A1433">
        <v>1433</v>
      </c>
      <c r="B1433">
        <v>303</v>
      </c>
      <c r="C1433">
        <v>35000</v>
      </c>
      <c r="D1433" t="s">
        <v>114</v>
      </c>
      <c r="E1433" t="s">
        <v>244</v>
      </c>
      <c r="F1433">
        <v>6289</v>
      </c>
      <c r="G1433">
        <v>84</v>
      </c>
      <c r="H1433">
        <v>94</v>
      </c>
      <c r="I1433">
        <v>79</v>
      </c>
      <c r="J1433">
        <v>267</v>
      </c>
      <c r="K1433">
        <v>866</v>
      </c>
      <c r="L1433">
        <v>688</v>
      </c>
      <c r="M1433">
        <v>671</v>
      </c>
      <c r="N1433">
        <v>494</v>
      </c>
      <c r="O1433">
        <v>451</v>
      </c>
      <c r="P1433">
        <v>396</v>
      </c>
      <c r="Q1433">
        <v>306</v>
      </c>
      <c r="R1433">
        <v>338</v>
      </c>
      <c r="S1433">
        <v>366</v>
      </c>
      <c r="T1433">
        <v>360</v>
      </c>
      <c r="U1433">
        <v>275</v>
      </c>
      <c r="V1433">
        <v>231</v>
      </c>
      <c r="W1433">
        <v>155</v>
      </c>
      <c r="X1433">
        <v>101</v>
      </c>
      <c r="Y1433">
        <v>55</v>
      </c>
      <c r="Z1433">
        <v>12</v>
      </c>
      <c r="AA1433" t="s">
        <v>274</v>
      </c>
    </row>
    <row r="1434" spans="1:27" hidden="1">
      <c r="A1434">
        <v>1434</v>
      </c>
      <c r="B1434">
        <v>303</v>
      </c>
      <c r="C1434">
        <v>35201</v>
      </c>
      <c r="D1434">
        <v>2</v>
      </c>
      <c r="E1434" t="s">
        <v>245</v>
      </c>
      <c r="F1434">
        <v>1841</v>
      </c>
      <c r="G1434">
        <v>19</v>
      </c>
      <c r="H1434">
        <v>19</v>
      </c>
      <c r="I1434">
        <v>24</v>
      </c>
      <c r="J1434">
        <v>87</v>
      </c>
      <c r="K1434">
        <v>263</v>
      </c>
      <c r="L1434">
        <v>171</v>
      </c>
      <c r="M1434">
        <v>134</v>
      </c>
      <c r="N1434">
        <v>97</v>
      </c>
      <c r="O1434">
        <v>107</v>
      </c>
      <c r="P1434">
        <v>101</v>
      </c>
      <c r="Q1434">
        <v>87</v>
      </c>
      <c r="R1434">
        <v>123</v>
      </c>
      <c r="S1434">
        <v>132</v>
      </c>
      <c r="T1434">
        <v>129</v>
      </c>
      <c r="U1434">
        <v>121</v>
      </c>
      <c r="V1434">
        <v>104</v>
      </c>
      <c r="W1434">
        <v>62</v>
      </c>
      <c r="X1434">
        <v>36</v>
      </c>
      <c r="Y1434">
        <v>20</v>
      </c>
      <c r="Z1434">
        <v>5</v>
      </c>
      <c r="AA1434" t="s">
        <v>274</v>
      </c>
    </row>
    <row r="1435" spans="1:27" hidden="1">
      <c r="A1435">
        <v>1435</v>
      </c>
      <c r="B1435">
        <v>303</v>
      </c>
      <c r="C1435">
        <v>35203</v>
      </c>
      <c r="D1435">
        <v>2</v>
      </c>
      <c r="E1435" t="s">
        <v>246</v>
      </c>
      <c r="F1435">
        <v>556</v>
      </c>
      <c r="G1435">
        <v>6</v>
      </c>
      <c r="H1435">
        <v>14</v>
      </c>
      <c r="I1435">
        <v>5</v>
      </c>
      <c r="J1435">
        <v>15</v>
      </c>
      <c r="K1435">
        <v>95</v>
      </c>
      <c r="L1435">
        <v>92</v>
      </c>
      <c r="M1435">
        <v>73</v>
      </c>
      <c r="N1435">
        <v>54</v>
      </c>
      <c r="O1435">
        <v>45</v>
      </c>
      <c r="P1435">
        <v>34</v>
      </c>
      <c r="Q1435">
        <v>32</v>
      </c>
      <c r="R1435">
        <v>19</v>
      </c>
      <c r="S1435">
        <v>21</v>
      </c>
      <c r="T1435">
        <v>15</v>
      </c>
      <c r="U1435">
        <v>14</v>
      </c>
      <c r="V1435">
        <v>8</v>
      </c>
      <c r="W1435">
        <v>5</v>
      </c>
      <c r="X1435">
        <v>5</v>
      </c>
      <c r="Y1435">
        <v>4</v>
      </c>
      <c r="Z1435" t="s">
        <v>274</v>
      </c>
      <c r="AA1435" t="s">
        <v>274</v>
      </c>
    </row>
    <row r="1436" spans="1:27" hidden="1">
      <c r="A1436">
        <v>1436</v>
      </c>
      <c r="B1436">
        <v>303</v>
      </c>
      <c r="C1436">
        <v>36000</v>
      </c>
      <c r="D1436" t="s">
        <v>114</v>
      </c>
      <c r="E1436" t="s">
        <v>247</v>
      </c>
      <c r="F1436">
        <v>2693</v>
      </c>
      <c r="G1436">
        <v>38</v>
      </c>
      <c r="H1436">
        <v>32</v>
      </c>
      <c r="I1436">
        <v>32</v>
      </c>
      <c r="J1436">
        <v>90</v>
      </c>
      <c r="K1436">
        <v>415</v>
      </c>
      <c r="L1436">
        <v>481</v>
      </c>
      <c r="M1436">
        <v>444</v>
      </c>
      <c r="N1436">
        <v>426</v>
      </c>
      <c r="O1436">
        <v>310</v>
      </c>
      <c r="P1436">
        <v>186</v>
      </c>
      <c r="Q1436">
        <v>109</v>
      </c>
      <c r="R1436">
        <v>51</v>
      </c>
      <c r="S1436">
        <v>33</v>
      </c>
      <c r="T1436">
        <v>20</v>
      </c>
      <c r="U1436">
        <v>13</v>
      </c>
      <c r="V1436">
        <v>6</v>
      </c>
      <c r="W1436">
        <v>4</v>
      </c>
      <c r="X1436">
        <v>1</v>
      </c>
      <c r="Y1436">
        <v>2</v>
      </c>
      <c r="Z1436" t="s">
        <v>274</v>
      </c>
      <c r="AA1436" t="s">
        <v>274</v>
      </c>
    </row>
    <row r="1437" spans="1:27" hidden="1">
      <c r="A1437">
        <v>1437</v>
      </c>
      <c r="B1437">
        <v>303</v>
      </c>
      <c r="C1437">
        <v>36201</v>
      </c>
      <c r="D1437">
        <v>2</v>
      </c>
      <c r="E1437" t="s">
        <v>248</v>
      </c>
      <c r="F1437">
        <v>771</v>
      </c>
      <c r="G1437">
        <v>26</v>
      </c>
      <c r="H1437">
        <v>18</v>
      </c>
      <c r="I1437">
        <v>10</v>
      </c>
      <c r="J1437">
        <v>24</v>
      </c>
      <c r="K1437">
        <v>88</v>
      </c>
      <c r="L1437">
        <v>127</v>
      </c>
      <c r="M1437">
        <v>116</v>
      </c>
      <c r="N1437">
        <v>129</v>
      </c>
      <c r="O1437">
        <v>78</v>
      </c>
      <c r="P1437">
        <v>45</v>
      </c>
      <c r="Q1437">
        <v>41</v>
      </c>
      <c r="R1437">
        <v>28</v>
      </c>
      <c r="S1437">
        <v>19</v>
      </c>
      <c r="T1437">
        <v>9</v>
      </c>
      <c r="U1437">
        <v>8</v>
      </c>
      <c r="V1437">
        <v>1</v>
      </c>
      <c r="W1437">
        <v>2</v>
      </c>
      <c r="X1437">
        <v>1</v>
      </c>
      <c r="Y1437">
        <v>1</v>
      </c>
      <c r="Z1437" t="s">
        <v>274</v>
      </c>
      <c r="AA1437" t="s">
        <v>274</v>
      </c>
    </row>
    <row r="1438" spans="1:27" hidden="1">
      <c r="A1438">
        <v>1438</v>
      </c>
      <c r="B1438">
        <v>303</v>
      </c>
      <c r="C1438">
        <v>37000</v>
      </c>
      <c r="D1438" t="s">
        <v>114</v>
      </c>
      <c r="E1438" t="s">
        <v>249</v>
      </c>
      <c r="F1438">
        <v>3536</v>
      </c>
      <c r="G1438">
        <v>95</v>
      </c>
      <c r="H1438">
        <v>76</v>
      </c>
      <c r="I1438">
        <v>67</v>
      </c>
      <c r="J1438">
        <v>145</v>
      </c>
      <c r="K1438">
        <v>543</v>
      </c>
      <c r="L1438">
        <v>590</v>
      </c>
      <c r="M1438">
        <v>506</v>
      </c>
      <c r="N1438">
        <v>443</v>
      </c>
      <c r="O1438">
        <v>328</v>
      </c>
      <c r="P1438">
        <v>268</v>
      </c>
      <c r="Q1438">
        <v>171</v>
      </c>
      <c r="R1438">
        <v>102</v>
      </c>
      <c r="S1438">
        <v>75</v>
      </c>
      <c r="T1438">
        <v>46</v>
      </c>
      <c r="U1438">
        <v>38</v>
      </c>
      <c r="V1438">
        <v>20</v>
      </c>
      <c r="W1438">
        <v>12</v>
      </c>
      <c r="X1438">
        <v>3</v>
      </c>
      <c r="Y1438">
        <v>7</v>
      </c>
      <c r="Z1438">
        <v>1</v>
      </c>
      <c r="AA1438" t="s">
        <v>274</v>
      </c>
    </row>
    <row r="1439" spans="1:27" hidden="1">
      <c r="A1439">
        <v>1439</v>
      </c>
      <c r="B1439">
        <v>303</v>
      </c>
      <c r="C1439">
        <v>37201</v>
      </c>
      <c r="D1439">
        <v>2</v>
      </c>
      <c r="E1439" t="s">
        <v>250</v>
      </c>
      <c r="F1439">
        <v>1267</v>
      </c>
      <c r="G1439">
        <v>43</v>
      </c>
      <c r="H1439">
        <v>33</v>
      </c>
      <c r="I1439">
        <v>32</v>
      </c>
      <c r="J1439">
        <v>54</v>
      </c>
      <c r="K1439">
        <v>141</v>
      </c>
      <c r="L1439">
        <v>149</v>
      </c>
      <c r="M1439">
        <v>147</v>
      </c>
      <c r="N1439">
        <v>149</v>
      </c>
      <c r="O1439">
        <v>123</v>
      </c>
      <c r="P1439">
        <v>135</v>
      </c>
      <c r="Q1439">
        <v>101</v>
      </c>
      <c r="R1439">
        <v>49</v>
      </c>
      <c r="S1439">
        <v>41</v>
      </c>
      <c r="T1439">
        <v>27</v>
      </c>
      <c r="U1439">
        <v>17</v>
      </c>
      <c r="V1439">
        <v>11</v>
      </c>
      <c r="W1439">
        <v>8</v>
      </c>
      <c r="X1439">
        <v>2</v>
      </c>
      <c r="Y1439">
        <v>4</v>
      </c>
      <c r="Z1439">
        <v>1</v>
      </c>
      <c r="AA1439" t="s">
        <v>274</v>
      </c>
    </row>
    <row r="1440" spans="1:27" hidden="1">
      <c r="A1440">
        <v>1440</v>
      </c>
      <c r="B1440">
        <v>303</v>
      </c>
      <c r="C1440">
        <v>38000</v>
      </c>
      <c r="D1440" t="s">
        <v>114</v>
      </c>
      <c r="E1440" t="s">
        <v>251</v>
      </c>
      <c r="F1440">
        <v>4317</v>
      </c>
      <c r="G1440">
        <v>65</v>
      </c>
      <c r="H1440">
        <v>69</v>
      </c>
      <c r="I1440">
        <v>66</v>
      </c>
      <c r="J1440">
        <v>184</v>
      </c>
      <c r="K1440">
        <v>672</v>
      </c>
      <c r="L1440">
        <v>656</v>
      </c>
      <c r="M1440">
        <v>696</v>
      </c>
      <c r="N1440">
        <v>570</v>
      </c>
      <c r="O1440">
        <v>432</v>
      </c>
      <c r="P1440">
        <v>304</v>
      </c>
      <c r="Q1440">
        <v>167</v>
      </c>
      <c r="R1440">
        <v>92</v>
      </c>
      <c r="S1440">
        <v>108</v>
      </c>
      <c r="T1440">
        <v>72</v>
      </c>
      <c r="U1440">
        <v>65</v>
      </c>
      <c r="V1440">
        <v>40</v>
      </c>
      <c r="W1440">
        <v>29</v>
      </c>
      <c r="X1440">
        <v>14</v>
      </c>
      <c r="Y1440">
        <v>14</v>
      </c>
      <c r="Z1440">
        <v>2</v>
      </c>
      <c r="AA1440" t="s">
        <v>274</v>
      </c>
    </row>
    <row r="1441" spans="1:27" hidden="1">
      <c r="A1441">
        <v>1441</v>
      </c>
      <c r="B1441">
        <v>303</v>
      </c>
      <c r="C1441">
        <v>38201</v>
      </c>
      <c r="D1441">
        <v>2</v>
      </c>
      <c r="E1441" t="s">
        <v>252</v>
      </c>
      <c r="F1441">
        <v>1297</v>
      </c>
      <c r="G1441">
        <v>30</v>
      </c>
      <c r="H1441">
        <v>41</v>
      </c>
      <c r="I1441">
        <v>32</v>
      </c>
      <c r="J1441">
        <v>59</v>
      </c>
      <c r="K1441">
        <v>217</v>
      </c>
      <c r="L1441">
        <v>140</v>
      </c>
      <c r="M1441">
        <v>146</v>
      </c>
      <c r="N1441">
        <v>146</v>
      </c>
      <c r="O1441">
        <v>126</v>
      </c>
      <c r="P1441">
        <v>94</v>
      </c>
      <c r="Q1441">
        <v>76</v>
      </c>
      <c r="R1441">
        <v>42</v>
      </c>
      <c r="S1441">
        <v>48</v>
      </c>
      <c r="T1441">
        <v>38</v>
      </c>
      <c r="U1441">
        <v>33</v>
      </c>
      <c r="V1441">
        <v>15</v>
      </c>
      <c r="W1441">
        <v>7</v>
      </c>
      <c r="X1441">
        <v>3</v>
      </c>
      <c r="Y1441">
        <v>4</v>
      </c>
      <c r="Z1441" t="s">
        <v>274</v>
      </c>
      <c r="AA1441" t="s">
        <v>274</v>
      </c>
    </row>
    <row r="1442" spans="1:27" hidden="1">
      <c r="A1442">
        <v>1442</v>
      </c>
      <c r="B1442">
        <v>303</v>
      </c>
      <c r="C1442">
        <v>39000</v>
      </c>
      <c r="D1442" t="s">
        <v>114</v>
      </c>
      <c r="E1442" t="s">
        <v>253</v>
      </c>
      <c r="F1442">
        <v>1585</v>
      </c>
      <c r="G1442">
        <v>16</v>
      </c>
      <c r="H1442">
        <v>26</v>
      </c>
      <c r="I1442">
        <v>15</v>
      </c>
      <c r="J1442">
        <v>123</v>
      </c>
      <c r="K1442">
        <v>209</v>
      </c>
      <c r="L1442">
        <v>199</v>
      </c>
      <c r="M1442">
        <v>188</v>
      </c>
      <c r="N1442">
        <v>205</v>
      </c>
      <c r="O1442">
        <v>202</v>
      </c>
      <c r="P1442">
        <v>149</v>
      </c>
      <c r="Q1442">
        <v>84</v>
      </c>
      <c r="R1442">
        <v>51</v>
      </c>
      <c r="S1442">
        <v>41</v>
      </c>
      <c r="T1442">
        <v>29</v>
      </c>
      <c r="U1442">
        <v>22</v>
      </c>
      <c r="V1442">
        <v>13</v>
      </c>
      <c r="W1442">
        <v>5</v>
      </c>
      <c r="X1442">
        <v>4</v>
      </c>
      <c r="Y1442">
        <v>4</v>
      </c>
      <c r="Z1442" t="s">
        <v>274</v>
      </c>
      <c r="AA1442" t="s">
        <v>274</v>
      </c>
    </row>
    <row r="1443" spans="1:27" hidden="1">
      <c r="A1443">
        <v>1443</v>
      </c>
      <c r="B1443">
        <v>303</v>
      </c>
      <c r="C1443">
        <v>39201</v>
      </c>
      <c r="D1443">
        <v>2</v>
      </c>
      <c r="E1443" t="s">
        <v>254</v>
      </c>
      <c r="F1443">
        <v>644</v>
      </c>
      <c r="G1443">
        <v>6</v>
      </c>
      <c r="H1443">
        <v>16</v>
      </c>
      <c r="I1443">
        <v>10</v>
      </c>
      <c r="J1443">
        <v>20</v>
      </c>
      <c r="K1443">
        <v>97</v>
      </c>
      <c r="L1443">
        <v>49</v>
      </c>
      <c r="M1443">
        <v>62</v>
      </c>
      <c r="N1443">
        <v>79</v>
      </c>
      <c r="O1443">
        <v>91</v>
      </c>
      <c r="P1443">
        <v>60</v>
      </c>
      <c r="Q1443">
        <v>44</v>
      </c>
      <c r="R1443">
        <v>30</v>
      </c>
      <c r="S1443">
        <v>29</v>
      </c>
      <c r="T1443">
        <v>20</v>
      </c>
      <c r="U1443">
        <v>13</v>
      </c>
      <c r="V1443">
        <v>8</v>
      </c>
      <c r="W1443">
        <v>4</v>
      </c>
      <c r="X1443">
        <v>3</v>
      </c>
      <c r="Y1443">
        <v>3</v>
      </c>
      <c r="Z1443" t="s">
        <v>274</v>
      </c>
      <c r="AA1443" t="s">
        <v>274</v>
      </c>
    </row>
    <row r="1444" spans="1:27" hidden="1">
      <c r="A1444">
        <v>1444</v>
      </c>
      <c r="B1444">
        <v>303</v>
      </c>
      <c r="C1444">
        <v>40000</v>
      </c>
      <c r="D1444" t="s">
        <v>114</v>
      </c>
      <c r="E1444" t="s">
        <v>255</v>
      </c>
      <c r="F1444">
        <v>24631</v>
      </c>
      <c r="G1444">
        <v>681</v>
      </c>
      <c r="H1444">
        <v>505</v>
      </c>
      <c r="I1444">
        <v>422</v>
      </c>
      <c r="J1444">
        <v>959</v>
      </c>
      <c r="K1444">
        <v>3785</v>
      </c>
      <c r="L1444">
        <v>3568</v>
      </c>
      <c r="M1444">
        <v>2798</v>
      </c>
      <c r="N1444">
        <v>2292</v>
      </c>
      <c r="O1444">
        <v>2008</v>
      </c>
      <c r="P1444">
        <v>1719</v>
      </c>
      <c r="Q1444">
        <v>1321</v>
      </c>
      <c r="R1444">
        <v>1018</v>
      </c>
      <c r="S1444">
        <v>965</v>
      </c>
      <c r="T1444">
        <v>810</v>
      </c>
      <c r="U1444">
        <v>641</v>
      </c>
      <c r="V1444">
        <v>510</v>
      </c>
      <c r="W1444">
        <v>345</v>
      </c>
      <c r="X1444">
        <v>167</v>
      </c>
      <c r="Y1444">
        <v>89</v>
      </c>
      <c r="Z1444">
        <v>25</v>
      </c>
      <c r="AA1444">
        <v>3</v>
      </c>
    </row>
    <row r="1445" spans="1:27" hidden="1">
      <c r="A1445">
        <v>1445</v>
      </c>
      <c r="B1445">
        <v>303</v>
      </c>
      <c r="C1445">
        <v>40100</v>
      </c>
      <c r="D1445">
        <v>1</v>
      </c>
      <c r="E1445" t="s">
        <v>256</v>
      </c>
      <c r="F1445">
        <v>4750</v>
      </c>
      <c r="G1445">
        <v>99</v>
      </c>
      <c r="H1445">
        <v>95</v>
      </c>
      <c r="I1445">
        <v>100</v>
      </c>
      <c r="J1445">
        <v>181</v>
      </c>
      <c r="K1445">
        <v>544</v>
      </c>
      <c r="L1445">
        <v>423</v>
      </c>
      <c r="M1445">
        <v>375</v>
      </c>
      <c r="N1445">
        <v>382</v>
      </c>
      <c r="O1445">
        <v>363</v>
      </c>
      <c r="P1445">
        <v>364</v>
      </c>
      <c r="Q1445">
        <v>324</v>
      </c>
      <c r="R1445">
        <v>258</v>
      </c>
      <c r="S1445">
        <v>292</v>
      </c>
      <c r="T1445">
        <v>290</v>
      </c>
      <c r="U1445">
        <v>228</v>
      </c>
      <c r="V1445">
        <v>208</v>
      </c>
      <c r="W1445">
        <v>124</v>
      </c>
      <c r="X1445">
        <v>56</v>
      </c>
      <c r="Y1445">
        <v>33</v>
      </c>
      <c r="Z1445">
        <v>10</v>
      </c>
      <c r="AA1445">
        <v>1</v>
      </c>
    </row>
    <row r="1446" spans="1:27" hidden="1">
      <c r="A1446">
        <v>1446</v>
      </c>
      <c r="B1446">
        <v>303</v>
      </c>
      <c r="C1446">
        <v>40130</v>
      </c>
      <c r="D1446">
        <v>1</v>
      </c>
      <c r="E1446" t="s">
        <v>257</v>
      </c>
      <c r="F1446">
        <v>11814</v>
      </c>
      <c r="G1446">
        <v>415</v>
      </c>
      <c r="H1446">
        <v>275</v>
      </c>
      <c r="I1446">
        <v>212</v>
      </c>
      <c r="J1446">
        <v>475</v>
      </c>
      <c r="K1446">
        <v>2115</v>
      </c>
      <c r="L1446">
        <v>2043</v>
      </c>
      <c r="M1446">
        <v>1496</v>
      </c>
      <c r="N1446">
        <v>1037</v>
      </c>
      <c r="O1446">
        <v>833</v>
      </c>
      <c r="P1446">
        <v>695</v>
      </c>
      <c r="Q1446">
        <v>574</v>
      </c>
      <c r="R1446">
        <v>434</v>
      </c>
      <c r="S1446">
        <v>373</v>
      </c>
      <c r="T1446">
        <v>270</v>
      </c>
      <c r="U1446">
        <v>214</v>
      </c>
      <c r="V1446">
        <v>148</v>
      </c>
      <c r="W1446">
        <v>122</v>
      </c>
      <c r="X1446">
        <v>60</v>
      </c>
      <c r="Y1446">
        <v>18</v>
      </c>
      <c r="Z1446">
        <v>4</v>
      </c>
      <c r="AA1446">
        <v>1</v>
      </c>
    </row>
    <row r="1447" spans="1:27" hidden="1">
      <c r="A1447">
        <v>1447</v>
      </c>
      <c r="B1447">
        <v>303</v>
      </c>
      <c r="C1447">
        <v>40203</v>
      </c>
      <c r="D1447">
        <v>2</v>
      </c>
      <c r="E1447" t="s">
        <v>258</v>
      </c>
      <c r="F1447">
        <v>1364</v>
      </c>
      <c r="G1447">
        <v>29</v>
      </c>
      <c r="H1447">
        <v>18</v>
      </c>
      <c r="I1447">
        <v>18</v>
      </c>
      <c r="J1447">
        <v>45</v>
      </c>
      <c r="K1447">
        <v>250</v>
      </c>
      <c r="L1447">
        <v>271</v>
      </c>
      <c r="M1447">
        <v>143</v>
      </c>
      <c r="N1447">
        <v>154</v>
      </c>
      <c r="O1447">
        <v>136</v>
      </c>
      <c r="P1447">
        <v>126</v>
      </c>
      <c r="Q1447">
        <v>58</v>
      </c>
      <c r="R1447">
        <v>34</v>
      </c>
      <c r="S1447">
        <v>24</v>
      </c>
      <c r="T1447">
        <v>20</v>
      </c>
      <c r="U1447">
        <v>15</v>
      </c>
      <c r="V1447">
        <v>14</v>
      </c>
      <c r="W1447">
        <v>6</v>
      </c>
      <c r="X1447" t="s">
        <v>274</v>
      </c>
      <c r="Y1447">
        <v>1</v>
      </c>
      <c r="Z1447">
        <v>2</v>
      </c>
      <c r="AA1447" t="s">
        <v>274</v>
      </c>
    </row>
    <row r="1448" spans="1:27" hidden="1">
      <c r="A1448">
        <v>1448</v>
      </c>
      <c r="B1448">
        <v>303</v>
      </c>
      <c r="C1448">
        <v>41000</v>
      </c>
      <c r="D1448" t="s">
        <v>114</v>
      </c>
      <c r="E1448" t="s">
        <v>259</v>
      </c>
      <c r="F1448">
        <v>2393</v>
      </c>
      <c r="G1448">
        <v>44</v>
      </c>
      <c r="H1448">
        <v>31</v>
      </c>
      <c r="I1448">
        <v>29</v>
      </c>
      <c r="J1448">
        <v>106</v>
      </c>
      <c r="K1448">
        <v>519</v>
      </c>
      <c r="L1448">
        <v>361</v>
      </c>
      <c r="M1448">
        <v>332</v>
      </c>
      <c r="N1448">
        <v>249</v>
      </c>
      <c r="O1448">
        <v>215</v>
      </c>
      <c r="P1448">
        <v>161</v>
      </c>
      <c r="Q1448">
        <v>101</v>
      </c>
      <c r="R1448">
        <v>63</v>
      </c>
      <c r="S1448">
        <v>47</v>
      </c>
      <c r="T1448">
        <v>45</v>
      </c>
      <c r="U1448">
        <v>25</v>
      </c>
      <c r="V1448">
        <v>22</v>
      </c>
      <c r="W1448">
        <v>16</v>
      </c>
      <c r="X1448">
        <v>19</v>
      </c>
      <c r="Y1448">
        <v>8</v>
      </c>
      <c r="Z1448" t="s">
        <v>274</v>
      </c>
      <c r="AA1448" t="s">
        <v>274</v>
      </c>
    </row>
    <row r="1449" spans="1:27" hidden="1">
      <c r="A1449">
        <v>1449</v>
      </c>
      <c r="B1449">
        <v>303</v>
      </c>
      <c r="C1449">
        <v>41201</v>
      </c>
      <c r="D1449">
        <v>2</v>
      </c>
      <c r="E1449" t="s">
        <v>260</v>
      </c>
      <c r="F1449">
        <v>665</v>
      </c>
      <c r="G1449">
        <v>23</v>
      </c>
      <c r="H1449">
        <v>20</v>
      </c>
      <c r="I1449">
        <v>14</v>
      </c>
      <c r="J1449">
        <v>20</v>
      </c>
      <c r="K1449">
        <v>125</v>
      </c>
      <c r="L1449">
        <v>88</v>
      </c>
      <c r="M1449">
        <v>77</v>
      </c>
      <c r="N1449">
        <v>74</v>
      </c>
      <c r="O1449">
        <v>61</v>
      </c>
      <c r="P1449">
        <v>50</v>
      </c>
      <c r="Q1449">
        <v>39</v>
      </c>
      <c r="R1449">
        <v>23</v>
      </c>
      <c r="S1449">
        <v>12</v>
      </c>
      <c r="T1449">
        <v>10</v>
      </c>
      <c r="U1449">
        <v>10</v>
      </c>
      <c r="V1449">
        <v>8</v>
      </c>
      <c r="W1449">
        <v>6</v>
      </c>
      <c r="X1449">
        <v>4</v>
      </c>
      <c r="Y1449">
        <v>1</v>
      </c>
      <c r="Z1449" t="s">
        <v>274</v>
      </c>
      <c r="AA1449" t="s">
        <v>274</v>
      </c>
    </row>
    <row r="1450" spans="1:27" hidden="1">
      <c r="A1450">
        <v>1450</v>
      </c>
      <c r="B1450">
        <v>303</v>
      </c>
      <c r="C1450">
        <v>42000</v>
      </c>
      <c r="D1450" t="s">
        <v>114</v>
      </c>
      <c r="E1450" t="s">
        <v>261</v>
      </c>
      <c r="F1450">
        <v>3640</v>
      </c>
      <c r="G1450">
        <v>60</v>
      </c>
      <c r="H1450">
        <v>47</v>
      </c>
      <c r="I1450">
        <v>37</v>
      </c>
      <c r="J1450">
        <v>157</v>
      </c>
      <c r="K1450">
        <v>924</v>
      </c>
      <c r="L1450">
        <v>518</v>
      </c>
      <c r="M1450">
        <v>420</v>
      </c>
      <c r="N1450">
        <v>350</v>
      </c>
      <c r="O1450">
        <v>273</v>
      </c>
      <c r="P1450">
        <v>227</v>
      </c>
      <c r="Q1450">
        <v>153</v>
      </c>
      <c r="R1450">
        <v>111</v>
      </c>
      <c r="S1450">
        <v>94</v>
      </c>
      <c r="T1450">
        <v>95</v>
      </c>
      <c r="U1450">
        <v>58</v>
      </c>
      <c r="V1450">
        <v>46</v>
      </c>
      <c r="W1450">
        <v>31</v>
      </c>
      <c r="X1450">
        <v>20</v>
      </c>
      <c r="Y1450">
        <v>15</v>
      </c>
      <c r="Z1450">
        <v>4</v>
      </c>
      <c r="AA1450" t="s">
        <v>274</v>
      </c>
    </row>
    <row r="1451" spans="1:27" hidden="1">
      <c r="A1451">
        <v>1451</v>
      </c>
      <c r="B1451">
        <v>303</v>
      </c>
      <c r="C1451">
        <v>42201</v>
      </c>
      <c r="D1451">
        <v>2</v>
      </c>
      <c r="E1451" t="s">
        <v>262</v>
      </c>
      <c r="F1451">
        <v>1228</v>
      </c>
      <c r="G1451">
        <v>33</v>
      </c>
      <c r="H1451">
        <v>15</v>
      </c>
      <c r="I1451">
        <v>17</v>
      </c>
      <c r="J1451">
        <v>55</v>
      </c>
      <c r="K1451">
        <v>326</v>
      </c>
      <c r="L1451">
        <v>158</v>
      </c>
      <c r="M1451">
        <v>120</v>
      </c>
      <c r="N1451">
        <v>87</v>
      </c>
      <c r="O1451">
        <v>84</v>
      </c>
      <c r="P1451">
        <v>73</v>
      </c>
      <c r="Q1451">
        <v>62</v>
      </c>
      <c r="R1451">
        <v>41</v>
      </c>
      <c r="S1451">
        <v>42</v>
      </c>
      <c r="T1451">
        <v>45</v>
      </c>
      <c r="U1451">
        <v>20</v>
      </c>
      <c r="V1451">
        <v>27</v>
      </c>
      <c r="W1451">
        <v>10</v>
      </c>
      <c r="X1451">
        <v>7</v>
      </c>
      <c r="Y1451">
        <v>4</v>
      </c>
      <c r="Z1451">
        <v>2</v>
      </c>
      <c r="AA1451" t="s">
        <v>274</v>
      </c>
    </row>
    <row r="1452" spans="1:27" hidden="1">
      <c r="A1452">
        <v>1452</v>
      </c>
      <c r="B1452">
        <v>303</v>
      </c>
      <c r="C1452">
        <v>42202</v>
      </c>
      <c r="D1452">
        <v>2</v>
      </c>
      <c r="E1452" t="s">
        <v>263</v>
      </c>
      <c r="F1452">
        <v>619</v>
      </c>
      <c r="G1452">
        <v>13</v>
      </c>
      <c r="H1452">
        <v>17</v>
      </c>
      <c r="I1452">
        <v>13</v>
      </c>
      <c r="J1452">
        <v>28</v>
      </c>
      <c r="K1452">
        <v>140</v>
      </c>
      <c r="L1452">
        <v>58</v>
      </c>
      <c r="M1452">
        <v>57</v>
      </c>
      <c r="N1452">
        <v>56</v>
      </c>
      <c r="O1452">
        <v>45</v>
      </c>
      <c r="P1452">
        <v>50</v>
      </c>
      <c r="Q1452">
        <v>31</v>
      </c>
      <c r="R1452">
        <v>25</v>
      </c>
      <c r="S1452">
        <v>23</v>
      </c>
      <c r="T1452">
        <v>21</v>
      </c>
      <c r="U1452">
        <v>14</v>
      </c>
      <c r="V1452">
        <v>6</v>
      </c>
      <c r="W1452">
        <v>10</v>
      </c>
      <c r="X1452">
        <v>6</v>
      </c>
      <c r="Y1452">
        <v>6</v>
      </c>
      <c r="Z1452" t="s">
        <v>274</v>
      </c>
      <c r="AA1452" t="s">
        <v>274</v>
      </c>
    </row>
    <row r="1453" spans="1:27" hidden="1">
      <c r="A1453">
        <v>1453</v>
      </c>
      <c r="B1453">
        <v>303</v>
      </c>
      <c r="C1453">
        <v>43000</v>
      </c>
      <c r="D1453" t="s">
        <v>114</v>
      </c>
      <c r="E1453" t="s">
        <v>264</v>
      </c>
      <c r="F1453">
        <v>5289</v>
      </c>
      <c r="G1453">
        <v>108</v>
      </c>
      <c r="H1453">
        <v>72</v>
      </c>
      <c r="I1453">
        <v>65</v>
      </c>
      <c r="J1453">
        <v>198</v>
      </c>
      <c r="K1453">
        <v>850</v>
      </c>
      <c r="L1453">
        <v>898</v>
      </c>
      <c r="M1453">
        <v>755</v>
      </c>
      <c r="N1453">
        <v>638</v>
      </c>
      <c r="O1453">
        <v>594</v>
      </c>
      <c r="P1453">
        <v>445</v>
      </c>
      <c r="Q1453">
        <v>224</v>
      </c>
      <c r="R1453">
        <v>149</v>
      </c>
      <c r="S1453">
        <v>83</v>
      </c>
      <c r="T1453">
        <v>81</v>
      </c>
      <c r="U1453">
        <v>36</v>
      </c>
      <c r="V1453">
        <v>33</v>
      </c>
      <c r="W1453">
        <v>28</v>
      </c>
      <c r="X1453">
        <v>16</v>
      </c>
      <c r="Y1453">
        <v>12</v>
      </c>
      <c r="Z1453">
        <v>2</v>
      </c>
      <c r="AA1453">
        <v>2</v>
      </c>
    </row>
    <row r="1454" spans="1:27" hidden="1">
      <c r="A1454">
        <v>1454</v>
      </c>
      <c r="B1454">
        <v>303</v>
      </c>
      <c r="C1454">
        <v>43100</v>
      </c>
      <c r="D1454">
        <v>1</v>
      </c>
      <c r="E1454" t="s">
        <v>265</v>
      </c>
      <c r="F1454">
        <v>2047</v>
      </c>
      <c r="G1454">
        <v>71</v>
      </c>
      <c r="H1454">
        <v>48</v>
      </c>
      <c r="I1454">
        <v>42</v>
      </c>
      <c r="J1454">
        <v>73</v>
      </c>
      <c r="K1454">
        <v>229</v>
      </c>
      <c r="L1454">
        <v>280</v>
      </c>
      <c r="M1454">
        <v>263</v>
      </c>
      <c r="N1454">
        <v>227</v>
      </c>
      <c r="O1454">
        <v>249</v>
      </c>
      <c r="P1454">
        <v>196</v>
      </c>
      <c r="Q1454">
        <v>102</v>
      </c>
      <c r="R1454">
        <v>93</v>
      </c>
      <c r="S1454">
        <v>52</v>
      </c>
      <c r="T1454">
        <v>54</v>
      </c>
      <c r="U1454">
        <v>19</v>
      </c>
      <c r="V1454">
        <v>20</v>
      </c>
      <c r="W1454">
        <v>12</v>
      </c>
      <c r="X1454">
        <v>8</v>
      </c>
      <c r="Y1454">
        <v>7</v>
      </c>
      <c r="Z1454">
        <v>1</v>
      </c>
      <c r="AA1454">
        <v>1</v>
      </c>
    </row>
    <row r="1455" spans="1:27" hidden="1">
      <c r="A1455">
        <v>1455</v>
      </c>
      <c r="B1455">
        <v>303</v>
      </c>
      <c r="C1455">
        <v>44000</v>
      </c>
      <c r="D1455" t="s">
        <v>114</v>
      </c>
      <c r="E1455" t="s">
        <v>266</v>
      </c>
      <c r="F1455">
        <v>4890</v>
      </c>
      <c r="G1455">
        <v>57</v>
      </c>
      <c r="H1455">
        <v>46</v>
      </c>
      <c r="I1455">
        <v>42</v>
      </c>
      <c r="J1455">
        <v>713</v>
      </c>
      <c r="K1455">
        <v>1222</v>
      </c>
      <c r="L1455">
        <v>616</v>
      </c>
      <c r="M1455">
        <v>530</v>
      </c>
      <c r="N1455">
        <v>422</v>
      </c>
      <c r="O1455">
        <v>304</v>
      </c>
      <c r="P1455">
        <v>246</v>
      </c>
      <c r="Q1455">
        <v>159</v>
      </c>
      <c r="R1455">
        <v>119</v>
      </c>
      <c r="S1455">
        <v>114</v>
      </c>
      <c r="T1455">
        <v>78</v>
      </c>
      <c r="U1455">
        <v>86</v>
      </c>
      <c r="V1455">
        <v>52</v>
      </c>
      <c r="W1455">
        <v>39</v>
      </c>
      <c r="X1455">
        <v>30</v>
      </c>
      <c r="Y1455">
        <v>12</v>
      </c>
      <c r="Z1455">
        <v>3</v>
      </c>
      <c r="AA1455" t="s">
        <v>274</v>
      </c>
    </row>
    <row r="1456" spans="1:27" hidden="1">
      <c r="A1456">
        <v>1456</v>
      </c>
      <c r="B1456">
        <v>303</v>
      </c>
      <c r="C1456">
        <v>44201</v>
      </c>
      <c r="D1456">
        <v>2</v>
      </c>
      <c r="E1456" t="s">
        <v>267</v>
      </c>
      <c r="F1456">
        <v>1134</v>
      </c>
      <c r="G1456">
        <v>26</v>
      </c>
      <c r="H1456">
        <v>16</v>
      </c>
      <c r="I1456">
        <v>15</v>
      </c>
      <c r="J1456">
        <v>39</v>
      </c>
      <c r="K1456">
        <v>127</v>
      </c>
      <c r="L1456">
        <v>143</v>
      </c>
      <c r="M1456">
        <v>175</v>
      </c>
      <c r="N1456">
        <v>135</v>
      </c>
      <c r="O1456">
        <v>109</v>
      </c>
      <c r="P1456">
        <v>93</v>
      </c>
      <c r="Q1456">
        <v>59</v>
      </c>
      <c r="R1456">
        <v>43</v>
      </c>
      <c r="S1456">
        <v>48</v>
      </c>
      <c r="T1456">
        <v>24</v>
      </c>
      <c r="U1456">
        <v>38</v>
      </c>
      <c r="V1456">
        <v>22</v>
      </c>
      <c r="W1456">
        <v>12</v>
      </c>
      <c r="X1456">
        <v>9</v>
      </c>
      <c r="Y1456">
        <v>1</v>
      </c>
      <c r="Z1456" t="s">
        <v>274</v>
      </c>
      <c r="AA1456" t="s">
        <v>274</v>
      </c>
    </row>
    <row r="1457" spans="1:27" hidden="1">
      <c r="A1457">
        <v>1457</v>
      </c>
      <c r="B1457">
        <v>303</v>
      </c>
      <c r="C1457">
        <v>45000</v>
      </c>
      <c r="D1457" t="s">
        <v>114</v>
      </c>
      <c r="E1457" t="s">
        <v>268</v>
      </c>
      <c r="F1457">
        <v>2307</v>
      </c>
      <c r="G1457">
        <v>34</v>
      </c>
      <c r="H1457">
        <v>23</v>
      </c>
      <c r="I1457">
        <v>25</v>
      </c>
      <c r="J1457">
        <v>127</v>
      </c>
      <c r="K1457">
        <v>309</v>
      </c>
      <c r="L1457">
        <v>332</v>
      </c>
      <c r="M1457">
        <v>339</v>
      </c>
      <c r="N1457">
        <v>290</v>
      </c>
      <c r="O1457">
        <v>322</v>
      </c>
      <c r="P1457">
        <v>184</v>
      </c>
      <c r="Q1457">
        <v>98</v>
      </c>
      <c r="R1457">
        <v>68</v>
      </c>
      <c r="S1457">
        <v>47</v>
      </c>
      <c r="T1457">
        <v>34</v>
      </c>
      <c r="U1457">
        <v>20</v>
      </c>
      <c r="V1457">
        <v>18</v>
      </c>
      <c r="W1457">
        <v>18</v>
      </c>
      <c r="X1457">
        <v>10</v>
      </c>
      <c r="Y1457">
        <v>7</v>
      </c>
      <c r="Z1457">
        <v>2</v>
      </c>
      <c r="AA1457" t="s">
        <v>274</v>
      </c>
    </row>
    <row r="1458" spans="1:27" hidden="1">
      <c r="A1458">
        <v>1458</v>
      </c>
      <c r="B1458">
        <v>303</v>
      </c>
      <c r="C1458">
        <v>45201</v>
      </c>
      <c r="D1458">
        <v>2</v>
      </c>
      <c r="E1458" t="s">
        <v>269</v>
      </c>
      <c r="F1458">
        <v>667</v>
      </c>
      <c r="G1458">
        <v>25</v>
      </c>
      <c r="H1458">
        <v>10</v>
      </c>
      <c r="I1458">
        <v>10</v>
      </c>
      <c r="J1458">
        <v>25</v>
      </c>
      <c r="K1458">
        <v>69</v>
      </c>
      <c r="L1458">
        <v>62</v>
      </c>
      <c r="M1458">
        <v>70</v>
      </c>
      <c r="N1458">
        <v>83</v>
      </c>
      <c r="O1458">
        <v>82</v>
      </c>
      <c r="P1458">
        <v>72</v>
      </c>
      <c r="Q1458">
        <v>43</v>
      </c>
      <c r="R1458">
        <v>28</v>
      </c>
      <c r="S1458">
        <v>28</v>
      </c>
      <c r="T1458">
        <v>19</v>
      </c>
      <c r="U1458">
        <v>8</v>
      </c>
      <c r="V1458">
        <v>8</v>
      </c>
      <c r="W1458">
        <v>12</v>
      </c>
      <c r="X1458">
        <v>6</v>
      </c>
      <c r="Y1458">
        <v>5</v>
      </c>
      <c r="Z1458">
        <v>2</v>
      </c>
      <c r="AA1458" t="s">
        <v>274</v>
      </c>
    </row>
    <row r="1459" spans="1:27" hidden="1">
      <c r="A1459">
        <v>1459</v>
      </c>
      <c r="B1459">
        <v>303</v>
      </c>
      <c r="C1459">
        <v>46000</v>
      </c>
      <c r="D1459" t="s">
        <v>114</v>
      </c>
      <c r="E1459" t="s">
        <v>270</v>
      </c>
      <c r="F1459">
        <v>4286</v>
      </c>
      <c r="G1459">
        <v>46</v>
      </c>
      <c r="H1459">
        <v>37</v>
      </c>
      <c r="I1459">
        <v>34</v>
      </c>
      <c r="J1459">
        <v>170</v>
      </c>
      <c r="K1459">
        <v>760</v>
      </c>
      <c r="L1459">
        <v>690</v>
      </c>
      <c r="M1459">
        <v>598</v>
      </c>
      <c r="N1459">
        <v>498</v>
      </c>
      <c r="O1459">
        <v>464</v>
      </c>
      <c r="P1459">
        <v>423</v>
      </c>
      <c r="Q1459">
        <v>243</v>
      </c>
      <c r="R1459">
        <v>129</v>
      </c>
      <c r="S1459">
        <v>61</v>
      </c>
      <c r="T1459">
        <v>48</v>
      </c>
      <c r="U1459">
        <v>29</v>
      </c>
      <c r="V1459">
        <v>18</v>
      </c>
      <c r="W1459">
        <v>21</v>
      </c>
      <c r="X1459">
        <v>12</v>
      </c>
      <c r="Y1459">
        <v>4</v>
      </c>
      <c r="Z1459">
        <v>1</v>
      </c>
      <c r="AA1459" t="s">
        <v>274</v>
      </c>
    </row>
    <row r="1460" spans="1:27" hidden="1">
      <c r="A1460">
        <v>1460</v>
      </c>
      <c r="B1460">
        <v>303</v>
      </c>
      <c r="C1460">
        <v>46201</v>
      </c>
      <c r="D1460">
        <v>2</v>
      </c>
      <c r="E1460" t="s">
        <v>271</v>
      </c>
      <c r="F1460">
        <v>987</v>
      </c>
      <c r="G1460">
        <v>26</v>
      </c>
      <c r="H1460">
        <v>17</v>
      </c>
      <c r="I1460">
        <v>14</v>
      </c>
      <c r="J1460">
        <v>41</v>
      </c>
      <c r="K1460">
        <v>154</v>
      </c>
      <c r="L1460">
        <v>142</v>
      </c>
      <c r="M1460">
        <v>124</v>
      </c>
      <c r="N1460">
        <v>102</v>
      </c>
      <c r="O1460">
        <v>83</v>
      </c>
      <c r="P1460">
        <v>88</v>
      </c>
      <c r="Q1460">
        <v>60</v>
      </c>
      <c r="R1460">
        <v>43</v>
      </c>
      <c r="S1460">
        <v>27</v>
      </c>
      <c r="T1460">
        <v>27</v>
      </c>
      <c r="U1460">
        <v>14</v>
      </c>
      <c r="V1460">
        <v>11</v>
      </c>
      <c r="W1460">
        <v>7</v>
      </c>
      <c r="X1460">
        <v>4</v>
      </c>
      <c r="Y1460">
        <v>3</v>
      </c>
      <c r="Z1460" t="s">
        <v>274</v>
      </c>
      <c r="AA1460" t="s">
        <v>274</v>
      </c>
    </row>
    <row r="1461" spans="1:27" hidden="1">
      <c r="A1461">
        <v>1461</v>
      </c>
      <c r="B1461">
        <v>303</v>
      </c>
      <c r="C1461">
        <v>47000</v>
      </c>
      <c r="D1461" t="s">
        <v>114</v>
      </c>
      <c r="E1461" t="s">
        <v>272</v>
      </c>
      <c r="F1461">
        <v>4811</v>
      </c>
      <c r="G1461">
        <v>173</v>
      </c>
      <c r="H1461">
        <v>135</v>
      </c>
      <c r="I1461">
        <v>107</v>
      </c>
      <c r="J1461">
        <v>172</v>
      </c>
      <c r="K1461">
        <v>663</v>
      </c>
      <c r="L1461">
        <v>654</v>
      </c>
      <c r="M1461">
        <v>546</v>
      </c>
      <c r="N1461">
        <v>458</v>
      </c>
      <c r="O1461">
        <v>430</v>
      </c>
      <c r="P1461">
        <v>448</v>
      </c>
      <c r="Q1461">
        <v>304</v>
      </c>
      <c r="R1461">
        <v>208</v>
      </c>
      <c r="S1461">
        <v>183</v>
      </c>
      <c r="T1461">
        <v>113</v>
      </c>
      <c r="U1461">
        <v>79</v>
      </c>
      <c r="V1461">
        <v>51</v>
      </c>
      <c r="W1461">
        <v>54</v>
      </c>
      <c r="X1461">
        <v>25</v>
      </c>
      <c r="Y1461">
        <v>6</v>
      </c>
      <c r="Z1461">
        <v>2</v>
      </c>
      <c r="AA1461" t="s">
        <v>274</v>
      </c>
    </row>
    <row r="1462" spans="1:27" hidden="1">
      <c r="A1462">
        <v>1462</v>
      </c>
      <c r="B1462">
        <v>303</v>
      </c>
      <c r="C1462">
        <v>47201</v>
      </c>
      <c r="D1462">
        <v>2</v>
      </c>
      <c r="E1462" t="s">
        <v>273</v>
      </c>
      <c r="F1462">
        <v>1288</v>
      </c>
      <c r="G1462">
        <v>50</v>
      </c>
      <c r="H1462">
        <v>20</v>
      </c>
      <c r="I1462">
        <v>16</v>
      </c>
      <c r="J1462">
        <v>54</v>
      </c>
      <c r="K1462">
        <v>238</v>
      </c>
      <c r="L1462">
        <v>243</v>
      </c>
      <c r="M1462">
        <v>150</v>
      </c>
      <c r="N1462">
        <v>106</v>
      </c>
      <c r="O1462">
        <v>91</v>
      </c>
      <c r="P1462">
        <v>101</v>
      </c>
      <c r="Q1462">
        <v>68</v>
      </c>
      <c r="R1462">
        <v>53</v>
      </c>
      <c r="S1462">
        <v>40</v>
      </c>
      <c r="T1462">
        <v>20</v>
      </c>
      <c r="U1462">
        <v>10</v>
      </c>
      <c r="V1462">
        <v>7</v>
      </c>
      <c r="W1462">
        <v>10</v>
      </c>
      <c r="X1462">
        <v>10</v>
      </c>
      <c r="Y1462">
        <v>1</v>
      </c>
      <c r="Z1462" t="s">
        <v>274</v>
      </c>
      <c r="AA1462" t="s">
        <v>274</v>
      </c>
    </row>
  </sheetData>
  <autoFilter ref="A13:AA1462">
    <filterColumn colId="1">
      <filters>
        <filter val="101"/>
        <filter val="201"/>
        <filter val="301"/>
      </filters>
    </filterColumn>
    <filterColumn colId="3">
      <filters>
        <filter val="a"/>
      </filters>
    </filterColumn>
  </autoFilter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20"/>
  <sheetViews>
    <sheetView topLeftCell="A16" workbookViewId="0"/>
  </sheetViews>
  <sheetFormatPr defaultRowHeight="13.5"/>
  <cols>
    <col min="1" max="1" width="12.19921875" style="36" bestFit="1" customWidth="1"/>
    <col min="2" max="8" width="6.796875" style="36" bestFit="1" customWidth="1"/>
    <col min="9" max="16384" width="8.796875" style="36"/>
  </cols>
  <sheetData>
    <row r="1" spans="1:8">
      <c r="A1" s="36" t="s">
        <v>13</v>
      </c>
    </row>
    <row r="3" spans="1:8">
      <c r="A3" s="37" t="s">
        <v>14</v>
      </c>
      <c r="B3" s="37" t="s">
        <v>15</v>
      </c>
      <c r="C3" s="37" t="s">
        <v>16</v>
      </c>
      <c r="D3" s="37" t="s">
        <v>17</v>
      </c>
      <c r="E3" s="37" t="s">
        <v>18</v>
      </c>
      <c r="F3" s="37" t="s">
        <v>19</v>
      </c>
      <c r="G3" s="37" t="s">
        <v>20</v>
      </c>
      <c r="H3" s="37" t="s">
        <v>21</v>
      </c>
    </row>
    <row r="4" spans="1:8">
      <c r="A4" s="37" t="s">
        <v>22</v>
      </c>
      <c r="B4" s="40">
        <v>1945276</v>
      </c>
      <c r="C4" s="56">
        <v>1913145</v>
      </c>
      <c r="D4" s="56">
        <v>1867744</v>
      </c>
      <c r="E4" s="56">
        <v>1811274</v>
      </c>
      <c r="F4" s="56">
        <v>1749284</v>
      </c>
      <c r="G4" s="56">
        <v>1682159</v>
      </c>
      <c r="H4" s="56">
        <v>1610985</v>
      </c>
    </row>
    <row r="5" spans="1:8">
      <c r="A5" s="37" t="s">
        <v>42</v>
      </c>
      <c r="B5" s="40">
        <v>265034</v>
      </c>
      <c r="C5" s="41">
        <v>249296</v>
      </c>
      <c r="D5" s="41">
        <v>230199</v>
      </c>
      <c r="E5" s="41">
        <v>211454</v>
      </c>
      <c r="F5" s="41">
        <v>194587</v>
      </c>
      <c r="G5" s="41">
        <v>184166</v>
      </c>
      <c r="H5" s="41">
        <v>176418</v>
      </c>
    </row>
    <row r="6" spans="1:8">
      <c r="A6" s="37" t="s">
        <v>11</v>
      </c>
      <c r="B6" s="40">
        <v>1190744</v>
      </c>
      <c r="C6" s="41">
        <v>1114328</v>
      </c>
      <c r="D6" s="41">
        <v>1068402</v>
      </c>
      <c r="E6" s="41">
        <v>1032881</v>
      </c>
      <c r="F6" s="41">
        <v>998536</v>
      </c>
      <c r="G6" s="41">
        <v>949509</v>
      </c>
      <c r="H6" s="41">
        <v>874141</v>
      </c>
    </row>
    <row r="7" spans="1:8">
      <c r="A7" s="37" t="s">
        <v>12</v>
      </c>
      <c r="B7" s="40">
        <v>489498</v>
      </c>
      <c r="C7" s="41">
        <v>549521</v>
      </c>
      <c r="D7" s="41">
        <v>569143</v>
      </c>
      <c r="E7" s="41">
        <v>566939</v>
      </c>
      <c r="F7" s="41">
        <v>556161</v>
      </c>
      <c r="G7" s="41">
        <v>548484</v>
      </c>
      <c r="H7" s="41">
        <v>560426</v>
      </c>
    </row>
    <row r="8" spans="1:8">
      <c r="B8" s="38"/>
      <c r="C8" s="38"/>
      <c r="D8" s="38"/>
      <c r="E8" s="38"/>
      <c r="F8" s="38"/>
      <c r="G8" s="38"/>
      <c r="H8" s="38"/>
    </row>
    <row r="9" spans="1:8">
      <c r="A9" s="37" t="s">
        <v>3</v>
      </c>
      <c r="B9" s="40" t="s">
        <v>15</v>
      </c>
      <c r="C9" s="40" t="s">
        <v>16</v>
      </c>
      <c r="D9" s="40" t="s">
        <v>17</v>
      </c>
      <c r="E9" s="40" t="s">
        <v>18</v>
      </c>
      <c r="F9" s="40" t="s">
        <v>19</v>
      </c>
      <c r="G9" s="40" t="s">
        <v>20</v>
      </c>
      <c r="H9" s="40" t="s">
        <v>21</v>
      </c>
    </row>
    <row r="10" spans="1:8">
      <c r="A10" s="37" t="s">
        <v>22</v>
      </c>
      <c r="B10" s="40">
        <v>933168</v>
      </c>
      <c r="C10" s="56">
        <v>917805</v>
      </c>
      <c r="D10" s="56">
        <v>895559</v>
      </c>
      <c r="E10" s="56">
        <v>867890</v>
      </c>
      <c r="F10" s="56">
        <v>837557</v>
      </c>
      <c r="G10" s="56">
        <v>805082</v>
      </c>
      <c r="H10" s="56">
        <v>771421</v>
      </c>
    </row>
    <row r="11" spans="1:8">
      <c r="A11" s="37" t="s">
        <v>42</v>
      </c>
      <c r="B11" s="40">
        <v>136286</v>
      </c>
      <c r="C11" s="40">
        <v>128386</v>
      </c>
      <c r="D11" s="40">
        <v>118526</v>
      </c>
      <c r="E11" s="40">
        <v>108579</v>
      </c>
      <c r="F11" s="40">
        <v>99917</v>
      </c>
      <c r="G11" s="40">
        <v>94561</v>
      </c>
      <c r="H11" s="40">
        <v>90580</v>
      </c>
    </row>
    <row r="12" spans="1:8">
      <c r="A12" s="37" t="s">
        <v>11</v>
      </c>
      <c r="B12" s="40">
        <v>591957</v>
      </c>
      <c r="C12" s="40">
        <v>555780</v>
      </c>
      <c r="D12" s="40">
        <v>534178</v>
      </c>
      <c r="E12" s="40">
        <v>518533</v>
      </c>
      <c r="F12" s="40">
        <v>502936</v>
      </c>
      <c r="G12" s="40">
        <v>479807</v>
      </c>
      <c r="H12" s="40">
        <v>442860</v>
      </c>
    </row>
    <row r="13" spans="1:8">
      <c r="A13" s="37" t="s">
        <v>12</v>
      </c>
      <c r="B13" s="40">
        <v>204924.99999999997</v>
      </c>
      <c r="C13" s="40">
        <v>233639</v>
      </c>
      <c r="D13" s="40">
        <v>242855</v>
      </c>
      <c r="E13" s="40">
        <v>240778</v>
      </c>
      <c r="F13" s="40">
        <v>234704</v>
      </c>
      <c r="G13" s="40">
        <v>230714</v>
      </c>
      <c r="H13" s="40">
        <v>237981</v>
      </c>
    </row>
    <row r="14" spans="1:8">
      <c r="B14" s="38"/>
      <c r="C14" s="38"/>
      <c r="D14" s="38"/>
      <c r="E14" s="38"/>
      <c r="F14" s="38"/>
      <c r="G14" s="38"/>
      <c r="H14" s="38"/>
    </row>
    <row r="15" spans="1:8">
      <c r="A15" s="37" t="s">
        <v>4</v>
      </c>
      <c r="B15" s="40" t="s">
        <v>15</v>
      </c>
      <c r="C15" s="40" t="s">
        <v>16</v>
      </c>
      <c r="D15" s="40" t="s">
        <v>17</v>
      </c>
      <c r="E15" s="40" t="s">
        <v>18</v>
      </c>
      <c r="F15" s="40" t="s">
        <v>19</v>
      </c>
      <c r="G15" s="40" t="s">
        <v>20</v>
      </c>
      <c r="H15" s="40" t="s">
        <v>21</v>
      </c>
    </row>
    <row r="16" spans="1:8">
      <c r="A16" s="37" t="s">
        <v>22</v>
      </c>
      <c r="B16" s="40">
        <v>1012108</v>
      </c>
      <c r="C16" s="56">
        <v>995340</v>
      </c>
      <c r="D16" s="56">
        <v>972185</v>
      </c>
      <c r="E16" s="56">
        <v>943384</v>
      </c>
      <c r="F16" s="56">
        <v>911727</v>
      </c>
      <c r="G16" s="56">
        <v>877077</v>
      </c>
      <c r="H16" s="56">
        <v>839564</v>
      </c>
    </row>
    <row r="17" spans="1:8">
      <c r="A17" s="37" t="s">
        <v>42</v>
      </c>
      <c r="B17" s="40">
        <v>128748</v>
      </c>
      <c r="C17" s="40">
        <v>120910</v>
      </c>
      <c r="D17" s="40">
        <v>111673</v>
      </c>
      <c r="E17" s="40">
        <v>102875</v>
      </c>
      <c r="F17" s="40">
        <v>94670</v>
      </c>
      <c r="G17" s="40">
        <v>89605</v>
      </c>
      <c r="H17" s="40">
        <v>85838</v>
      </c>
    </row>
    <row r="18" spans="1:8">
      <c r="A18" s="37" t="s">
        <v>11</v>
      </c>
      <c r="B18" s="40">
        <v>598787</v>
      </c>
      <c r="C18" s="40">
        <v>558548</v>
      </c>
      <c r="D18" s="40">
        <v>534224</v>
      </c>
      <c r="E18" s="40">
        <v>514348</v>
      </c>
      <c r="F18" s="40">
        <v>495600</v>
      </c>
      <c r="G18" s="40">
        <v>469702</v>
      </c>
      <c r="H18" s="40">
        <v>431281</v>
      </c>
    </row>
    <row r="19" spans="1:8">
      <c r="A19" s="37" t="s">
        <v>12</v>
      </c>
      <c r="B19" s="40">
        <v>284573</v>
      </c>
      <c r="C19" s="40">
        <v>315882</v>
      </c>
      <c r="D19" s="40">
        <v>326288</v>
      </c>
      <c r="E19" s="40">
        <v>326161</v>
      </c>
      <c r="F19" s="40">
        <v>321457</v>
      </c>
      <c r="G19" s="40">
        <v>317770</v>
      </c>
      <c r="H19" s="40">
        <v>322445</v>
      </c>
    </row>
    <row r="20" spans="1:8">
      <c r="B20" s="38"/>
      <c r="C20" s="38"/>
      <c r="D20" s="38"/>
      <c r="E20" s="38"/>
      <c r="F20" s="38"/>
      <c r="G20" s="38"/>
      <c r="H20" s="38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85"/>
  <sheetViews>
    <sheetView zoomScaleNormal="100" workbookViewId="0">
      <selection activeCell="G24" sqref="G24"/>
    </sheetView>
  </sheetViews>
  <sheetFormatPr defaultRowHeight="13.5"/>
  <cols>
    <col min="1" max="1" width="21.09765625" style="36" bestFit="1" customWidth="1"/>
    <col min="2" max="16384" width="8.796875" style="36"/>
  </cols>
  <sheetData>
    <row r="1" spans="1:8">
      <c r="A1" s="36" t="s">
        <v>13</v>
      </c>
    </row>
    <row r="3" spans="1:8">
      <c r="A3" s="36" t="s">
        <v>14</v>
      </c>
      <c r="B3" s="36" t="s">
        <v>15</v>
      </c>
      <c r="C3" s="36" t="s">
        <v>16</v>
      </c>
      <c r="D3" s="36" t="s">
        <v>17</v>
      </c>
      <c r="E3" s="36" t="s">
        <v>18</v>
      </c>
      <c r="F3" s="36" t="s">
        <v>19</v>
      </c>
      <c r="G3" s="36" t="s">
        <v>20</v>
      </c>
      <c r="H3" s="36" t="s">
        <v>21</v>
      </c>
    </row>
    <row r="4" spans="1:8">
      <c r="A4" s="36" t="s">
        <v>22</v>
      </c>
      <c r="B4" s="38">
        <v>1945276</v>
      </c>
      <c r="C4" s="38">
        <v>1913145</v>
      </c>
      <c r="D4" s="38">
        <v>1867744</v>
      </c>
      <c r="E4" s="38">
        <v>1811274</v>
      </c>
      <c r="F4" s="38">
        <v>1749284</v>
      </c>
      <c r="G4" s="38">
        <v>1682159</v>
      </c>
      <c r="H4" s="38">
        <v>1610985</v>
      </c>
    </row>
    <row r="5" spans="1:8">
      <c r="A5" s="36" t="s">
        <v>23</v>
      </c>
      <c r="B5" s="38">
        <v>82545</v>
      </c>
      <c r="C5" s="38">
        <v>78510</v>
      </c>
      <c r="D5" s="38">
        <v>69830</v>
      </c>
      <c r="E5" s="38">
        <v>63798</v>
      </c>
      <c r="F5" s="38">
        <v>61521</v>
      </c>
      <c r="G5" s="38">
        <v>59356</v>
      </c>
      <c r="H5" s="38">
        <v>56032</v>
      </c>
    </row>
    <row r="6" spans="1:8">
      <c r="A6" s="36" t="s">
        <v>24</v>
      </c>
      <c r="B6" s="38">
        <v>88563.000000000015</v>
      </c>
      <c r="C6" s="38">
        <v>82406</v>
      </c>
      <c r="D6" s="38">
        <v>78225</v>
      </c>
      <c r="E6" s="38">
        <v>69615</v>
      </c>
      <c r="F6" s="38">
        <v>63608</v>
      </c>
      <c r="G6" s="38">
        <v>61339</v>
      </c>
      <c r="H6" s="38">
        <v>59183</v>
      </c>
    </row>
    <row r="7" spans="1:8">
      <c r="A7" s="36" t="s">
        <v>25</v>
      </c>
      <c r="B7" s="38">
        <v>93925.999999999985</v>
      </c>
      <c r="C7" s="38">
        <v>88380</v>
      </c>
      <c r="D7" s="38">
        <v>82144</v>
      </c>
      <c r="E7" s="38">
        <v>78041</v>
      </c>
      <c r="F7" s="38">
        <v>69458</v>
      </c>
      <c r="G7" s="38">
        <v>63471</v>
      </c>
      <c r="H7" s="38">
        <v>61203</v>
      </c>
    </row>
    <row r="8" spans="1:8">
      <c r="A8" s="36" t="s">
        <v>26</v>
      </c>
      <c r="B8" s="38">
        <v>95273</v>
      </c>
      <c r="C8" s="38">
        <v>94232</v>
      </c>
      <c r="D8" s="38">
        <v>88533</v>
      </c>
      <c r="E8" s="38">
        <v>82346</v>
      </c>
      <c r="F8" s="38">
        <v>78235</v>
      </c>
      <c r="G8" s="38">
        <v>69619</v>
      </c>
      <c r="H8" s="38">
        <v>63607</v>
      </c>
    </row>
    <row r="9" spans="1:8">
      <c r="A9" s="36" t="s">
        <v>27</v>
      </c>
      <c r="B9" s="38">
        <v>99922</v>
      </c>
      <c r="C9" s="38">
        <v>93116</v>
      </c>
      <c r="D9" s="38">
        <v>93759</v>
      </c>
      <c r="E9" s="38">
        <v>88224</v>
      </c>
      <c r="F9" s="38">
        <v>82236</v>
      </c>
      <c r="G9" s="38">
        <v>78183</v>
      </c>
      <c r="H9" s="38">
        <v>69570</v>
      </c>
    </row>
    <row r="10" spans="1:8">
      <c r="A10" s="36" t="s">
        <v>28</v>
      </c>
      <c r="B10" s="38">
        <v>106212.00000000003</v>
      </c>
      <c r="C10" s="38">
        <v>97923</v>
      </c>
      <c r="D10" s="38">
        <v>92942</v>
      </c>
      <c r="E10" s="38">
        <v>93712</v>
      </c>
      <c r="F10" s="38">
        <v>88264</v>
      </c>
      <c r="G10" s="38">
        <v>82326</v>
      </c>
      <c r="H10" s="38">
        <v>78249</v>
      </c>
    </row>
    <row r="11" spans="1:8">
      <c r="A11" s="36" t="s">
        <v>29</v>
      </c>
      <c r="B11" s="38">
        <v>118816</v>
      </c>
      <c r="C11" s="38">
        <v>105730</v>
      </c>
      <c r="D11" s="38">
        <v>97874</v>
      </c>
      <c r="E11" s="38">
        <v>93051</v>
      </c>
      <c r="F11" s="38">
        <v>93817</v>
      </c>
      <c r="G11" s="38">
        <v>88377</v>
      </c>
      <c r="H11" s="38">
        <v>82476</v>
      </c>
    </row>
    <row r="12" spans="1:8">
      <c r="A12" s="36" t="s">
        <v>30</v>
      </c>
      <c r="B12" s="38">
        <v>141598</v>
      </c>
      <c r="C12" s="38">
        <v>118516</v>
      </c>
      <c r="D12" s="38">
        <v>105398</v>
      </c>
      <c r="E12" s="38">
        <v>97650</v>
      </c>
      <c r="F12" s="38">
        <v>92841</v>
      </c>
      <c r="G12" s="38">
        <v>93600</v>
      </c>
      <c r="H12" s="38">
        <v>88173</v>
      </c>
    </row>
    <row r="13" spans="1:8">
      <c r="A13" s="36" t="s">
        <v>31</v>
      </c>
      <c r="B13" s="38">
        <v>118149</v>
      </c>
      <c r="C13" s="38">
        <v>140696</v>
      </c>
      <c r="D13" s="38">
        <v>117707</v>
      </c>
      <c r="E13" s="38">
        <v>104767</v>
      </c>
      <c r="F13" s="38">
        <v>97067</v>
      </c>
      <c r="G13" s="38">
        <v>92285</v>
      </c>
      <c r="H13" s="38">
        <v>93037</v>
      </c>
    </row>
    <row r="14" spans="1:8">
      <c r="A14" s="36" t="s">
        <v>32</v>
      </c>
      <c r="B14" s="38">
        <v>110441</v>
      </c>
      <c r="C14" s="38">
        <v>116931</v>
      </c>
      <c r="D14" s="38">
        <v>139255</v>
      </c>
      <c r="E14" s="38">
        <v>116558</v>
      </c>
      <c r="F14" s="38">
        <v>103778</v>
      </c>
      <c r="G14" s="38">
        <v>96163</v>
      </c>
      <c r="H14" s="38">
        <v>91439</v>
      </c>
    </row>
    <row r="15" spans="1:8">
      <c r="A15" s="36" t="s">
        <v>33</v>
      </c>
      <c r="B15" s="38">
        <v>114424</v>
      </c>
      <c r="C15" s="38">
        <v>109146</v>
      </c>
      <c r="D15" s="38">
        <v>115534</v>
      </c>
      <c r="E15" s="38">
        <v>137602</v>
      </c>
      <c r="F15" s="38">
        <v>115212</v>
      </c>
      <c r="G15" s="38">
        <v>102610</v>
      </c>
      <c r="H15" s="38">
        <v>95099</v>
      </c>
    </row>
    <row r="16" spans="1:8">
      <c r="A16" s="36" t="s">
        <v>34</v>
      </c>
      <c r="B16" s="38">
        <v>128315</v>
      </c>
      <c r="C16" s="38">
        <v>112603</v>
      </c>
      <c r="D16" s="38">
        <v>107409</v>
      </c>
      <c r="E16" s="38">
        <v>113807</v>
      </c>
      <c r="F16" s="38">
        <v>135529</v>
      </c>
      <c r="G16" s="38">
        <v>113529</v>
      </c>
      <c r="H16" s="38">
        <v>101158</v>
      </c>
    </row>
    <row r="17" spans="1:8">
      <c r="A17" s="36" t="s">
        <v>35</v>
      </c>
      <c r="B17" s="38">
        <v>157594</v>
      </c>
      <c r="C17" s="38">
        <v>125435</v>
      </c>
      <c r="D17" s="38">
        <v>109991</v>
      </c>
      <c r="E17" s="38">
        <v>105164</v>
      </c>
      <c r="F17" s="38">
        <v>111557</v>
      </c>
      <c r="G17" s="38">
        <v>132817</v>
      </c>
      <c r="H17" s="38">
        <v>111333</v>
      </c>
    </row>
    <row r="18" spans="1:8">
      <c r="A18" s="36" t="s">
        <v>36</v>
      </c>
      <c r="B18" s="38">
        <v>129755</v>
      </c>
      <c r="C18" s="38">
        <v>152127</v>
      </c>
      <c r="D18" s="38">
        <v>121062</v>
      </c>
      <c r="E18" s="38">
        <v>106351</v>
      </c>
      <c r="F18" s="38">
        <v>101878</v>
      </c>
      <c r="G18" s="38">
        <v>108216</v>
      </c>
      <c r="H18" s="38">
        <v>128830</v>
      </c>
    </row>
    <row r="19" spans="1:8">
      <c r="A19" s="36" t="s">
        <v>37</v>
      </c>
      <c r="B19" s="38">
        <v>107161.99999999997</v>
      </c>
      <c r="C19" s="38">
        <v>122320</v>
      </c>
      <c r="D19" s="38">
        <v>143965</v>
      </c>
      <c r="E19" s="38">
        <v>114684</v>
      </c>
      <c r="F19" s="38">
        <v>101011</v>
      </c>
      <c r="G19" s="38">
        <v>96975</v>
      </c>
      <c r="H19" s="38">
        <v>103175</v>
      </c>
    </row>
    <row r="20" spans="1:8">
      <c r="A20" s="36" t="s">
        <v>38</v>
      </c>
      <c r="B20" s="38">
        <v>101301.00000000003</v>
      </c>
      <c r="C20" s="38">
        <v>96679</v>
      </c>
      <c r="D20" s="38">
        <v>110971</v>
      </c>
      <c r="E20" s="38">
        <v>131529</v>
      </c>
      <c r="F20" s="38">
        <v>104937</v>
      </c>
      <c r="G20" s="38">
        <v>92858</v>
      </c>
      <c r="H20" s="38">
        <v>89483</v>
      </c>
    </row>
    <row r="21" spans="1:8">
      <c r="A21" s="36" t="s">
        <v>39</v>
      </c>
      <c r="B21" s="38">
        <v>78598</v>
      </c>
      <c r="C21" s="38">
        <v>84850</v>
      </c>
      <c r="D21" s="38">
        <v>81969</v>
      </c>
      <c r="E21" s="38">
        <v>94699</v>
      </c>
      <c r="F21" s="38">
        <v>113451</v>
      </c>
      <c r="G21" s="38">
        <v>90710</v>
      </c>
      <c r="H21" s="38">
        <v>80877</v>
      </c>
    </row>
    <row r="22" spans="1:8">
      <c r="A22" s="36" t="s">
        <v>40</v>
      </c>
      <c r="B22" s="38">
        <v>45597.999999999993</v>
      </c>
      <c r="C22" s="38">
        <v>57485</v>
      </c>
      <c r="D22" s="38">
        <v>63432</v>
      </c>
      <c r="E22" s="38">
        <v>62212</v>
      </c>
      <c r="F22" s="38">
        <v>72656</v>
      </c>
      <c r="G22" s="38">
        <v>88588</v>
      </c>
      <c r="H22" s="38">
        <v>71064</v>
      </c>
    </row>
    <row r="23" spans="1:8">
      <c r="A23" s="36" t="s">
        <v>41</v>
      </c>
      <c r="B23" s="38">
        <v>27084.000000000004</v>
      </c>
      <c r="C23" s="38">
        <v>36060</v>
      </c>
      <c r="D23" s="38">
        <v>47744</v>
      </c>
      <c r="E23" s="38">
        <v>57464</v>
      </c>
      <c r="F23" s="38">
        <v>62228</v>
      </c>
      <c r="G23" s="38">
        <v>71137</v>
      </c>
      <c r="H23" s="38">
        <v>86997</v>
      </c>
    </row>
    <row r="24" spans="1:8">
      <c r="A24" s="36" t="s">
        <v>42</v>
      </c>
      <c r="B24" s="38">
        <v>265034</v>
      </c>
      <c r="C24" s="38">
        <v>249296</v>
      </c>
      <c r="D24" s="38">
        <v>230199</v>
      </c>
      <c r="E24" s="38">
        <v>211454</v>
      </c>
      <c r="F24" s="38">
        <v>194587</v>
      </c>
      <c r="G24" s="38">
        <v>184166</v>
      </c>
      <c r="H24" s="38">
        <v>176418</v>
      </c>
    </row>
    <row r="25" spans="1:8">
      <c r="A25" s="36" t="s">
        <v>11</v>
      </c>
      <c r="B25" s="38">
        <v>1190744</v>
      </c>
      <c r="C25" s="38">
        <v>1114328</v>
      </c>
      <c r="D25" s="38">
        <v>1068402</v>
      </c>
      <c r="E25" s="38">
        <v>1032881</v>
      </c>
      <c r="F25" s="38">
        <v>998536</v>
      </c>
      <c r="G25" s="38">
        <v>949509</v>
      </c>
      <c r="H25" s="38">
        <v>874141</v>
      </c>
    </row>
    <row r="26" spans="1:8">
      <c r="A26" s="36" t="s">
        <v>12</v>
      </c>
      <c r="B26" s="38">
        <v>489498</v>
      </c>
      <c r="C26" s="38">
        <v>549521</v>
      </c>
      <c r="D26" s="38">
        <v>569143</v>
      </c>
      <c r="E26" s="38">
        <v>566939</v>
      </c>
      <c r="F26" s="38">
        <v>556161</v>
      </c>
      <c r="G26" s="38">
        <v>548484</v>
      </c>
      <c r="H26" s="38">
        <v>560426</v>
      </c>
    </row>
    <row r="27" spans="1:8">
      <c r="A27" s="36" t="s">
        <v>43</v>
      </c>
      <c r="B27" s="38">
        <v>252581.00000000003</v>
      </c>
      <c r="C27" s="38">
        <v>275074</v>
      </c>
      <c r="D27" s="38">
        <v>304116</v>
      </c>
      <c r="E27" s="38">
        <v>345904</v>
      </c>
      <c r="F27" s="38">
        <v>353272</v>
      </c>
      <c r="G27" s="38">
        <v>343293</v>
      </c>
      <c r="H27" s="38">
        <v>328421</v>
      </c>
    </row>
    <row r="28" spans="1:8">
      <c r="B28" s="38"/>
      <c r="C28" s="38"/>
      <c r="D28" s="38"/>
      <c r="E28" s="38"/>
      <c r="F28" s="38"/>
      <c r="G28" s="38"/>
      <c r="H28" s="38"/>
    </row>
    <row r="29" spans="1:8">
      <c r="A29" s="36" t="s">
        <v>3</v>
      </c>
      <c r="B29" s="38" t="s">
        <v>15</v>
      </c>
      <c r="C29" s="38" t="s">
        <v>16</v>
      </c>
      <c r="D29" s="38" t="s">
        <v>17</v>
      </c>
      <c r="E29" s="38" t="s">
        <v>18</v>
      </c>
      <c r="F29" s="38" t="s">
        <v>19</v>
      </c>
      <c r="G29" s="38" t="s">
        <v>20</v>
      </c>
      <c r="H29" s="38" t="s">
        <v>21</v>
      </c>
    </row>
    <row r="30" spans="1:8">
      <c r="A30" s="36" t="s">
        <v>22</v>
      </c>
      <c r="B30" s="38">
        <v>933168</v>
      </c>
      <c r="C30" s="38">
        <v>917805</v>
      </c>
      <c r="D30" s="38">
        <v>895559</v>
      </c>
      <c r="E30" s="38">
        <v>867890</v>
      </c>
      <c r="F30" s="38">
        <v>837557</v>
      </c>
      <c r="G30" s="38">
        <v>805082</v>
      </c>
      <c r="H30" s="38">
        <v>771421</v>
      </c>
    </row>
    <row r="31" spans="1:8">
      <c r="A31" s="36" t="s">
        <v>23</v>
      </c>
      <c r="B31" s="38">
        <v>42677.000000000007</v>
      </c>
      <c r="C31" s="38">
        <v>40289</v>
      </c>
      <c r="D31" s="38">
        <v>35833</v>
      </c>
      <c r="E31" s="38">
        <v>32737</v>
      </c>
      <c r="F31" s="38">
        <v>31570</v>
      </c>
      <c r="G31" s="38">
        <v>30459</v>
      </c>
      <c r="H31" s="38">
        <v>28752</v>
      </c>
    </row>
    <row r="32" spans="1:8">
      <c r="A32" s="36" t="s">
        <v>24</v>
      </c>
      <c r="B32" s="38">
        <v>45489.000000000007</v>
      </c>
      <c r="C32" s="38">
        <v>42628</v>
      </c>
      <c r="D32" s="38">
        <v>40158</v>
      </c>
      <c r="E32" s="38">
        <v>35736</v>
      </c>
      <c r="F32" s="38">
        <v>32653</v>
      </c>
      <c r="G32" s="38">
        <v>31487</v>
      </c>
      <c r="H32" s="38">
        <v>30380</v>
      </c>
    </row>
    <row r="33" spans="1:8">
      <c r="A33" s="36" t="s">
        <v>25</v>
      </c>
      <c r="B33" s="38">
        <v>48119.999999999993</v>
      </c>
      <c r="C33" s="38">
        <v>45469</v>
      </c>
      <c r="D33" s="38">
        <v>42535</v>
      </c>
      <c r="E33" s="38">
        <v>40106</v>
      </c>
      <c r="F33" s="38">
        <v>35694</v>
      </c>
      <c r="G33" s="38">
        <v>32615</v>
      </c>
      <c r="H33" s="38">
        <v>31448</v>
      </c>
    </row>
    <row r="34" spans="1:8">
      <c r="A34" s="36" t="s">
        <v>26</v>
      </c>
      <c r="B34" s="38">
        <v>48523</v>
      </c>
      <c r="C34" s="38">
        <v>47897</v>
      </c>
      <c r="D34" s="38">
        <v>45272</v>
      </c>
      <c r="E34" s="38">
        <v>42374</v>
      </c>
      <c r="F34" s="38">
        <v>39962</v>
      </c>
      <c r="G34" s="38">
        <v>35560</v>
      </c>
      <c r="H34" s="38">
        <v>32489</v>
      </c>
    </row>
    <row r="35" spans="1:8">
      <c r="A35" s="36" t="s">
        <v>27</v>
      </c>
      <c r="B35" s="38">
        <v>49120.000000000015</v>
      </c>
      <c r="C35" s="38">
        <v>46738</v>
      </c>
      <c r="D35" s="38">
        <v>47103</v>
      </c>
      <c r="E35" s="38">
        <v>44551</v>
      </c>
      <c r="F35" s="38">
        <v>41780</v>
      </c>
      <c r="G35" s="38">
        <v>39446</v>
      </c>
      <c r="H35" s="38">
        <v>35105</v>
      </c>
    </row>
    <row r="36" spans="1:8">
      <c r="A36" s="36" t="s">
        <v>28</v>
      </c>
      <c r="B36" s="38">
        <v>52981.000000000022</v>
      </c>
      <c r="C36" s="38">
        <v>48601</v>
      </c>
      <c r="D36" s="38">
        <v>46989</v>
      </c>
      <c r="E36" s="38">
        <v>47411</v>
      </c>
      <c r="F36" s="38">
        <v>44871</v>
      </c>
      <c r="G36" s="38">
        <v>42096</v>
      </c>
      <c r="H36" s="38">
        <v>39737</v>
      </c>
    </row>
    <row r="37" spans="1:8">
      <c r="A37" s="36" t="s">
        <v>29</v>
      </c>
      <c r="B37" s="38">
        <v>59877.999999999985</v>
      </c>
      <c r="C37" s="38">
        <v>53109</v>
      </c>
      <c r="D37" s="38">
        <v>48850</v>
      </c>
      <c r="E37" s="38">
        <v>47280</v>
      </c>
      <c r="F37" s="38">
        <v>47699</v>
      </c>
      <c r="G37" s="38">
        <v>45151</v>
      </c>
      <c r="H37" s="38">
        <v>42376</v>
      </c>
    </row>
    <row r="38" spans="1:8">
      <c r="A38" s="36" t="s">
        <v>30</v>
      </c>
      <c r="B38" s="38">
        <v>71081</v>
      </c>
      <c r="C38" s="38">
        <v>60024</v>
      </c>
      <c r="D38" s="38">
        <v>53135</v>
      </c>
      <c r="E38" s="38">
        <v>48900</v>
      </c>
      <c r="F38" s="38">
        <v>47323</v>
      </c>
      <c r="G38" s="38">
        <v>47735</v>
      </c>
      <c r="H38" s="38">
        <v>45183</v>
      </c>
    </row>
    <row r="39" spans="1:8">
      <c r="A39" s="36" t="s">
        <v>31</v>
      </c>
      <c r="B39" s="38">
        <v>58511.999999999993</v>
      </c>
      <c r="C39" s="38">
        <v>70858</v>
      </c>
      <c r="D39" s="38">
        <v>59726</v>
      </c>
      <c r="E39" s="38">
        <v>52915</v>
      </c>
      <c r="F39" s="38">
        <v>48692</v>
      </c>
      <c r="G39" s="38">
        <v>47120</v>
      </c>
      <c r="H39" s="38">
        <v>47524</v>
      </c>
    </row>
    <row r="40" spans="1:8">
      <c r="A40" s="36" t="s">
        <v>32</v>
      </c>
      <c r="B40" s="38">
        <v>54547.999999999993</v>
      </c>
      <c r="C40" s="38">
        <v>57908</v>
      </c>
      <c r="D40" s="38">
        <v>70077</v>
      </c>
      <c r="E40" s="38">
        <v>59099</v>
      </c>
      <c r="F40" s="38">
        <v>52378</v>
      </c>
      <c r="G40" s="38">
        <v>48208</v>
      </c>
      <c r="H40" s="38">
        <v>46659</v>
      </c>
    </row>
    <row r="41" spans="1:8">
      <c r="A41" s="36" t="s">
        <v>33</v>
      </c>
      <c r="B41" s="38">
        <v>56472</v>
      </c>
      <c r="C41" s="38">
        <v>53833</v>
      </c>
      <c r="D41" s="38">
        <v>57108</v>
      </c>
      <c r="E41" s="38">
        <v>69113</v>
      </c>
      <c r="F41" s="38">
        <v>58313</v>
      </c>
      <c r="G41" s="38">
        <v>51705</v>
      </c>
      <c r="H41" s="38">
        <v>47597</v>
      </c>
    </row>
    <row r="42" spans="1:8">
      <c r="A42" s="36" t="s">
        <v>34</v>
      </c>
      <c r="B42" s="38">
        <v>63763.000000000007</v>
      </c>
      <c r="C42" s="38">
        <v>55177</v>
      </c>
      <c r="D42" s="38">
        <v>52613</v>
      </c>
      <c r="E42" s="38">
        <v>55898</v>
      </c>
      <c r="F42" s="38">
        <v>67651</v>
      </c>
      <c r="G42" s="38">
        <v>57121</v>
      </c>
      <c r="H42" s="38">
        <v>50686</v>
      </c>
    </row>
    <row r="43" spans="1:8">
      <c r="A43" s="36" t="s">
        <v>35</v>
      </c>
      <c r="B43" s="38">
        <v>77079.000000000015</v>
      </c>
      <c r="C43" s="38">
        <v>61635</v>
      </c>
      <c r="D43" s="38">
        <v>53305</v>
      </c>
      <c r="E43" s="38">
        <v>50992</v>
      </c>
      <c r="F43" s="38">
        <v>54267</v>
      </c>
      <c r="G43" s="38">
        <v>65665</v>
      </c>
      <c r="H43" s="38">
        <v>55504</v>
      </c>
    </row>
    <row r="44" spans="1:8">
      <c r="A44" s="36" t="s">
        <v>36</v>
      </c>
      <c r="B44" s="38">
        <v>62013.999999999993</v>
      </c>
      <c r="C44" s="38">
        <v>73174</v>
      </c>
      <c r="D44" s="38">
        <v>58516</v>
      </c>
      <c r="E44" s="38">
        <v>50733</v>
      </c>
      <c r="F44" s="38">
        <v>48667</v>
      </c>
      <c r="G44" s="38">
        <v>51895</v>
      </c>
      <c r="H44" s="38">
        <v>62806</v>
      </c>
    </row>
    <row r="45" spans="1:8">
      <c r="A45" s="36" t="s">
        <v>37</v>
      </c>
      <c r="B45" s="38">
        <v>49090.999999999978</v>
      </c>
      <c r="C45" s="38">
        <v>56919</v>
      </c>
      <c r="D45" s="38">
        <v>67556</v>
      </c>
      <c r="E45" s="38">
        <v>54114</v>
      </c>
      <c r="F45" s="38">
        <v>47072</v>
      </c>
      <c r="G45" s="38">
        <v>45300</v>
      </c>
      <c r="H45" s="38">
        <v>48422</v>
      </c>
    </row>
    <row r="46" spans="1:8">
      <c r="A46" s="36" t="s">
        <v>38</v>
      </c>
      <c r="B46" s="38">
        <v>43636.000000000007</v>
      </c>
      <c r="C46" s="38">
        <v>42340</v>
      </c>
      <c r="D46" s="38">
        <v>49505</v>
      </c>
      <c r="E46" s="38">
        <v>59378</v>
      </c>
      <c r="F46" s="38">
        <v>47693</v>
      </c>
      <c r="G46" s="38">
        <v>41746</v>
      </c>
      <c r="H46" s="38">
        <v>40396</v>
      </c>
    </row>
    <row r="47" spans="1:8">
      <c r="A47" s="36" t="s">
        <v>39</v>
      </c>
      <c r="B47" s="38">
        <v>30549</v>
      </c>
      <c r="C47" s="38">
        <v>33713</v>
      </c>
      <c r="D47" s="38">
        <v>33296</v>
      </c>
      <c r="E47" s="38">
        <v>39349</v>
      </c>
      <c r="F47" s="38">
        <v>47979</v>
      </c>
      <c r="G47" s="38">
        <v>38681</v>
      </c>
      <c r="H47" s="38">
        <v>34216</v>
      </c>
    </row>
    <row r="48" spans="1:8">
      <c r="A48" s="36" t="s">
        <v>40</v>
      </c>
      <c r="B48" s="38">
        <v>13881.999999999998</v>
      </c>
      <c r="C48" s="38">
        <v>19498</v>
      </c>
      <c r="D48" s="38">
        <v>22180</v>
      </c>
      <c r="E48" s="38">
        <v>22370</v>
      </c>
      <c r="F48" s="38">
        <v>26877</v>
      </c>
      <c r="G48" s="38">
        <v>33619</v>
      </c>
      <c r="H48" s="38">
        <v>27265</v>
      </c>
    </row>
    <row r="49" spans="1:8">
      <c r="A49" s="36" t="s">
        <v>41</v>
      </c>
      <c r="B49" s="38">
        <v>5753</v>
      </c>
      <c r="C49" s="38">
        <v>7995</v>
      </c>
      <c r="D49" s="38">
        <v>11802</v>
      </c>
      <c r="E49" s="38">
        <v>14834</v>
      </c>
      <c r="F49" s="38">
        <v>16416</v>
      </c>
      <c r="G49" s="38">
        <v>19473</v>
      </c>
      <c r="H49" s="38">
        <v>24876</v>
      </c>
    </row>
    <row r="50" spans="1:8">
      <c r="A50" s="36" t="s">
        <v>42</v>
      </c>
      <c r="B50" s="38">
        <v>136286</v>
      </c>
      <c r="C50" s="38">
        <v>128386</v>
      </c>
      <c r="D50" s="38">
        <v>118526</v>
      </c>
      <c r="E50" s="38">
        <v>108579</v>
      </c>
      <c r="F50" s="38">
        <v>99917</v>
      </c>
      <c r="G50" s="38">
        <v>94561</v>
      </c>
      <c r="H50" s="38">
        <v>90580</v>
      </c>
    </row>
    <row r="51" spans="1:8">
      <c r="A51" s="36" t="s">
        <v>11</v>
      </c>
      <c r="B51" s="38">
        <v>591957</v>
      </c>
      <c r="C51" s="38">
        <v>555780</v>
      </c>
      <c r="D51" s="38">
        <v>534178</v>
      </c>
      <c r="E51" s="38">
        <v>518533</v>
      </c>
      <c r="F51" s="38">
        <v>502936</v>
      </c>
      <c r="G51" s="38">
        <v>479807</v>
      </c>
      <c r="H51" s="38">
        <v>442860</v>
      </c>
    </row>
    <row r="52" spans="1:8">
      <c r="A52" s="36" t="s">
        <v>12</v>
      </c>
      <c r="B52" s="38">
        <v>204924.99999999997</v>
      </c>
      <c r="C52" s="38">
        <v>233639</v>
      </c>
      <c r="D52" s="38">
        <v>242855</v>
      </c>
      <c r="E52" s="38">
        <v>240778</v>
      </c>
      <c r="F52" s="38">
        <v>234704</v>
      </c>
      <c r="G52" s="38">
        <v>230714</v>
      </c>
      <c r="H52" s="38">
        <v>237981</v>
      </c>
    </row>
    <row r="53" spans="1:8">
      <c r="A53" s="36" t="s">
        <v>43</v>
      </c>
      <c r="B53" s="38">
        <v>93820</v>
      </c>
      <c r="C53" s="38">
        <v>103546</v>
      </c>
      <c r="D53" s="38">
        <v>116783</v>
      </c>
      <c r="E53" s="38">
        <v>135931</v>
      </c>
      <c r="F53" s="38">
        <v>138965</v>
      </c>
      <c r="G53" s="38">
        <v>133519</v>
      </c>
      <c r="H53" s="38">
        <v>126753</v>
      </c>
    </row>
    <row r="54" spans="1:8">
      <c r="B54" s="38"/>
      <c r="C54" s="38"/>
      <c r="D54" s="38"/>
      <c r="E54" s="38"/>
      <c r="F54" s="38"/>
      <c r="G54" s="38"/>
      <c r="H54" s="38"/>
    </row>
    <row r="55" spans="1:8">
      <c r="A55" s="36" t="s">
        <v>4</v>
      </c>
      <c r="B55" s="38" t="s">
        <v>15</v>
      </c>
      <c r="C55" s="38" t="s">
        <v>16</v>
      </c>
      <c r="D55" s="38" t="s">
        <v>17</v>
      </c>
      <c r="E55" s="38" t="s">
        <v>18</v>
      </c>
      <c r="F55" s="38" t="s">
        <v>19</v>
      </c>
      <c r="G55" s="38" t="s">
        <v>20</v>
      </c>
      <c r="H55" s="38" t="s">
        <v>21</v>
      </c>
    </row>
    <row r="56" spans="1:8">
      <c r="A56" s="36" t="s">
        <v>22</v>
      </c>
      <c r="B56" s="38">
        <v>1012108</v>
      </c>
      <c r="C56" s="38">
        <v>995340</v>
      </c>
      <c r="D56" s="38">
        <v>972185</v>
      </c>
      <c r="E56" s="38">
        <v>943384</v>
      </c>
      <c r="F56" s="38">
        <v>911727</v>
      </c>
      <c r="G56" s="38">
        <v>877077</v>
      </c>
      <c r="H56" s="38">
        <v>839564</v>
      </c>
    </row>
    <row r="57" spans="1:8">
      <c r="A57" s="36" t="s">
        <v>23</v>
      </c>
      <c r="B57" s="38">
        <v>39868</v>
      </c>
      <c r="C57" s="38">
        <v>38221</v>
      </c>
      <c r="D57" s="38">
        <v>33997</v>
      </c>
      <c r="E57" s="38">
        <v>31061</v>
      </c>
      <c r="F57" s="38">
        <v>29951</v>
      </c>
      <c r="G57" s="38">
        <v>28897</v>
      </c>
      <c r="H57" s="38">
        <v>27280</v>
      </c>
    </row>
    <row r="58" spans="1:8">
      <c r="A58" s="36" t="s">
        <v>24</v>
      </c>
      <c r="B58" s="38">
        <v>43074.000000000007</v>
      </c>
      <c r="C58" s="38">
        <v>39778</v>
      </c>
      <c r="D58" s="38">
        <v>38067</v>
      </c>
      <c r="E58" s="38">
        <v>33879</v>
      </c>
      <c r="F58" s="38">
        <v>30955</v>
      </c>
      <c r="G58" s="38">
        <v>29852</v>
      </c>
      <c r="H58" s="38">
        <v>28803</v>
      </c>
    </row>
    <row r="59" spans="1:8">
      <c r="A59" s="36" t="s">
        <v>25</v>
      </c>
      <c r="B59" s="38">
        <v>45805.999999999993</v>
      </c>
      <c r="C59" s="38">
        <v>42911</v>
      </c>
      <c r="D59" s="38">
        <v>39609</v>
      </c>
      <c r="E59" s="38">
        <v>37935</v>
      </c>
      <c r="F59" s="38">
        <v>33764</v>
      </c>
      <c r="G59" s="38">
        <v>30856</v>
      </c>
      <c r="H59" s="38">
        <v>29755</v>
      </c>
    </row>
    <row r="60" spans="1:8">
      <c r="A60" s="36" t="s">
        <v>26</v>
      </c>
      <c r="B60" s="38">
        <v>46750.000000000007</v>
      </c>
      <c r="C60" s="38">
        <v>46335</v>
      </c>
      <c r="D60" s="38">
        <v>43261</v>
      </c>
      <c r="E60" s="38">
        <v>39972</v>
      </c>
      <c r="F60" s="38">
        <v>38273</v>
      </c>
      <c r="G60" s="38">
        <v>34059</v>
      </c>
      <c r="H60" s="38">
        <v>31118</v>
      </c>
    </row>
    <row r="61" spans="1:8">
      <c r="A61" s="36" t="s">
        <v>27</v>
      </c>
      <c r="B61" s="38">
        <v>50801.999999999993</v>
      </c>
      <c r="C61" s="38">
        <v>46378</v>
      </c>
      <c r="D61" s="38">
        <v>46656</v>
      </c>
      <c r="E61" s="38">
        <v>43673</v>
      </c>
      <c r="F61" s="38">
        <v>40456</v>
      </c>
      <c r="G61" s="38">
        <v>38737</v>
      </c>
      <c r="H61" s="38">
        <v>34465</v>
      </c>
    </row>
    <row r="62" spans="1:8">
      <c r="A62" s="36" t="s">
        <v>28</v>
      </c>
      <c r="B62" s="38">
        <v>53231.000000000015</v>
      </c>
      <c r="C62" s="38">
        <v>49322</v>
      </c>
      <c r="D62" s="38">
        <v>45953</v>
      </c>
      <c r="E62" s="38">
        <v>46301</v>
      </c>
      <c r="F62" s="38">
        <v>43393</v>
      </c>
      <c r="G62" s="38">
        <v>40230</v>
      </c>
      <c r="H62" s="38">
        <v>38512</v>
      </c>
    </row>
    <row r="63" spans="1:8">
      <c r="A63" s="36" t="s">
        <v>29</v>
      </c>
      <c r="B63" s="38">
        <v>58938.000000000015</v>
      </c>
      <c r="C63" s="38">
        <v>52621</v>
      </c>
      <c r="D63" s="38">
        <v>49024</v>
      </c>
      <c r="E63" s="38">
        <v>45771</v>
      </c>
      <c r="F63" s="38">
        <v>46118</v>
      </c>
      <c r="G63" s="38">
        <v>43226</v>
      </c>
      <c r="H63" s="38">
        <v>40100</v>
      </c>
    </row>
    <row r="64" spans="1:8">
      <c r="A64" s="36" t="s">
        <v>30</v>
      </c>
      <c r="B64" s="38">
        <v>70517.000000000015</v>
      </c>
      <c r="C64" s="38">
        <v>58492</v>
      </c>
      <c r="D64" s="38">
        <v>52263</v>
      </c>
      <c r="E64" s="38">
        <v>48750</v>
      </c>
      <c r="F64" s="38">
        <v>45518</v>
      </c>
      <c r="G64" s="38">
        <v>45865</v>
      </c>
      <c r="H64" s="38">
        <v>42990</v>
      </c>
    </row>
    <row r="65" spans="1:8">
      <c r="A65" s="36" t="s">
        <v>31</v>
      </c>
      <c r="B65" s="38">
        <v>59637.000000000007</v>
      </c>
      <c r="C65" s="38">
        <v>69838</v>
      </c>
      <c r="D65" s="38">
        <v>57981</v>
      </c>
      <c r="E65" s="38">
        <v>51852</v>
      </c>
      <c r="F65" s="38">
        <v>48375</v>
      </c>
      <c r="G65" s="38">
        <v>45165</v>
      </c>
      <c r="H65" s="38">
        <v>45513</v>
      </c>
    </row>
    <row r="66" spans="1:8">
      <c r="A66" s="36" t="s">
        <v>32</v>
      </c>
      <c r="B66" s="38">
        <v>55893.000000000015</v>
      </c>
      <c r="C66" s="38">
        <v>59023</v>
      </c>
      <c r="D66" s="38">
        <v>69178</v>
      </c>
      <c r="E66" s="38">
        <v>57459</v>
      </c>
      <c r="F66" s="38">
        <v>51400</v>
      </c>
      <c r="G66" s="38">
        <v>47955</v>
      </c>
      <c r="H66" s="38">
        <v>44780</v>
      </c>
    </row>
    <row r="67" spans="1:8">
      <c r="A67" s="36" t="s">
        <v>33</v>
      </c>
      <c r="B67" s="38">
        <v>57952</v>
      </c>
      <c r="C67" s="38">
        <v>55313</v>
      </c>
      <c r="D67" s="38">
        <v>58426</v>
      </c>
      <c r="E67" s="38">
        <v>68489</v>
      </c>
      <c r="F67" s="38">
        <v>56899</v>
      </c>
      <c r="G67" s="38">
        <v>50905</v>
      </c>
      <c r="H67" s="38">
        <v>47502</v>
      </c>
    </row>
    <row r="68" spans="1:8">
      <c r="A68" s="36" t="s">
        <v>34</v>
      </c>
      <c r="B68" s="38">
        <v>64552</v>
      </c>
      <c r="C68" s="38">
        <v>57426</v>
      </c>
      <c r="D68" s="38">
        <v>54796</v>
      </c>
      <c r="E68" s="38">
        <v>57909</v>
      </c>
      <c r="F68" s="38">
        <v>67878</v>
      </c>
      <c r="G68" s="38">
        <v>56408</v>
      </c>
      <c r="H68" s="38">
        <v>50472</v>
      </c>
    </row>
    <row r="69" spans="1:8">
      <c r="A69" s="36" t="s">
        <v>35</v>
      </c>
      <c r="B69" s="38">
        <v>80514.999999999985</v>
      </c>
      <c r="C69" s="38">
        <v>63800</v>
      </c>
      <c r="D69" s="38">
        <v>56686</v>
      </c>
      <c r="E69" s="38">
        <v>54172</v>
      </c>
      <c r="F69" s="38">
        <v>57290</v>
      </c>
      <c r="G69" s="38">
        <v>67152</v>
      </c>
      <c r="H69" s="38">
        <v>55829</v>
      </c>
    </row>
    <row r="70" spans="1:8">
      <c r="A70" s="36" t="s">
        <v>36</v>
      </c>
      <c r="B70" s="38">
        <v>67741</v>
      </c>
      <c r="C70" s="38">
        <v>78953</v>
      </c>
      <c r="D70" s="38">
        <v>62546</v>
      </c>
      <c r="E70" s="38">
        <v>55618</v>
      </c>
      <c r="F70" s="38">
        <v>53211</v>
      </c>
      <c r="G70" s="38">
        <v>56321</v>
      </c>
      <c r="H70" s="38">
        <v>66024</v>
      </c>
    </row>
    <row r="71" spans="1:8">
      <c r="A71" s="36" t="s">
        <v>37</v>
      </c>
      <c r="B71" s="38">
        <v>58071</v>
      </c>
      <c r="C71" s="38">
        <v>65401</v>
      </c>
      <c r="D71" s="38">
        <v>76409</v>
      </c>
      <c r="E71" s="38">
        <v>60570</v>
      </c>
      <c r="F71" s="38">
        <v>53939</v>
      </c>
      <c r="G71" s="38">
        <v>51675</v>
      </c>
      <c r="H71" s="38">
        <v>54753</v>
      </c>
    </row>
    <row r="72" spans="1:8">
      <c r="A72" s="36" t="s">
        <v>38</v>
      </c>
      <c r="B72" s="38">
        <v>57665.000000000015</v>
      </c>
      <c r="C72" s="38">
        <v>54339</v>
      </c>
      <c r="D72" s="38">
        <v>61466</v>
      </c>
      <c r="E72" s="38">
        <v>72151</v>
      </c>
      <c r="F72" s="38">
        <v>57244</v>
      </c>
      <c r="G72" s="38">
        <v>51112</v>
      </c>
      <c r="H72" s="38">
        <v>49087</v>
      </c>
    </row>
    <row r="73" spans="1:8">
      <c r="A73" s="36" t="s">
        <v>39</v>
      </c>
      <c r="B73" s="38">
        <v>48049</v>
      </c>
      <c r="C73" s="38">
        <v>51137</v>
      </c>
      <c r="D73" s="38">
        <v>48673</v>
      </c>
      <c r="E73" s="38">
        <v>55350</v>
      </c>
      <c r="F73" s="38">
        <v>65472</v>
      </c>
      <c r="G73" s="38">
        <v>52029</v>
      </c>
      <c r="H73" s="38">
        <v>46661</v>
      </c>
    </row>
    <row r="74" spans="1:8">
      <c r="A74" s="36" t="s">
        <v>40</v>
      </c>
      <c r="B74" s="38">
        <v>31715.999999999993</v>
      </c>
      <c r="C74" s="38">
        <v>37987</v>
      </c>
      <c r="D74" s="38">
        <v>41252</v>
      </c>
      <c r="E74" s="38">
        <v>39842</v>
      </c>
      <c r="F74" s="38">
        <v>45779</v>
      </c>
      <c r="G74" s="38">
        <v>54969</v>
      </c>
      <c r="H74" s="38">
        <v>43799</v>
      </c>
    </row>
    <row r="75" spans="1:8">
      <c r="A75" s="36" t="s">
        <v>41</v>
      </c>
      <c r="B75" s="38">
        <v>21331.000000000004</v>
      </c>
      <c r="C75" s="38">
        <v>28065</v>
      </c>
      <c r="D75" s="38">
        <v>35942</v>
      </c>
      <c r="E75" s="38">
        <v>42630</v>
      </c>
      <c r="F75" s="38">
        <v>45812</v>
      </c>
      <c r="G75" s="38">
        <v>51664</v>
      </c>
      <c r="H75" s="38">
        <v>62121</v>
      </c>
    </row>
    <row r="76" spans="1:8">
      <c r="A76" s="36" t="s">
        <v>42</v>
      </c>
      <c r="B76" s="38">
        <v>128748</v>
      </c>
      <c r="C76" s="38">
        <v>120910</v>
      </c>
      <c r="D76" s="38">
        <v>111673</v>
      </c>
      <c r="E76" s="38">
        <v>102875</v>
      </c>
      <c r="F76" s="38">
        <v>94670</v>
      </c>
      <c r="G76" s="38">
        <v>89605</v>
      </c>
      <c r="H76" s="38">
        <v>85838</v>
      </c>
    </row>
    <row r="77" spans="1:8">
      <c r="A77" s="36" t="s">
        <v>11</v>
      </c>
      <c r="B77" s="38">
        <v>598787</v>
      </c>
      <c r="C77" s="38">
        <v>558548</v>
      </c>
      <c r="D77" s="38">
        <v>534224</v>
      </c>
      <c r="E77" s="38">
        <v>514348</v>
      </c>
      <c r="F77" s="38">
        <v>495600</v>
      </c>
      <c r="G77" s="38">
        <v>469702</v>
      </c>
      <c r="H77" s="38">
        <v>431281</v>
      </c>
    </row>
    <row r="78" spans="1:8">
      <c r="A78" s="36" t="s">
        <v>12</v>
      </c>
      <c r="B78" s="38">
        <v>284573</v>
      </c>
      <c r="C78" s="38">
        <v>315882</v>
      </c>
      <c r="D78" s="38">
        <v>326288</v>
      </c>
      <c r="E78" s="38">
        <v>326161</v>
      </c>
      <c r="F78" s="38">
        <v>321457</v>
      </c>
      <c r="G78" s="38">
        <v>317770</v>
      </c>
      <c r="H78" s="38">
        <v>322445</v>
      </c>
    </row>
    <row r="79" spans="1:8">
      <c r="A79" s="36" t="s">
        <v>43</v>
      </c>
      <c r="B79" s="38">
        <v>158761</v>
      </c>
      <c r="C79" s="38">
        <v>171528</v>
      </c>
      <c r="D79" s="38">
        <v>187333</v>
      </c>
      <c r="E79" s="38">
        <v>209973</v>
      </c>
      <c r="F79" s="38">
        <v>214307</v>
      </c>
      <c r="G79" s="38">
        <v>209774</v>
      </c>
      <c r="H79" s="38">
        <v>201668</v>
      </c>
    </row>
    <row r="80" spans="1:8">
      <c r="B80" s="38"/>
      <c r="C80" s="38"/>
      <c r="D80" s="38"/>
      <c r="E80" s="38"/>
      <c r="F80" s="38"/>
      <c r="G80" s="38"/>
      <c r="H80" s="38"/>
    </row>
    <row r="81" spans="1:8">
      <c r="B81" s="36" t="s">
        <v>15</v>
      </c>
      <c r="C81" s="36" t="s">
        <v>16</v>
      </c>
      <c r="D81" s="36" t="s">
        <v>17</v>
      </c>
      <c r="E81" s="36" t="s">
        <v>18</v>
      </c>
      <c r="F81" s="36" t="s">
        <v>19</v>
      </c>
      <c r="G81" s="36" t="s">
        <v>20</v>
      </c>
      <c r="H81" s="36" t="s">
        <v>21</v>
      </c>
    </row>
    <row r="82" spans="1:8">
      <c r="A82" s="36" t="s">
        <v>44</v>
      </c>
      <c r="B82" s="39">
        <v>13.6</v>
      </c>
      <c r="C82" s="39">
        <v>13</v>
      </c>
      <c r="D82" s="39">
        <v>12.3</v>
      </c>
      <c r="E82" s="39">
        <v>11.7</v>
      </c>
      <c r="F82" s="39">
        <v>11.1</v>
      </c>
      <c r="G82" s="39">
        <v>10.9</v>
      </c>
      <c r="H82" s="39">
        <v>11</v>
      </c>
    </row>
    <row r="83" spans="1:8">
      <c r="A83" s="36" t="s">
        <v>45</v>
      </c>
      <c r="B83" s="39">
        <v>61.2</v>
      </c>
      <c r="C83" s="39">
        <v>58.2</v>
      </c>
      <c r="D83" s="39">
        <v>57.2</v>
      </c>
      <c r="E83" s="39">
        <v>57</v>
      </c>
      <c r="F83" s="39">
        <v>57.1</v>
      </c>
      <c r="G83" s="39">
        <v>56.4</v>
      </c>
      <c r="H83" s="39">
        <v>54.3</v>
      </c>
    </row>
    <row r="84" spans="1:8">
      <c r="A84" s="36" t="s">
        <v>46</v>
      </c>
      <c r="B84" s="39">
        <v>25.2</v>
      </c>
      <c r="C84" s="39">
        <v>28.7</v>
      </c>
      <c r="D84" s="39">
        <v>30.5</v>
      </c>
      <c r="E84" s="39">
        <v>31.3</v>
      </c>
      <c r="F84" s="39">
        <v>31.8</v>
      </c>
      <c r="G84" s="39">
        <v>32.6</v>
      </c>
      <c r="H84" s="39">
        <v>34.799999999999997</v>
      </c>
    </row>
    <row r="85" spans="1:8">
      <c r="A85" s="36" t="s">
        <v>47</v>
      </c>
      <c r="B85" s="39">
        <v>13</v>
      </c>
      <c r="C85" s="39">
        <v>14.4</v>
      </c>
      <c r="D85" s="39">
        <v>16.3</v>
      </c>
      <c r="E85" s="39">
        <v>19.100000000000001</v>
      </c>
      <c r="F85" s="39">
        <v>20.2</v>
      </c>
      <c r="G85" s="39">
        <v>20.399999999999999</v>
      </c>
      <c r="H85" s="39">
        <v>20.399999999999999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8" max="16383" man="1"/>
    <brk id="5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Z38"/>
  <sheetViews>
    <sheetView topLeftCell="A19" workbookViewId="0">
      <selection activeCell="C26" sqref="C26"/>
    </sheetView>
  </sheetViews>
  <sheetFormatPr defaultRowHeight="17.25"/>
  <cols>
    <col min="1" max="1" width="20.8984375" style="11" customWidth="1"/>
    <col min="2" max="9" width="8.796875" style="11"/>
    <col min="10" max="10" width="15.296875" style="11" customWidth="1"/>
    <col min="11" max="18" width="8.796875" style="11"/>
    <col min="19" max="19" width="15.296875" style="11" customWidth="1"/>
    <col min="20" max="16384" width="8.796875" style="11"/>
  </cols>
  <sheetData>
    <row r="1" spans="1:26">
      <c r="A1" s="11" t="s">
        <v>339</v>
      </c>
    </row>
    <row r="2" spans="1:26">
      <c r="A2" s="11">
        <v>33000</v>
      </c>
      <c r="B2" s="11" t="s">
        <v>89</v>
      </c>
    </row>
    <row r="4" spans="1:26">
      <c r="A4" s="11" t="s">
        <v>14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276</v>
      </c>
      <c r="H4" s="11" t="s">
        <v>340</v>
      </c>
      <c r="J4" s="11" t="s">
        <v>3</v>
      </c>
      <c r="K4" s="11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11" t="s">
        <v>276</v>
      </c>
      <c r="Q4" s="11" t="s">
        <v>340</v>
      </c>
      <c r="S4" s="11" t="s">
        <v>4</v>
      </c>
      <c r="T4" s="11" t="s">
        <v>17</v>
      </c>
      <c r="U4" s="11" t="s">
        <v>18</v>
      </c>
      <c r="V4" s="11" t="s">
        <v>19</v>
      </c>
      <c r="W4" s="11" t="s">
        <v>20</v>
      </c>
      <c r="X4" s="11" t="s">
        <v>21</v>
      </c>
      <c r="Y4" s="11" t="s">
        <v>276</v>
      </c>
      <c r="Z4" s="11" t="s">
        <v>340</v>
      </c>
    </row>
    <row r="5" spans="1:26">
      <c r="A5" s="11" t="s">
        <v>22</v>
      </c>
      <c r="B5" s="132">
        <v>1888432</v>
      </c>
      <c r="C5" s="132">
        <v>1832201</v>
      </c>
      <c r="D5" s="132">
        <v>1774408</v>
      </c>
      <c r="E5" s="132">
        <v>1712847</v>
      </c>
      <c r="F5" s="132">
        <v>1646360</v>
      </c>
      <c r="G5" s="132">
        <v>1577853</v>
      </c>
      <c r="H5" s="132">
        <v>1510460</v>
      </c>
      <c r="J5" s="11" t="s">
        <v>22</v>
      </c>
      <c r="K5" s="11">
        <v>908045</v>
      </c>
      <c r="L5" s="132">
        <v>880985</v>
      </c>
      <c r="M5" s="132">
        <v>853092</v>
      </c>
      <c r="N5" s="132">
        <v>823318</v>
      </c>
      <c r="O5" s="132">
        <v>791714</v>
      </c>
      <c r="P5" s="132">
        <v>760055</v>
      </c>
      <c r="Q5" s="132">
        <v>728766</v>
      </c>
      <c r="S5" s="11" t="s">
        <v>22</v>
      </c>
      <c r="T5" s="11">
        <v>980387</v>
      </c>
      <c r="U5" s="132">
        <v>951216</v>
      </c>
      <c r="V5" s="132">
        <v>921316</v>
      </c>
      <c r="W5" s="132">
        <v>889529</v>
      </c>
      <c r="X5" s="132">
        <v>854646</v>
      </c>
      <c r="Y5" s="132">
        <v>817798</v>
      </c>
      <c r="Z5" s="132">
        <v>781694</v>
      </c>
    </row>
    <row r="6" spans="1:26">
      <c r="A6" s="11" t="s">
        <v>23</v>
      </c>
      <c r="B6" s="11">
        <v>70524</v>
      </c>
      <c r="C6" s="11">
        <v>61151</v>
      </c>
      <c r="D6" s="11">
        <v>59397</v>
      </c>
      <c r="E6" s="11">
        <v>58458</v>
      </c>
      <c r="F6" s="11">
        <v>56071</v>
      </c>
      <c r="G6" s="11">
        <v>52544</v>
      </c>
      <c r="H6" s="11">
        <v>48222</v>
      </c>
      <c r="J6" s="11" t="s">
        <v>23</v>
      </c>
      <c r="K6" s="11">
        <v>35957</v>
      </c>
      <c r="L6" s="11">
        <v>31338</v>
      </c>
      <c r="M6" s="11">
        <v>30439</v>
      </c>
      <c r="N6" s="11">
        <v>29960</v>
      </c>
      <c r="O6" s="11">
        <v>28735</v>
      </c>
      <c r="P6" s="11">
        <v>26928</v>
      </c>
      <c r="Q6" s="11">
        <v>24712</v>
      </c>
      <c r="S6" s="11" t="s">
        <v>23</v>
      </c>
      <c r="T6" s="11">
        <v>34567</v>
      </c>
      <c r="U6" s="11">
        <v>29813</v>
      </c>
      <c r="V6" s="11">
        <v>28958</v>
      </c>
      <c r="W6" s="11">
        <v>28498</v>
      </c>
      <c r="X6" s="11">
        <v>27336</v>
      </c>
      <c r="Y6" s="11">
        <v>25616</v>
      </c>
      <c r="Z6" s="11">
        <v>23510</v>
      </c>
    </row>
    <row r="7" spans="1:26">
      <c r="A7" s="11" t="s">
        <v>24</v>
      </c>
      <c r="B7" s="11">
        <v>79450</v>
      </c>
      <c r="C7" s="11">
        <v>70698</v>
      </c>
      <c r="D7" s="11">
        <v>61460</v>
      </c>
      <c r="E7" s="11">
        <v>59704</v>
      </c>
      <c r="F7" s="11">
        <v>58766</v>
      </c>
      <c r="G7" s="11">
        <v>56375</v>
      </c>
      <c r="H7" s="11">
        <v>52841</v>
      </c>
      <c r="J7" s="11" t="s">
        <v>24</v>
      </c>
      <c r="K7" s="11">
        <v>40852</v>
      </c>
      <c r="L7" s="11">
        <v>36123</v>
      </c>
      <c r="M7" s="11">
        <v>31508</v>
      </c>
      <c r="N7" s="11">
        <v>30611</v>
      </c>
      <c r="O7" s="11">
        <v>30130</v>
      </c>
      <c r="P7" s="11">
        <v>28906</v>
      </c>
      <c r="Q7" s="11">
        <v>27095</v>
      </c>
      <c r="S7" s="11" t="s">
        <v>24</v>
      </c>
      <c r="T7" s="11">
        <v>38598</v>
      </c>
      <c r="U7" s="11">
        <v>34575</v>
      </c>
      <c r="V7" s="11">
        <v>29952</v>
      </c>
      <c r="W7" s="11">
        <v>29093</v>
      </c>
      <c r="X7" s="11">
        <v>28636</v>
      </c>
      <c r="Y7" s="11">
        <v>27469</v>
      </c>
      <c r="Z7" s="11">
        <v>25746</v>
      </c>
    </row>
    <row r="8" spans="1:26">
      <c r="A8" s="11" t="s">
        <v>25</v>
      </c>
      <c r="B8" s="11">
        <v>83442</v>
      </c>
      <c r="C8" s="11">
        <v>79472</v>
      </c>
      <c r="D8" s="11">
        <v>70822</v>
      </c>
      <c r="E8" s="11">
        <v>61567</v>
      </c>
      <c r="F8" s="11">
        <v>59814</v>
      </c>
      <c r="G8" s="11">
        <v>58873</v>
      </c>
      <c r="H8" s="11">
        <v>56473</v>
      </c>
      <c r="J8" s="11" t="s">
        <v>25</v>
      </c>
      <c r="K8" s="11">
        <v>43229</v>
      </c>
      <c r="L8" s="11">
        <v>40805</v>
      </c>
      <c r="M8" s="11">
        <v>36160</v>
      </c>
      <c r="N8" s="11">
        <v>31540</v>
      </c>
      <c r="O8" s="11">
        <v>30641</v>
      </c>
      <c r="P8" s="11">
        <v>30158</v>
      </c>
      <c r="Q8" s="11">
        <v>28928</v>
      </c>
      <c r="S8" s="11" t="s">
        <v>25</v>
      </c>
      <c r="T8" s="11">
        <v>40213</v>
      </c>
      <c r="U8" s="11">
        <v>38667</v>
      </c>
      <c r="V8" s="11">
        <v>34662</v>
      </c>
      <c r="W8" s="11">
        <v>30027</v>
      </c>
      <c r="X8" s="11">
        <v>29173</v>
      </c>
      <c r="Y8" s="11">
        <v>28715</v>
      </c>
      <c r="Z8" s="11">
        <v>27545</v>
      </c>
    </row>
    <row r="9" spans="1:26">
      <c r="A9" s="11" t="s">
        <v>26</v>
      </c>
      <c r="B9" s="11">
        <v>91533</v>
      </c>
      <c r="C9" s="11">
        <v>84731</v>
      </c>
      <c r="D9" s="11">
        <v>80857</v>
      </c>
      <c r="E9" s="11">
        <v>71974</v>
      </c>
      <c r="F9" s="11">
        <v>62549</v>
      </c>
      <c r="G9" s="11">
        <v>60687</v>
      </c>
      <c r="H9" s="11">
        <v>59683</v>
      </c>
      <c r="J9" s="11" t="s">
        <v>26</v>
      </c>
      <c r="K9" s="11">
        <v>46821</v>
      </c>
      <c r="L9" s="11">
        <v>43360</v>
      </c>
      <c r="M9" s="11">
        <v>41034</v>
      </c>
      <c r="N9" s="11">
        <v>36319</v>
      </c>
      <c r="O9" s="11">
        <v>31663</v>
      </c>
      <c r="P9" s="11">
        <v>30721</v>
      </c>
      <c r="Q9" s="11">
        <v>30210</v>
      </c>
      <c r="S9" s="11" t="s">
        <v>26</v>
      </c>
      <c r="T9" s="11">
        <v>44712</v>
      </c>
      <c r="U9" s="11">
        <v>41371</v>
      </c>
      <c r="V9" s="11">
        <v>39823</v>
      </c>
      <c r="W9" s="11">
        <v>35655</v>
      </c>
      <c r="X9" s="11">
        <v>30886</v>
      </c>
      <c r="Y9" s="11">
        <v>29966</v>
      </c>
      <c r="Z9" s="11">
        <v>29473</v>
      </c>
    </row>
    <row r="10" spans="1:26">
      <c r="A10" s="11" t="s">
        <v>27</v>
      </c>
      <c r="B10" s="11">
        <v>98144</v>
      </c>
      <c r="C10" s="11">
        <v>92318</v>
      </c>
      <c r="D10" s="11">
        <v>87040</v>
      </c>
      <c r="E10" s="11">
        <v>83130</v>
      </c>
      <c r="F10" s="11">
        <v>74232</v>
      </c>
      <c r="G10" s="11">
        <v>64581</v>
      </c>
      <c r="H10" s="11">
        <v>62510</v>
      </c>
      <c r="J10" s="11" t="s">
        <v>27</v>
      </c>
      <c r="K10" s="11">
        <v>49816</v>
      </c>
      <c r="L10" s="11">
        <v>46280</v>
      </c>
      <c r="M10" s="11">
        <v>43633</v>
      </c>
      <c r="N10" s="11">
        <v>41373</v>
      </c>
      <c r="O10" s="11">
        <v>36707</v>
      </c>
      <c r="P10" s="11">
        <v>32056</v>
      </c>
      <c r="Q10" s="11">
        <v>31024</v>
      </c>
      <c r="S10" s="11" t="s">
        <v>27</v>
      </c>
      <c r="T10" s="11">
        <v>48328</v>
      </c>
      <c r="U10" s="11">
        <v>46038</v>
      </c>
      <c r="V10" s="11">
        <v>43407</v>
      </c>
      <c r="W10" s="11">
        <v>41757</v>
      </c>
      <c r="X10" s="11">
        <v>37525</v>
      </c>
      <c r="Y10" s="11">
        <v>32525</v>
      </c>
      <c r="Z10" s="11">
        <v>31486</v>
      </c>
    </row>
    <row r="11" spans="1:26">
      <c r="A11" s="11" t="s">
        <v>28</v>
      </c>
      <c r="B11" s="11">
        <v>90911</v>
      </c>
      <c r="C11" s="11">
        <v>94111</v>
      </c>
      <c r="D11" s="11">
        <v>89635</v>
      </c>
      <c r="E11" s="11">
        <v>84807</v>
      </c>
      <c r="F11" s="11">
        <v>80951</v>
      </c>
      <c r="G11" s="11">
        <v>72330</v>
      </c>
      <c r="H11" s="11">
        <v>62779</v>
      </c>
      <c r="J11" s="11" t="s">
        <v>28</v>
      </c>
      <c r="K11" s="11">
        <v>46342</v>
      </c>
      <c r="L11" s="11">
        <v>48472</v>
      </c>
      <c r="M11" s="11">
        <v>45771</v>
      </c>
      <c r="N11" s="11">
        <v>43245</v>
      </c>
      <c r="O11" s="11">
        <v>40967</v>
      </c>
      <c r="P11" s="11">
        <v>36439</v>
      </c>
      <c r="Q11" s="11">
        <v>31696</v>
      </c>
      <c r="S11" s="11" t="s">
        <v>28</v>
      </c>
      <c r="T11" s="11">
        <v>44569</v>
      </c>
      <c r="U11" s="11">
        <v>45639</v>
      </c>
      <c r="V11" s="11">
        <v>43864</v>
      </c>
      <c r="W11" s="11">
        <v>41562</v>
      </c>
      <c r="X11" s="11">
        <v>39984</v>
      </c>
      <c r="Y11" s="11">
        <v>35891</v>
      </c>
      <c r="Z11" s="11">
        <v>31083</v>
      </c>
    </row>
    <row r="12" spans="1:26">
      <c r="A12" s="11" t="s">
        <v>29</v>
      </c>
      <c r="B12" s="11">
        <v>95462</v>
      </c>
      <c r="C12" s="11">
        <v>89235</v>
      </c>
      <c r="D12" s="11">
        <v>93010</v>
      </c>
      <c r="E12" s="11">
        <v>88722</v>
      </c>
      <c r="F12" s="11">
        <v>84194</v>
      </c>
      <c r="G12" s="11">
        <v>80448</v>
      </c>
      <c r="H12" s="11">
        <v>71899</v>
      </c>
      <c r="J12" s="11" t="s">
        <v>29</v>
      </c>
      <c r="K12" s="11">
        <v>48056</v>
      </c>
      <c r="L12" s="11">
        <v>45912</v>
      </c>
      <c r="M12" s="11">
        <v>48200</v>
      </c>
      <c r="N12" s="11">
        <v>45648</v>
      </c>
      <c r="O12" s="11">
        <v>43232</v>
      </c>
      <c r="P12" s="11">
        <v>41007</v>
      </c>
      <c r="Q12" s="11">
        <v>36515</v>
      </c>
      <c r="S12" s="11" t="s">
        <v>29</v>
      </c>
      <c r="T12" s="11">
        <v>47406</v>
      </c>
      <c r="U12" s="11">
        <v>43323</v>
      </c>
      <c r="V12" s="11">
        <v>44810</v>
      </c>
      <c r="W12" s="11">
        <v>43074</v>
      </c>
      <c r="X12" s="11">
        <v>40962</v>
      </c>
      <c r="Y12" s="11">
        <v>39441</v>
      </c>
      <c r="Z12" s="11">
        <v>35384</v>
      </c>
    </row>
    <row r="13" spans="1:26">
      <c r="A13" s="11" t="s">
        <v>30</v>
      </c>
      <c r="B13" s="11">
        <v>105542</v>
      </c>
      <c r="C13" s="11">
        <v>95199</v>
      </c>
      <c r="D13" s="11">
        <v>89325</v>
      </c>
      <c r="E13" s="11">
        <v>92958</v>
      </c>
      <c r="F13" s="11">
        <v>88752</v>
      </c>
      <c r="G13" s="11">
        <v>84377</v>
      </c>
      <c r="H13" s="11">
        <v>80675</v>
      </c>
      <c r="J13" s="11" t="s">
        <v>30</v>
      </c>
      <c r="K13" s="11">
        <v>52810</v>
      </c>
      <c r="L13" s="11">
        <v>48046</v>
      </c>
      <c r="M13" s="11">
        <v>46061</v>
      </c>
      <c r="N13" s="11">
        <v>48242</v>
      </c>
      <c r="O13" s="11">
        <v>45773</v>
      </c>
      <c r="P13" s="11">
        <v>43426</v>
      </c>
      <c r="Q13" s="11">
        <v>41231</v>
      </c>
      <c r="S13" s="11" t="s">
        <v>30</v>
      </c>
      <c r="T13" s="11">
        <v>52732</v>
      </c>
      <c r="U13" s="11">
        <v>47153</v>
      </c>
      <c r="V13" s="11">
        <v>43264</v>
      </c>
      <c r="W13" s="11">
        <v>44716</v>
      </c>
      <c r="X13" s="11">
        <v>42979</v>
      </c>
      <c r="Y13" s="11">
        <v>40951</v>
      </c>
      <c r="Z13" s="11">
        <v>39444</v>
      </c>
    </row>
    <row r="14" spans="1:26">
      <c r="A14" s="11" t="s">
        <v>31</v>
      </c>
      <c r="B14" s="11">
        <v>119407</v>
      </c>
      <c r="C14" s="11">
        <v>105379</v>
      </c>
      <c r="D14" s="11">
        <v>95021</v>
      </c>
      <c r="E14" s="11">
        <v>89097</v>
      </c>
      <c r="F14" s="11">
        <v>92628</v>
      </c>
      <c r="G14" s="11">
        <v>88483</v>
      </c>
      <c r="H14" s="11">
        <v>84206</v>
      </c>
      <c r="J14" s="11" t="s">
        <v>31</v>
      </c>
      <c r="K14" s="11">
        <v>60204</v>
      </c>
      <c r="L14" s="11">
        <v>52764</v>
      </c>
      <c r="M14" s="11">
        <v>48008</v>
      </c>
      <c r="N14" s="11">
        <v>45978</v>
      </c>
      <c r="O14" s="11">
        <v>48085</v>
      </c>
      <c r="P14" s="11">
        <v>45674</v>
      </c>
      <c r="Q14" s="11">
        <v>43381</v>
      </c>
      <c r="S14" s="11" t="s">
        <v>31</v>
      </c>
      <c r="T14" s="11">
        <v>59203</v>
      </c>
      <c r="U14" s="11">
        <v>52615</v>
      </c>
      <c r="V14" s="11">
        <v>47013</v>
      </c>
      <c r="W14" s="11">
        <v>43119</v>
      </c>
      <c r="X14" s="11">
        <v>44543</v>
      </c>
      <c r="Y14" s="11">
        <v>42809</v>
      </c>
      <c r="Z14" s="11">
        <v>40825</v>
      </c>
    </row>
    <row r="15" spans="1:26">
      <c r="A15" s="11" t="s">
        <v>32</v>
      </c>
      <c r="B15" s="11">
        <v>142174</v>
      </c>
      <c r="C15" s="11">
        <v>118654</v>
      </c>
      <c r="D15" s="11">
        <v>104730</v>
      </c>
      <c r="E15" s="11">
        <v>94465</v>
      </c>
      <c r="F15" s="11">
        <v>88522</v>
      </c>
      <c r="G15" s="11">
        <v>92022</v>
      </c>
      <c r="H15" s="11">
        <v>87954</v>
      </c>
      <c r="J15" s="11" t="s">
        <v>32</v>
      </c>
      <c r="K15" s="11">
        <v>71311</v>
      </c>
      <c r="L15" s="11">
        <v>59609</v>
      </c>
      <c r="M15" s="11">
        <v>52300</v>
      </c>
      <c r="N15" s="11">
        <v>47605</v>
      </c>
      <c r="O15" s="11">
        <v>45557</v>
      </c>
      <c r="P15" s="11">
        <v>47630</v>
      </c>
      <c r="Q15" s="11">
        <v>45286</v>
      </c>
      <c r="S15" s="11" t="s">
        <v>32</v>
      </c>
      <c r="T15" s="11">
        <v>70863</v>
      </c>
      <c r="U15" s="11">
        <v>59045</v>
      </c>
      <c r="V15" s="11">
        <v>52430</v>
      </c>
      <c r="W15" s="11">
        <v>46860</v>
      </c>
      <c r="X15" s="11">
        <v>42965</v>
      </c>
      <c r="Y15" s="11">
        <v>44392</v>
      </c>
      <c r="Z15" s="11">
        <v>42668</v>
      </c>
    </row>
    <row r="16" spans="1:26">
      <c r="A16" s="11" t="s">
        <v>33</v>
      </c>
      <c r="B16" s="11">
        <v>117464</v>
      </c>
      <c r="C16" s="11">
        <v>141632</v>
      </c>
      <c r="D16" s="11">
        <v>118327</v>
      </c>
      <c r="E16" s="11">
        <v>104498</v>
      </c>
      <c r="F16" s="11">
        <v>94254</v>
      </c>
      <c r="G16" s="11">
        <v>88280</v>
      </c>
      <c r="H16" s="11">
        <v>91721</v>
      </c>
      <c r="J16" s="11" t="s">
        <v>33</v>
      </c>
      <c r="K16" s="11">
        <v>57944</v>
      </c>
      <c r="L16" s="11">
        <v>70990</v>
      </c>
      <c r="M16" s="11">
        <v>59410</v>
      </c>
      <c r="N16" s="11">
        <v>52161</v>
      </c>
      <c r="O16" s="11">
        <v>47478</v>
      </c>
      <c r="P16" s="11">
        <v>45392</v>
      </c>
      <c r="Q16" s="11">
        <v>47414</v>
      </c>
      <c r="S16" s="11" t="s">
        <v>33</v>
      </c>
      <c r="T16" s="11">
        <v>59520</v>
      </c>
      <c r="U16" s="11">
        <v>70642</v>
      </c>
      <c r="V16" s="11">
        <v>58917</v>
      </c>
      <c r="W16" s="11">
        <v>52337</v>
      </c>
      <c r="X16" s="11">
        <v>46776</v>
      </c>
      <c r="Y16" s="11">
        <v>42888</v>
      </c>
      <c r="Z16" s="11">
        <v>44307</v>
      </c>
    </row>
    <row r="17" spans="1:26">
      <c r="A17" s="11" t="s">
        <v>34</v>
      </c>
      <c r="B17" s="11">
        <v>109340</v>
      </c>
      <c r="C17" s="11">
        <v>116550</v>
      </c>
      <c r="D17" s="11">
        <v>140772</v>
      </c>
      <c r="E17" s="11">
        <v>117693</v>
      </c>
      <c r="F17" s="11">
        <v>104004</v>
      </c>
      <c r="G17" s="11">
        <v>93853</v>
      </c>
      <c r="H17" s="11">
        <v>87920</v>
      </c>
      <c r="J17" s="11" t="s">
        <v>34</v>
      </c>
      <c r="K17" s="11">
        <v>53562</v>
      </c>
      <c r="L17" s="11">
        <v>57179</v>
      </c>
      <c r="M17" s="11">
        <v>70184</v>
      </c>
      <c r="N17" s="11">
        <v>58806</v>
      </c>
      <c r="O17" s="11">
        <v>51675</v>
      </c>
      <c r="P17" s="11">
        <v>47067</v>
      </c>
      <c r="Q17" s="11">
        <v>45008</v>
      </c>
      <c r="S17" s="11" t="s">
        <v>34</v>
      </c>
      <c r="T17" s="11">
        <v>55778</v>
      </c>
      <c r="U17" s="11">
        <v>59371</v>
      </c>
      <c r="V17" s="11">
        <v>70588</v>
      </c>
      <c r="W17" s="11">
        <v>58887</v>
      </c>
      <c r="X17" s="11">
        <v>52329</v>
      </c>
      <c r="Y17" s="11">
        <v>46786</v>
      </c>
      <c r="Z17" s="11">
        <v>42912</v>
      </c>
    </row>
    <row r="18" spans="1:26">
      <c r="A18" s="11" t="s">
        <v>35</v>
      </c>
      <c r="B18" s="11">
        <v>112149</v>
      </c>
      <c r="C18" s="11">
        <v>107990</v>
      </c>
      <c r="D18" s="11">
        <v>115360</v>
      </c>
      <c r="E18" s="11">
        <v>139426</v>
      </c>
      <c r="F18" s="11">
        <v>116655</v>
      </c>
      <c r="G18" s="11">
        <v>103178</v>
      </c>
      <c r="H18" s="11">
        <v>93192</v>
      </c>
      <c r="J18" s="11" t="s">
        <v>35</v>
      </c>
      <c r="K18" s="11">
        <v>54633</v>
      </c>
      <c r="L18" s="11">
        <v>52685</v>
      </c>
      <c r="M18" s="11">
        <v>56280</v>
      </c>
      <c r="N18" s="11">
        <v>69145</v>
      </c>
      <c r="O18" s="11">
        <v>58010</v>
      </c>
      <c r="P18" s="11">
        <v>51035</v>
      </c>
      <c r="Q18" s="11">
        <v>46542</v>
      </c>
      <c r="S18" s="11" t="s">
        <v>35</v>
      </c>
      <c r="T18" s="11">
        <v>57516</v>
      </c>
      <c r="U18" s="11">
        <v>55305</v>
      </c>
      <c r="V18" s="11">
        <v>59080</v>
      </c>
      <c r="W18" s="11">
        <v>70281</v>
      </c>
      <c r="X18" s="11">
        <v>58645</v>
      </c>
      <c r="Y18" s="11">
        <v>52143</v>
      </c>
      <c r="Z18" s="11">
        <v>46650</v>
      </c>
    </row>
    <row r="19" spans="1:26">
      <c r="A19" s="11" t="s">
        <v>36</v>
      </c>
      <c r="B19" s="11">
        <v>123437</v>
      </c>
      <c r="C19" s="11">
        <v>109357</v>
      </c>
      <c r="D19" s="11">
        <v>105415</v>
      </c>
      <c r="E19" s="11">
        <v>112856</v>
      </c>
      <c r="F19" s="11">
        <v>136534</v>
      </c>
      <c r="G19" s="11">
        <v>114375</v>
      </c>
      <c r="H19" s="11">
        <v>101308</v>
      </c>
      <c r="J19" s="11" t="s">
        <v>36</v>
      </c>
      <c r="K19" s="11">
        <v>59980</v>
      </c>
      <c r="L19" s="11">
        <v>52609</v>
      </c>
      <c r="M19" s="11">
        <v>50808</v>
      </c>
      <c r="N19" s="11">
        <v>54445</v>
      </c>
      <c r="O19" s="11">
        <v>66997</v>
      </c>
      <c r="P19" s="11">
        <v>56313</v>
      </c>
      <c r="Q19" s="11">
        <v>49637</v>
      </c>
      <c r="S19" s="11" t="s">
        <v>36</v>
      </c>
      <c r="T19" s="11">
        <v>63457</v>
      </c>
      <c r="U19" s="11">
        <v>56748</v>
      </c>
      <c r="V19" s="11">
        <v>54607</v>
      </c>
      <c r="W19" s="11">
        <v>58411</v>
      </c>
      <c r="X19" s="11">
        <v>69537</v>
      </c>
      <c r="Y19" s="11">
        <v>58062</v>
      </c>
      <c r="Z19" s="11">
        <v>51671</v>
      </c>
    </row>
    <row r="20" spans="1:26">
      <c r="A20" s="11" t="s">
        <v>37</v>
      </c>
      <c r="B20" s="11">
        <v>145445</v>
      </c>
      <c r="C20" s="11">
        <v>117518</v>
      </c>
      <c r="D20" s="11">
        <v>104400</v>
      </c>
      <c r="E20" s="11">
        <v>100880</v>
      </c>
      <c r="F20" s="11">
        <v>108309</v>
      </c>
      <c r="G20" s="11">
        <v>131243</v>
      </c>
      <c r="H20" s="11">
        <v>110129</v>
      </c>
      <c r="J20" s="11" t="s">
        <v>37</v>
      </c>
      <c r="K20" s="11">
        <v>68485</v>
      </c>
      <c r="L20" s="11">
        <v>55765</v>
      </c>
      <c r="M20" s="11">
        <v>49104</v>
      </c>
      <c r="N20" s="11">
        <v>47589</v>
      </c>
      <c r="O20" s="11">
        <v>51193</v>
      </c>
      <c r="P20" s="11">
        <v>63149</v>
      </c>
      <c r="Q20" s="11">
        <v>53208</v>
      </c>
      <c r="S20" s="11" t="s">
        <v>37</v>
      </c>
      <c r="T20" s="11">
        <v>76960</v>
      </c>
      <c r="U20" s="11">
        <v>61753</v>
      </c>
      <c r="V20" s="11">
        <v>55296</v>
      </c>
      <c r="W20" s="11">
        <v>53291</v>
      </c>
      <c r="X20" s="11">
        <v>57116</v>
      </c>
      <c r="Y20" s="11">
        <v>68094</v>
      </c>
      <c r="Z20" s="11">
        <v>56921</v>
      </c>
    </row>
    <row r="21" spans="1:26">
      <c r="A21" s="11" t="s">
        <v>38</v>
      </c>
      <c r="B21" s="11">
        <v>112713</v>
      </c>
      <c r="C21" s="11">
        <v>134361</v>
      </c>
      <c r="D21" s="11">
        <v>108904</v>
      </c>
      <c r="E21" s="11">
        <v>97212</v>
      </c>
      <c r="F21" s="11">
        <v>94277</v>
      </c>
      <c r="G21" s="11">
        <v>101579</v>
      </c>
      <c r="H21" s="11">
        <v>123322</v>
      </c>
      <c r="J21" s="11" t="s">
        <v>38</v>
      </c>
      <c r="K21" s="11">
        <v>50398</v>
      </c>
      <c r="L21" s="11">
        <v>60972</v>
      </c>
      <c r="M21" s="11">
        <v>49870</v>
      </c>
      <c r="N21" s="11">
        <v>44175</v>
      </c>
      <c r="O21" s="11">
        <v>43026</v>
      </c>
      <c r="P21" s="11">
        <v>46509</v>
      </c>
      <c r="Q21" s="11">
        <v>57559</v>
      </c>
      <c r="S21" s="11" t="s">
        <v>38</v>
      </c>
      <c r="T21" s="11">
        <v>62315</v>
      </c>
      <c r="U21" s="11">
        <v>73389</v>
      </c>
      <c r="V21" s="11">
        <v>59034</v>
      </c>
      <c r="W21" s="11">
        <v>53037</v>
      </c>
      <c r="X21" s="11">
        <v>51251</v>
      </c>
      <c r="Y21" s="11">
        <v>55070</v>
      </c>
      <c r="Z21" s="11">
        <v>65763</v>
      </c>
    </row>
    <row r="22" spans="1:26">
      <c r="A22" s="11" t="s">
        <v>39</v>
      </c>
      <c r="B22" s="11">
        <v>83575</v>
      </c>
      <c r="C22" s="11">
        <v>97488</v>
      </c>
      <c r="D22" s="11">
        <v>117872</v>
      </c>
      <c r="E22" s="11">
        <v>95944</v>
      </c>
      <c r="F22" s="11">
        <v>86303</v>
      </c>
      <c r="G22" s="11">
        <v>84223</v>
      </c>
      <c r="H22" s="11">
        <v>91264</v>
      </c>
      <c r="J22" s="11" t="s">
        <v>39</v>
      </c>
      <c r="K22" s="11">
        <v>34332</v>
      </c>
      <c r="L22" s="11">
        <v>40834</v>
      </c>
      <c r="M22" s="11">
        <v>50457</v>
      </c>
      <c r="N22" s="11">
        <v>41503</v>
      </c>
      <c r="O22" s="11">
        <v>37124</v>
      </c>
      <c r="P22" s="11">
        <v>36470</v>
      </c>
      <c r="Q22" s="11">
        <v>39733</v>
      </c>
      <c r="S22" s="11" t="s">
        <v>39</v>
      </c>
      <c r="T22" s="11">
        <v>49243</v>
      </c>
      <c r="U22" s="11">
        <v>56654</v>
      </c>
      <c r="V22" s="11">
        <v>67415</v>
      </c>
      <c r="W22" s="11">
        <v>54441</v>
      </c>
      <c r="X22" s="11">
        <v>49179</v>
      </c>
      <c r="Y22" s="11">
        <v>47753</v>
      </c>
      <c r="Z22" s="11">
        <v>51531</v>
      </c>
    </row>
    <row r="23" spans="1:26">
      <c r="A23" s="11" t="s">
        <v>40</v>
      </c>
      <c r="B23" s="11">
        <v>63853</v>
      </c>
      <c r="C23" s="11">
        <v>63437</v>
      </c>
      <c r="D23" s="11">
        <v>75180</v>
      </c>
      <c r="E23" s="11">
        <v>92774</v>
      </c>
      <c r="F23" s="11">
        <v>75880</v>
      </c>
      <c r="G23" s="11">
        <v>69289</v>
      </c>
      <c r="H23" s="11">
        <v>68404</v>
      </c>
      <c r="J23" s="11" t="s">
        <v>40</v>
      </c>
      <c r="K23" s="11">
        <v>22439</v>
      </c>
      <c r="L23" s="11">
        <v>23333</v>
      </c>
      <c r="M23" s="11">
        <v>28291</v>
      </c>
      <c r="N23" s="11">
        <v>35964</v>
      </c>
      <c r="O23" s="11">
        <v>29795</v>
      </c>
      <c r="P23" s="11">
        <v>27150</v>
      </c>
      <c r="Q23" s="11">
        <v>27079</v>
      </c>
      <c r="S23" s="11" t="s">
        <v>40</v>
      </c>
      <c r="T23" s="11">
        <v>41414</v>
      </c>
      <c r="U23" s="11">
        <v>40104</v>
      </c>
      <c r="V23" s="11">
        <v>46889</v>
      </c>
      <c r="W23" s="11">
        <v>56810</v>
      </c>
      <c r="X23" s="11">
        <v>46085</v>
      </c>
      <c r="Y23" s="11">
        <v>42139</v>
      </c>
      <c r="Z23" s="11">
        <v>41325</v>
      </c>
    </row>
    <row r="24" spans="1:26">
      <c r="A24" s="11" t="s">
        <v>111</v>
      </c>
      <c r="B24" s="11">
        <v>32820</v>
      </c>
      <c r="C24" s="11">
        <v>37897</v>
      </c>
      <c r="D24" s="11">
        <v>38356</v>
      </c>
      <c r="E24" s="11">
        <v>46470</v>
      </c>
      <c r="F24" s="11">
        <v>59296</v>
      </c>
      <c r="G24" s="11">
        <v>48853</v>
      </c>
      <c r="H24" s="11">
        <v>45739</v>
      </c>
      <c r="J24" s="11" t="s">
        <v>111</v>
      </c>
      <c r="K24" s="11">
        <v>8994</v>
      </c>
      <c r="L24" s="11">
        <v>10962</v>
      </c>
      <c r="M24" s="11">
        <v>11696</v>
      </c>
      <c r="N24" s="11">
        <v>14557</v>
      </c>
      <c r="O24" s="11">
        <v>19321</v>
      </c>
      <c r="P24" s="11">
        <v>16196</v>
      </c>
      <c r="Q24" s="11">
        <v>15204</v>
      </c>
      <c r="S24" s="11" t="s">
        <v>111</v>
      </c>
      <c r="T24" s="11">
        <v>23826</v>
      </c>
      <c r="U24" s="11">
        <v>26935</v>
      </c>
      <c r="V24" s="11">
        <v>26660</v>
      </c>
      <c r="W24" s="11">
        <v>31913</v>
      </c>
      <c r="X24" s="11">
        <v>39975</v>
      </c>
      <c r="Y24" s="11">
        <v>32657</v>
      </c>
      <c r="Z24" s="11">
        <v>30535</v>
      </c>
    </row>
    <row r="25" spans="1:26">
      <c r="A25" s="11" t="s">
        <v>341</v>
      </c>
      <c r="B25" s="11">
        <v>11047</v>
      </c>
      <c r="C25" s="11">
        <v>15023</v>
      </c>
      <c r="D25" s="11">
        <v>18525</v>
      </c>
      <c r="E25" s="11">
        <v>20212</v>
      </c>
      <c r="F25" s="11">
        <v>24369</v>
      </c>
      <c r="G25" s="11">
        <v>32260</v>
      </c>
      <c r="H25" s="11">
        <v>30219</v>
      </c>
      <c r="J25" s="11" t="s">
        <v>341</v>
      </c>
      <c r="K25" s="11">
        <v>1880</v>
      </c>
      <c r="L25" s="11">
        <v>2947</v>
      </c>
      <c r="M25" s="11">
        <v>3878</v>
      </c>
      <c r="N25" s="11">
        <v>4452</v>
      </c>
      <c r="O25" s="11">
        <v>5605</v>
      </c>
      <c r="P25" s="11">
        <v>7829</v>
      </c>
      <c r="Q25" s="11">
        <v>7304</v>
      </c>
      <c r="S25" s="11" t="s">
        <v>341</v>
      </c>
      <c r="T25" s="11">
        <v>9167</v>
      </c>
      <c r="U25" s="11">
        <v>12076</v>
      </c>
      <c r="V25" s="11">
        <v>14647</v>
      </c>
      <c r="W25" s="11">
        <v>15760</v>
      </c>
      <c r="X25" s="11">
        <v>18764</v>
      </c>
      <c r="Y25" s="11">
        <v>24431</v>
      </c>
      <c r="Z25" s="11">
        <v>22915</v>
      </c>
    </row>
    <row r="26" spans="1:26">
      <c r="A26" s="11" t="s">
        <v>42</v>
      </c>
      <c r="B26" s="11">
        <v>233416</v>
      </c>
      <c r="C26" s="132">
        <v>211321</v>
      </c>
      <c r="D26" s="132">
        <v>191679</v>
      </c>
      <c r="E26" s="132">
        <v>179729</v>
      </c>
      <c r="F26" s="132">
        <v>174651</v>
      </c>
      <c r="G26" s="132">
        <v>167792</v>
      </c>
      <c r="H26" s="132">
        <v>157536</v>
      </c>
      <c r="J26" s="11" t="s">
        <v>42</v>
      </c>
      <c r="K26" s="11">
        <v>120038</v>
      </c>
      <c r="L26" s="11">
        <v>108266</v>
      </c>
      <c r="M26" s="11">
        <v>98107</v>
      </c>
      <c r="N26" s="11">
        <v>92111</v>
      </c>
      <c r="O26" s="11">
        <v>89506</v>
      </c>
      <c r="P26" s="11">
        <v>85992</v>
      </c>
      <c r="Q26" s="11">
        <v>80735</v>
      </c>
      <c r="S26" s="11" t="s">
        <v>42</v>
      </c>
      <c r="T26" s="11">
        <v>113378</v>
      </c>
      <c r="U26" s="11">
        <v>103055</v>
      </c>
      <c r="V26" s="11">
        <v>93572</v>
      </c>
      <c r="W26" s="11">
        <v>87618</v>
      </c>
      <c r="X26" s="11">
        <v>85145</v>
      </c>
      <c r="Y26" s="11">
        <v>81800</v>
      </c>
      <c r="Z26" s="11">
        <v>76801</v>
      </c>
    </row>
    <row r="27" spans="1:26">
      <c r="A27" s="11" t="s">
        <v>11</v>
      </c>
      <c r="B27" s="11">
        <v>1082126</v>
      </c>
      <c r="C27" s="132">
        <v>1045799</v>
      </c>
      <c r="D27" s="132">
        <v>1014077</v>
      </c>
      <c r="E27" s="132">
        <v>966770</v>
      </c>
      <c r="F27" s="132">
        <v>886741</v>
      </c>
      <c r="G27" s="132">
        <v>828239</v>
      </c>
      <c r="H27" s="132">
        <v>782539</v>
      </c>
      <c r="J27" s="11" t="s">
        <v>11</v>
      </c>
      <c r="K27" s="11">
        <v>541499</v>
      </c>
      <c r="L27" s="11">
        <v>525297</v>
      </c>
      <c r="M27" s="11">
        <v>510881</v>
      </c>
      <c r="N27" s="11">
        <v>488522</v>
      </c>
      <c r="O27" s="11">
        <v>449147</v>
      </c>
      <c r="P27" s="11">
        <v>420447</v>
      </c>
      <c r="Q27" s="11">
        <v>398307</v>
      </c>
      <c r="S27" s="11" t="s">
        <v>11</v>
      </c>
      <c r="T27" s="11">
        <v>540627</v>
      </c>
      <c r="U27" s="11">
        <v>520502</v>
      </c>
      <c r="V27" s="11">
        <v>503196</v>
      </c>
      <c r="W27" s="11">
        <v>478248</v>
      </c>
      <c r="X27" s="11">
        <v>437594</v>
      </c>
      <c r="Y27" s="11">
        <v>407792</v>
      </c>
      <c r="Z27" s="11">
        <v>384232</v>
      </c>
    </row>
    <row r="28" spans="1:26">
      <c r="A28" s="11" t="s">
        <v>12</v>
      </c>
      <c r="B28" s="11">
        <v>572890</v>
      </c>
      <c r="C28" s="132">
        <v>575081</v>
      </c>
      <c r="D28" s="132">
        <v>568652</v>
      </c>
      <c r="E28" s="132">
        <v>566348</v>
      </c>
      <c r="F28" s="132">
        <v>584968</v>
      </c>
      <c r="G28" s="132">
        <v>581822</v>
      </c>
      <c r="H28" s="132">
        <v>570385</v>
      </c>
      <c r="J28" s="11" t="s">
        <v>12</v>
      </c>
      <c r="K28" s="11">
        <v>246508</v>
      </c>
      <c r="L28" s="11">
        <v>247422</v>
      </c>
      <c r="M28" s="11">
        <v>244104</v>
      </c>
      <c r="N28" s="11">
        <v>242685</v>
      </c>
      <c r="O28" s="11">
        <v>253061</v>
      </c>
      <c r="P28" s="11">
        <v>253616</v>
      </c>
      <c r="Q28" s="11">
        <v>249724</v>
      </c>
      <c r="S28" s="11" t="s">
        <v>12</v>
      </c>
      <c r="T28" s="11">
        <v>326382</v>
      </c>
      <c r="U28" s="11">
        <v>327659</v>
      </c>
      <c r="V28" s="11">
        <v>324548</v>
      </c>
      <c r="W28" s="11">
        <v>323663</v>
      </c>
      <c r="X28" s="11">
        <v>331907</v>
      </c>
      <c r="Y28" s="11">
        <v>328206</v>
      </c>
      <c r="Z28" s="11">
        <v>320661</v>
      </c>
    </row>
    <row r="29" spans="1:26">
      <c r="A29" s="11" t="s">
        <v>342</v>
      </c>
      <c r="B29" s="11">
        <v>268882</v>
      </c>
      <c r="C29" s="11">
        <v>226875</v>
      </c>
      <c r="D29" s="11">
        <v>209815</v>
      </c>
      <c r="E29" s="11">
        <v>213736</v>
      </c>
      <c r="F29" s="11">
        <v>244843</v>
      </c>
      <c r="G29" s="11">
        <v>245618</v>
      </c>
      <c r="H29" s="11">
        <v>211437</v>
      </c>
      <c r="J29" s="11" t="s">
        <v>342</v>
      </c>
      <c r="K29" s="11">
        <v>128465</v>
      </c>
      <c r="L29" s="11">
        <v>108374</v>
      </c>
      <c r="M29" s="11">
        <v>99912</v>
      </c>
      <c r="N29" s="11">
        <v>102034</v>
      </c>
      <c r="O29" s="11">
        <v>118190</v>
      </c>
      <c r="P29" s="11">
        <v>119462</v>
      </c>
      <c r="Q29" s="11">
        <v>102845</v>
      </c>
      <c r="S29" s="11" t="s">
        <v>342</v>
      </c>
      <c r="T29" s="11">
        <v>140417</v>
      </c>
      <c r="U29" s="11">
        <v>118501</v>
      </c>
      <c r="V29" s="11">
        <v>109903</v>
      </c>
      <c r="W29" s="11">
        <v>111702</v>
      </c>
      <c r="X29" s="11">
        <v>126653</v>
      </c>
      <c r="Y29" s="11">
        <v>126156</v>
      </c>
      <c r="Z29" s="11">
        <v>108592</v>
      </c>
    </row>
    <row r="30" spans="1:26">
      <c r="A30" s="11" t="s">
        <v>279</v>
      </c>
      <c r="B30" s="11">
        <v>304008</v>
      </c>
      <c r="C30" s="11">
        <v>348206</v>
      </c>
      <c r="D30" s="11">
        <v>358837</v>
      </c>
      <c r="E30" s="11">
        <v>352612</v>
      </c>
      <c r="F30" s="11">
        <v>340125</v>
      </c>
      <c r="G30" s="11">
        <v>336204</v>
      </c>
      <c r="H30" s="11">
        <v>358948</v>
      </c>
      <c r="J30" s="11" t="s">
        <v>279</v>
      </c>
      <c r="K30" s="11">
        <v>118043</v>
      </c>
      <c r="L30" s="11">
        <v>139048</v>
      </c>
      <c r="M30" s="11">
        <v>144192</v>
      </c>
      <c r="N30" s="11">
        <v>140651</v>
      </c>
      <c r="O30" s="11">
        <v>134871</v>
      </c>
      <c r="P30" s="11">
        <v>134154</v>
      </c>
      <c r="Q30" s="11">
        <v>146879</v>
      </c>
      <c r="S30" s="11" t="s">
        <v>279</v>
      </c>
      <c r="T30" s="11">
        <v>185965</v>
      </c>
      <c r="U30" s="11">
        <v>209158</v>
      </c>
      <c r="V30" s="11">
        <v>214645</v>
      </c>
      <c r="W30" s="11">
        <v>211961</v>
      </c>
      <c r="X30" s="11">
        <v>205254</v>
      </c>
      <c r="Y30" s="11">
        <v>202050</v>
      </c>
      <c r="Z30" s="11">
        <v>212069</v>
      </c>
    </row>
    <row r="32" spans="1:26">
      <c r="A32" s="11" t="s">
        <v>44</v>
      </c>
      <c r="B32" s="125">
        <v>12.360307387292737</v>
      </c>
      <c r="C32" s="125">
        <v>11.533723647132602</v>
      </c>
      <c r="D32" s="125">
        <v>10.802419736610744</v>
      </c>
      <c r="E32" s="125">
        <v>10.492997915166971</v>
      </c>
      <c r="F32" s="125">
        <v>10.608311669379722</v>
      </c>
      <c r="G32" s="125">
        <v>10.634197228765924</v>
      </c>
      <c r="H32" s="125">
        <v>10.429670431524171</v>
      </c>
    </row>
    <row r="33" spans="1:8">
      <c r="A33" s="11" t="s">
        <v>45</v>
      </c>
      <c r="B33" s="125">
        <v>57.302884085844767</v>
      </c>
      <c r="C33" s="125">
        <v>57.078835782755277</v>
      </c>
      <c r="D33" s="125">
        <v>57.1501593770993</v>
      </c>
      <c r="E33" s="125">
        <v>56.442285855070537</v>
      </c>
      <c r="F33" s="125">
        <v>53.860698753614031</v>
      </c>
      <c r="G33" s="125">
        <v>52.491518538165472</v>
      </c>
      <c r="H33" s="125">
        <v>51.807992267256331</v>
      </c>
    </row>
    <row r="34" spans="1:8">
      <c r="A34" s="11" t="s">
        <v>46</v>
      </c>
      <c r="B34" s="125">
        <v>30.336808526862498</v>
      </c>
      <c r="C34" s="125">
        <v>31.387440570112123</v>
      </c>
      <c r="D34" s="125">
        <v>32.047420886289963</v>
      </c>
      <c r="E34" s="125">
        <v>33.064716229762496</v>
      </c>
      <c r="F34" s="125">
        <v>35.530989577006245</v>
      </c>
      <c r="G34" s="125">
        <v>36.874284233068607</v>
      </c>
      <c r="H34" s="125">
        <v>37.762337301219496</v>
      </c>
    </row>
    <row r="35" spans="1:8">
      <c r="A35" s="11" t="s">
        <v>280</v>
      </c>
      <c r="B35" s="125">
        <v>14.238373423030323</v>
      </c>
      <c r="C35" s="125">
        <v>12.382647973666645</v>
      </c>
      <c r="D35" s="125">
        <v>11.824507103214142</v>
      </c>
      <c r="E35" s="125">
        <v>12.478405835430719</v>
      </c>
      <c r="F35" s="125">
        <v>14.871777739983965</v>
      </c>
      <c r="G35" s="125">
        <v>15.566595874267122</v>
      </c>
      <c r="H35" s="125">
        <v>13.998185983078001</v>
      </c>
    </row>
    <row r="36" spans="1:8">
      <c r="A36" s="11" t="s">
        <v>281</v>
      </c>
      <c r="B36" s="125">
        <v>16.098435103832173</v>
      </c>
      <c r="C36" s="125">
        <v>19.004792596445476</v>
      </c>
      <c r="D36" s="125">
        <v>20.222913783075821</v>
      </c>
      <c r="E36" s="125">
        <v>20.586310394331775</v>
      </c>
      <c r="F36" s="125">
        <v>20.65921183702228</v>
      </c>
      <c r="G36" s="125">
        <v>21.307688358801485</v>
      </c>
      <c r="H36" s="125">
        <v>23.764151318141494</v>
      </c>
    </row>
    <row r="38" spans="1:8">
      <c r="A38" s="11" t="s">
        <v>343</v>
      </c>
      <c r="B38" s="125">
        <v>100</v>
      </c>
      <c r="C38" s="125">
        <v>97.022344463554958</v>
      </c>
      <c r="D38" s="125">
        <v>93.961974802375721</v>
      </c>
      <c r="E38" s="125">
        <v>90.702074525320469</v>
      </c>
      <c r="F38" s="125">
        <v>87.181322917637488</v>
      </c>
      <c r="G38" s="125">
        <v>83.553604260042192</v>
      </c>
      <c r="H38" s="125">
        <v>79.984876341853976</v>
      </c>
    </row>
  </sheetData>
  <phoneticPr fontId="2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17"/>
  <sheetViews>
    <sheetView workbookViewId="0">
      <selection activeCell="H20" sqref="H20"/>
    </sheetView>
  </sheetViews>
  <sheetFormatPr defaultColWidth="10.09765625" defaultRowHeight="12" outlineLevelRow="1"/>
  <cols>
    <col min="1" max="1" width="1.8984375" style="122" bestFit="1" customWidth="1"/>
    <col min="2" max="2" width="9" style="122" bestFit="1" customWidth="1"/>
    <col min="3" max="3" width="4.69921875" style="122" bestFit="1" customWidth="1"/>
    <col min="4" max="4" width="4" style="122" bestFit="1" customWidth="1"/>
    <col min="5" max="5" width="9" style="122" bestFit="1" customWidth="1"/>
    <col min="6" max="6" width="4.69921875" style="122" bestFit="1" customWidth="1"/>
    <col min="7" max="7" width="10.09765625" style="122"/>
    <col min="8" max="8" width="9" style="122" bestFit="1" customWidth="1"/>
    <col min="9" max="10" width="8.19921875" style="122" bestFit="1" customWidth="1"/>
    <col min="11" max="18" width="0" style="122" hidden="1" customWidth="1"/>
    <col min="19" max="16384" width="10.09765625" style="122"/>
  </cols>
  <sheetData>
    <row r="1" spans="1:18" s="114" customFormat="1">
      <c r="A1" s="114" t="s">
        <v>288</v>
      </c>
    </row>
    <row r="2" spans="1:18" s="114" customFormat="1">
      <c r="A2" s="114" t="s">
        <v>289</v>
      </c>
    </row>
    <row r="3" spans="1:18" s="114" customFormat="1"/>
    <row r="4" spans="1:18" s="114" customFormat="1" outlineLevel="1">
      <c r="A4" s="114" t="s">
        <v>290</v>
      </c>
    </row>
    <row r="5" spans="1:18" s="114" customFormat="1" outlineLevel="1">
      <c r="A5" s="114" t="s">
        <v>291</v>
      </c>
    </row>
    <row r="6" spans="1:18" s="114" customFormat="1" outlineLevel="1">
      <c r="A6" s="114" t="s">
        <v>292</v>
      </c>
    </row>
    <row r="7" spans="1:18" s="114" customFormat="1" outlineLevel="1">
      <c r="A7" s="114" t="s">
        <v>293</v>
      </c>
    </row>
    <row r="8" spans="1:18" s="114" customFormat="1" outlineLevel="1">
      <c r="A8" s="114" t="s">
        <v>294</v>
      </c>
    </row>
    <row r="9" spans="1:18" s="114" customFormat="1" outlineLevel="1">
      <c r="A9" s="114" t="s">
        <v>295</v>
      </c>
    </row>
    <row r="10" spans="1:18" s="114" customFormat="1" ht="36">
      <c r="H10" s="115" t="s">
        <v>296</v>
      </c>
      <c r="I10" s="115" t="s">
        <v>296</v>
      </c>
      <c r="J10" s="115" t="s">
        <v>296</v>
      </c>
      <c r="K10" s="115" t="s">
        <v>297</v>
      </c>
      <c r="L10" s="115" t="s">
        <v>297</v>
      </c>
      <c r="M10" s="115" t="s">
        <v>298</v>
      </c>
      <c r="N10" s="115" t="s">
        <v>299</v>
      </c>
      <c r="O10" s="115" t="s">
        <v>300</v>
      </c>
      <c r="P10" s="115" t="s">
        <v>301</v>
      </c>
      <c r="Q10" s="115" t="s">
        <v>301</v>
      </c>
      <c r="R10" s="115" t="s">
        <v>301</v>
      </c>
    </row>
    <row r="11" spans="1:18" s="114" customFormat="1">
      <c r="H11" s="115" t="s">
        <v>302</v>
      </c>
      <c r="I11" s="115" t="s">
        <v>302</v>
      </c>
      <c r="J11" s="115" t="s">
        <v>302</v>
      </c>
      <c r="K11" s="115" t="s">
        <v>303</v>
      </c>
      <c r="L11" s="115" t="s">
        <v>303</v>
      </c>
      <c r="M11" s="115"/>
      <c r="N11" s="115"/>
      <c r="O11" s="115"/>
      <c r="P11" s="115" t="s">
        <v>303</v>
      </c>
      <c r="Q11" s="115" t="s">
        <v>303</v>
      </c>
      <c r="R11" s="115" t="s">
        <v>303</v>
      </c>
    </row>
    <row r="12" spans="1:18" s="114" customFormat="1">
      <c r="H12" s="115">
        <v>1</v>
      </c>
      <c r="I12" s="115">
        <v>1</v>
      </c>
      <c r="J12" s="115">
        <v>1</v>
      </c>
      <c r="K12" s="115">
        <v>1</v>
      </c>
      <c r="L12" s="115">
        <v>1</v>
      </c>
      <c r="M12" s="115"/>
      <c r="N12" s="115"/>
      <c r="O12" s="115"/>
      <c r="P12" s="115">
        <v>1</v>
      </c>
      <c r="Q12" s="115">
        <v>1</v>
      </c>
      <c r="R12" s="115">
        <v>1</v>
      </c>
    </row>
    <row r="13" spans="1:18" s="114" customFormat="1" ht="24">
      <c r="H13" s="115" t="s">
        <v>304</v>
      </c>
      <c r="I13" s="115" t="s">
        <v>305</v>
      </c>
      <c r="J13" s="115" t="s">
        <v>306</v>
      </c>
      <c r="K13" s="115" t="s">
        <v>307</v>
      </c>
      <c r="L13" s="115" t="s">
        <v>308</v>
      </c>
      <c r="M13" s="115"/>
      <c r="N13" s="115"/>
      <c r="O13" s="115"/>
      <c r="P13" s="115" t="s">
        <v>304</v>
      </c>
      <c r="Q13" s="115" t="s">
        <v>307</v>
      </c>
      <c r="R13" s="115" t="s">
        <v>308</v>
      </c>
    </row>
    <row r="14" spans="1:18" s="114" customFormat="1">
      <c r="H14" s="116" t="s">
        <v>309</v>
      </c>
      <c r="I14" s="116" t="s">
        <v>309</v>
      </c>
      <c r="J14" s="116" t="s">
        <v>309</v>
      </c>
      <c r="K14" s="116" t="s">
        <v>310</v>
      </c>
      <c r="L14" s="116" t="s">
        <v>310</v>
      </c>
      <c r="M14" s="116" t="s">
        <v>310</v>
      </c>
      <c r="N14" s="116" t="s">
        <v>310</v>
      </c>
      <c r="O14" s="116" t="s">
        <v>311</v>
      </c>
      <c r="P14" s="116" t="s">
        <v>309</v>
      </c>
      <c r="Q14" s="116" t="s">
        <v>309</v>
      </c>
      <c r="R14" s="116" t="s">
        <v>309</v>
      </c>
    </row>
    <row r="15" spans="1:18" s="114" customFormat="1">
      <c r="A15" s="117" t="s">
        <v>312</v>
      </c>
      <c r="B15" s="117" t="s">
        <v>313</v>
      </c>
      <c r="C15" s="117" t="s">
        <v>314</v>
      </c>
      <c r="D15" s="117" t="s">
        <v>315</v>
      </c>
      <c r="E15" s="117" t="s">
        <v>316</v>
      </c>
      <c r="F15" s="117" t="s">
        <v>317</v>
      </c>
      <c r="G15" s="117" t="s">
        <v>318</v>
      </c>
      <c r="H15" s="117" t="s">
        <v>319</v>
      </c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1:18">
      <c r="A16" s="118" t="s">
        <v>114</v>
      </c>
      <c r="B16" s="118" t="s">
        <v>320</v>
      </c>
      <c r="C16" s="118" t="s">
        <v>321</v>
      </c>
      <c r="D16" s="118" t="s">
        <v>322</v>
      </c>
      <c r="E16" s="118" t="s">
        <v>320</v>
      </c>
      <c r="F16" s="118" t="s">
        <v>321</v>
      </c>
      <c r="G16" s="118" t="s">
        <v>323</v>
      </c>
      <c r="H16" s="119">
        <v>126146099</v>
      </c>
      <c r="I16" s="120">
        <v>61349581</v>
      </c>
      <c r="J16" s="120">
        <v>64796518</v>
      </c>
      <c r="K16" s="120">
        <v>55704949</v>
      </c>
      <c r="L16" s="120">
        <v>125205</v>
      </c>
      <c r="M16" s="120">
        <v>53448685</v>
      </c>
      <c r="N16" s="120">
        <v>2381469</v>
      </c>
      <c r="O16" s="121">
        <v>4.4556199999999997</v>
      </c>
      <c r="P16" s="120">
        <v>126146099</v>
      </c>
      <c r="Q16" s="120">
        <v>123162995</v>
      </c>
      <c r="R16" s="120">
        <v>2983104</v>
      </c>
    </row>
    <row r="17" spans="1:18">
      <c r="A17" s="123" t="s">
        <v>114</v>
      </c>
      <c r="B17" s="123" t="s">
        <v>324</v>
      </c>
      <c r="C17" s="123" t="s">
        <v>325</v>
      </c>
      <c r="D17" s="123" t="s">
        <v>322</v>
      </c>
      <c r="E17" s="123" t="s">
        <v>324</v>
      </c>
      <c r="F17" s="123" t="s">
        <v>325</v>
      </c>
      <c r="G17" s="123" t="s">
        <v>326</v>
      </c>
      <c r="H17" s="119">
        <v>1888432</v>
      </c>
      <c r="I17" s="124">
        <v>908045</v>
      </c>
      <c r="J17" s="124">
        <v>980387</v>
      </c>
      <c r="K17" s="120">
        <v>799611</v>
      </c>
      <c r="L17" s="120">
        <v>1798</v>
      </c>
      <c r="M17" s="120">
        <v>772977</v>
      </c>
      <c r="N17" s="120">
        <v>28432</v>
      </c>
      <c r="O17" s="121">
        <v>3.6782499999999998</v>
      </c>
      <c r="P17" s="120">
        <v>1888432</v>
      </c>
      <c r="Q17" s="120">
        <v>1836335</v>
      </c>
      <c r="R17" s="120">
        <v>52097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3"/>
  <sheetViews>
    <sheetView workbookViewId="0">
      <selection activeCell="H20" sqref="H20"/>
    </sheetView>
  </sheetViews>
  <sheetFormatPr defaultColWidth="10.09765625" defaultRowHeight="12" outlineLevelRow="1"/>
  <cols>
    <col min="1" max="2" width="10.09765625" style="122"/>
    <col min="3" max="3" width="1.8984375" style="122" bestFit="1" customWidth="1"/>
    <col min="4" max="4" width="10.09765625" style="122"/>
    <col min="5" max="5" width="9" style="122" bestFit="1" customWidth="1"/>
    <col min="6" max="16384" width="10.09765625" style="122"/>
  </cols>
  <sheetData>
    <row r="1" spans="1:8" s="114" customFormat="1">
      <c r="A1" s="114" t="s">
        <v>288</v>
      </c>
    </row>
    <row r="2" spans="1:8" s="114" customFormat="1">
      <c r="A2" s="114" t="s">
        <v>327</v>
      </c>
    </row>
    <row r="3" spans="1:8" s="114" customFormat="1"/>
    <row r="4" spans="1:8" s="114" customFormat="1" outlineLevel="1">
      <c r="A4" s="114" t="s">
        <v>328</v>
      </c>
    </row>
    <row r="5" spans="1:8" s="114" customFormat="1" outlineLevel="1">
      <c r="A5" s="114" t="s">
        <v>329</v>
      </c>
    </row>
    <row r="6" spans="1:8" s="114" customFormat="1">
      <c r="E6" s="115" t="s">
        <v>296</v>
      </c>
      <c r="F6" s="115" t="s">
        <v>296</v>
      </c>
      <c r="G6" s="115" t="s">
        <v>296</v>
      </c>
      <c r="H6" s="115" t="s">
        <v>296</v>
      </c>
    </row>
    <row r="7" spans="1:8" s="114" customFormat="1">
      <c r="E7" s="115" t="s">
        <v>330</v>
      </c>
      <c r="F7" s="115" t="s">
        <v>330</v>
      </c>
      <c r="G7" s="115" t="s">
        <v>330</v>
      </c>
      <c r="H7" s="115" t="s">
        <v>330</v>
      </c>
    </row>
    <row r="8" spans="1:8" s="114" customFormat="1">
      <c r="E8" s="115">
        <v>1</v>
      </c>
      <c r="F8" s="115">
        <v>1</v>
      </c>
      <c r="G8" s="115">
        <v>1</v>
      </c>
      <c r="H8" s="115">
        <v>1</v>
      </c>
    </row>
    <row r="9" spans="1:8" s="114" customFormat="1" ht="24">
      <c r="E9" s="115" t="s">
        <v>331</v>
      </c>
      <c r="F9" s="115" t="s">
        <v>332</v>
      </c>
      <c r="G9" s="115" t="s">
        <v>333</v>
      </c>
      <c r="H9" s="115" t="s">
        <v>334</v>
      </c>
    </row>
    <row r="10" spans="1:8" s="114" customFormat="1">
      <c r="E10" s="116" t="s">
        <v>309</v>
      </c>
      <c r="F10" s="116" t="s">
        <v>309</v>
      </c>
      <c r="G10" s="116" t="s">
        <v>309</v>
      </c>
      <c r="H10" s="116" t="s">
        <v>309</v>
      </c>
    </row>
    <row r="11" spans="1:8" s="114" customFormat="1">
      <c r="A11" s="117" t="s">
        <v>335</v>
      </c>
      <c r="B11" s="117" t="s">
        <v>302</v>
      </c>
      <c r="C11" s="117" t="s">
        <v>312</v>
      </c>
      <c r="D11" s="117" t="s">
        <v>318</v>
      </c>
      <c r="E11" s="117" t="s">
        <v>319</v>
      </c>
      <c r="F11" s="117"/>
      <c r="G11" s="117"/>
      <c r="H11" s="117"/>
    </row>
    <row r="12" spans="1:8">
      <c r="A12" s="118" t="s">
        <v>336</v>
      </c>
      <c r="B12" s="118" t="s">
        <v>304</v>
      </c>
      <c r="C12" s="118" t="s">
        <v>114</v>
      </c>
      <c r="D12" s="118" t="s">
        <v>337</v>
      </c>
      <c r="E12" s="120">
        <v>126146099</v>
      </c>
      <c r="F12" s="120">
        <v>14955692</v>
      </c>
      <c r="G12" s="120">
        <v>72922764</v>
      </c>
      <c r="H12" s="120">
        <v>35335805</v>
      </c>
    </row>
    <row r="13" spans="1:8">
      <c r="A13" s="123" t="s">
        <v>336</v>
      </c>
      <c r="B13" s="123" t="s">
        <v>304</v>
      </c>
      <c r="C13" s="123" t="s">
        <v>114</v>
      </c>
      <c r="D13" s="123" t="s">
        <v>338</v>
      </c>
      <c r="E13" s="120">
        <v>1888432</v>
      </c>
      <c r="F13" s="119">
        <v>229352</v>
      </c>
      <c r="G13" s="119">
        <v>1032394</v>
      </c>
      <c r="H13" s="119">
        <v>557991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O48"/>
  <sheetViews>
    <sheetView showGridLines="0" view="pageBreakPreview" topLeftCell="A28" zoomScaleNormal="85" zoomScaleSheetLayoutView="100" workbookViewId="0">
      <selection activeCell="E1" sqref="E1"/>
    </sheetView>
  </sheetViews>
  <sheetFormatPr defaultRowHeight="20.100000000000001" customHeight="1"/>
  <cols>
    <col min="1" max="1" width="8.796875" style="11"/>
    <col min="2" max="2" width="9.59765625" style="11" customWidth="1"/>
    <col min="3" max="3" width="11.59765625" style="11" customWidth="1"/>
    <col min="4" max="4" width="11.69921875" style="11" customWidth="1"/>
    <col min="5" max="5" width="11.69921875" style="32" customWidth="1"/>
    <col min="6" max="6" width="1.3984375" style="26" customWidth="1"/>
    <col min="7" max="7" width="9.69921875" style="11" customWidth="1"/>
    <col min="8" max="9" width="11.69921875" style="11" customWidth="1"/>
    <col min="10" max="10" width="11.69921875" style="53" customWidth="1"/>
    <col min="11" max="11" width="10.69921875" style="11" customWidth="1"/>
    <col min="12" max="14" width="11.69921875" style="11" customWidth="1"/>
    <col min="15" max="16384" width="8.796875" style="11"/>
  </cols>
  <sheetData>
    <row r="1" spans="2:15" s="1" customFormat="1" ht="20.25" customHeight="1" thickBot="1">
      <c r="B1" s="133" t="s">
        <v>94</v>
      </c>
      <c r="C1" s="134"/>
      <c r="D1" s="134"/>
      <c r="E1" s="2"/>
      <c r="F1" s="64"/>
      <c r="J1" s="2" t="s">
        <v>0</v>
      </c>
      <c r="K1" s="50"/>
      <c r="L1" s="1" t="s">
        <v>1</v>
      </c>
    </row>
    <row r="2" spans="2:15" s="6" customFormat="1" ht="39.950000000000003" customHeight="1">
      <c r="B2" s="63" t="s">
        <v>2</v>
      </c>
      <c r="C2" s="4" t="s">
        <v>91</v>
      </c>
      <c r="D2" s="4" t="s">
        <v>3</v>
      </c>
      <c r="E2" s="5" t="s">
        <v>4</v>
      </c>
      <c r="F2" s="73"/>
      <c r="G2" s="77" t="s">
        <v>2</v>
      </c>
      <c r="H2" s="4" t="s">
        <v>5</v>
      </c>
      <c r="I2" s="4" t="s">
        <v>6</v>
      </c>
      <c r="J2" s="5" t="s">
        <v>7</v>
      </c>
      <c r="K2" s="51"/>
      <c r="L2" s="3" t="s">
        <v>2</v>
      </c>
      <c r="M2" s="4" t="s">
        <v>8</v>
      </c>
      <c r="N2" s="4" t="s">
        <v>9</v>
      </c>
      <c r="O2" s="7" t="s">
        <v>10</v>
      </c>
    </row>
    <row r="3" spans="2:15" ht="20.100000000000001" customHeight="1">
      <c r="B3" s="66">
        <v>1930</v>
      </c>
      <c r="C3" s="9">
        <v>1283962</v>
      </c>
      <c r="D3" s="9">
        <v>637965</v>
      </c>
      <c r="E3" s="69">
        <v>645997</v>
      </c>
      <c r="F3" s="74"/>
      <c r="G3" s="78">
        <v>1930</v>
      </c>
      <c r="H3" s="9">
        <v>434079</v>
      </c>
      <c r="I3" s="10">
        <v>765956</v>
      </c>
      <c r="J3" s="12">
        <v>83927</v>
      </c>
      <c r="K3" s="52"/>
      <c r="L3" s="8" t="s">
        <v>93</v>
      </c>
      <c r="M3" s="9">
        <f t="shared" ref="M3:M26" si="0">H3</f>
        <v>434079</v>
      </c>
      <c r="N3" s="34">
        <f t="shared" ref="N3:N26" si="1">I3</f>
        <v>765956</v>
      </c>
      <c r="O3" s="12">
        <f t="shared" ref="O3:O26" si="2">J3</f>
        <v>83927</v>
      </c>
    </row>
    <row r="4" spans="2:15" ht="20.100000000000001" customHeight="1">
      <c r="B4" s="66">
        <v>1935</v>
      </c>
      <c r="C4" s="9">
        <v>1332647</v>
      </c>
      <c r="D4" s="9">
        <v>658773</v>
      </c>
      <c r="E4" s="69">
        <v>673874</v>
      </c>
      <c r="F4" s="74"/>
      <c r="G4" s="78">
        <v>1935</v>
      </c>
      <c r="H4" s="9">
        <v>459346</v>
      </c>
      <c r="I4" s="10">
        <v>785664</v>
      </c>
      <c r="J4" s="12">
        <v>87637</v>
      </c>
      <c r="K4" s="52"/>
      <c r="L4" s="8" t="s">
        <v>50</v>
      </c>
      <c r="M4" s="9">
        <f t="shared" si="0"/>
        <v>459346</v>
      </c>
      <c r="N4" s="34">
        <f t="shared" si="1"/>
        <v>785664</v>
      </c>
      <c r="O4" s="12">
        <f t="shared" si="2"/>
        <v>87637</v>
      </c>
    </row>
    <row r="5" spans="2:15" ht="20.100000000000001" customHeight="1">
      <c r="B5" s="66">
        <v>1940</v>
      </c>
      <c r="C5" s="9">
        <v>1329358</v>
      </c>
      <c r="D5" s="9">
        <v>651197</v>
      </c>
      <c r="E5" s="69">
        <v>678161</v>
      </c>
      <c r="F5" s="74"/>
      <c r="G5" s="78">
        <v>1940</v>
      </c>
      <c r="H5" s="9">
        <v>451300</v>
      </c>
      <c r="I5" s="10">
        <v>786723</v>
      </c>
      <c r="J5" s="12">
        <v>90969</v>
      </c>
      <c r="K5" s="52"/>
      <c r="L5" s="8" t="s">
        <v>51</v>
      </c>
      <c r="M5" s="9">
        <f t="shared" si="0"/>
        <v>451300</v>
      </c>
      <c r="N5" s="34">
        <f t="shared" si="1"/>
        <v>786723</v>
      </c>
      <c r="O5" s="12">
        <f t="shared" si="2"/>
        <v>90969</v>
      </c>
    </row>
    <row r="6" spans="2:15" ht="20.100000000000001" customHeight="1">
      <c r="B6" s="66">
        <v>1945</v>
      </c>
      <c r="C6" s="9">
        <v>1564626</v>
      </c>
      <c r="D6" s="9">
        <v>728314</v>
      </c>
      <c r="E6" s="69">
        <v>836312</v>
      </c>
      <c r="F6" s="74"/>
      <c r="G6" s="78">
        <v>1945</v>
      </c>
      <c r="H6" s="9">
        <v>557435</v>
      </c>
      <c r="I6" s="10">
        <v>902219</v>
      </c>
      <c r="J6" s="12">
        <v>104972</v>
      </c>
      <c r="K6" s="52"/>
      <c r="L6" s="8" t="s">
        <v>52</v>
      </c>
      <c r="M6" s="9">
        <f t="shared" si="0"/>
        <v>557435</v>
      </c>
      <c r="N6" s="34">
        <f t="shared" si="1"/>
        <v>902219</v>
      </c>
      <c r="O6" s="12">
        <f t="shared" si="2"/>
        <v>104972</v>
      </c>
    </row>
    <row r="7" spans="2:15" ht="20.100000000000001" customHeight="1">
      <c r="B7" s="66">
        <v>1950</v>
      </c>
      <c r="C7" s="9">
        <v>1661099</v>
      </c>
      <c r="D7" s="9">
        <v>804357</v>
      </c>
      <c r="E7" s="69">
        <v>856742</v>
      </c>
      <c r="F7" s="74"/>
      <c r="G7" s="78">
        <v>1950</v>
      </c>
      <c r="H7" s="9">
        <v>562044</v>
      </c>
      <c r="I7" s="10">
        <v>989764</v>
      </c>
      <c r="J7" s="12">
        <v>109226</v>
      </c>
      <c r="K7" s="52"/>
      <c r="L7" s="8" t="s">
        <v>53</v>
      </c>
      <c r="M7" s="9">
        <f t="shared" si="0"/>
        <v>562044</v>
      </c>
      <c r="N7" s="34">
        <f t="shared" si="1"/>
        <v>989764</v>
      </c>
      <c r="O7" s="12">
        <f t="shared" si="2"/>
        <v>109226</v>
      </c>
    </row>
    <row r="8" spans="2:15" ht="20.100000000000001" customHeight="1">
      <c r="B8" s="66">
        <v>1955</v>
      </c>
      <c r="C8" s="9">
        <v>1689800</v>
      </c>
      <c r="D8" s="9">
        <v>815837</v>
      </c>
      <c r="E8" s="69">
        <v>873963</v>
      </c>
      <c r="F8" s="74"/>
      <c r="G8" s="78">
        <v>1955</v>
      </c>
      <c r="H8" s="9">
        <v>540405</v>
      </c>
      <c r="I8" s="10">
        <v>1031482</v>
      </c>
      <c r="J8" s="12">
        <v>117901</v>
      </c>
      <c r="K8" s="52"/>
      <c r="L8" s="8" t="s">
        <v>54</v>
      </c>
      <c r="M8" s="9">
        <f t="shared" si="0"/>
        <v>540405</v>
      </c>
      <c r="N8" s="34">
        <f t="shared" si="1"/>
        <v>1031482</v>
      </c>
      <c r="O8" s="12">
        <f t="shared" si="2"/>
        <v>117901</v>
      </c>
    </row>
    <row r="9" spans="2:15" ht="20.100000000000001" customHeight="1">
      <c r="B9" s="66">
        <v>1960</v>
      </c>
      <c r="C9" s="9">
        <v>1670454</v>
      </c>
      <c r="D9" s="9">
        <v>797748</v>
      </c>
      <c r="E9" s="69">
        <v>872706</v>
      </c>
      <c r="F9" s="74"/>
      <c r="G9" s="78">
        <v>1960</v>
      </c>
      <c r="H9" s="9">
        <v>480141</v>
      </c>
      <c r="I9" s="9">
        <v>1064304</v>
      </c>
      <c r="J9" s="12">
        <v>126009</v>
      </c>
      <c r="K9" s="52"/>
      <c r="L9" s="8" t="s">
        <v>55</v>
      </c>
      <c r="M9" s="9">
        <f t="shared" si="0"/>
        <v>480141</v>
      </c>
      <c r="N9" s="34">
        <f t="shared" si="1"/>
        <v>1064304</v>
      </c>
      <c r="O9" s="12">
        <f t="shared" si="2"/>
        <v>126009</v>
      </c>
    </row>
    <row r="10" spans="2:15" ht="20.100000000000001" customHeight="1">
      <c r="B10" s="66">
        <v>1965</v>
      </c>
      <c r="C10" s="9">
        <v>1645135</v>
      </c>
      <c r="D10" s="9">
        <v>781418</v>
      </c>
      <c r="E10" s="69">
        <v>863717</v>
      </c>
      <c r="F10" s="74"/>
      <c r="G10" s="78">
        <v>1965</v>
      </c>
      <c r="H10" s="9">
        <v>396579</v>
      </c>
      <c r="I10" s="9">
        <v>1105115</v>
      </c>
      <c r="J10" s="12">
        <v>143441</v>
      </c>
      <c r="K10" s="52"/>
      <c r="L10" s="8" t="s">
        <v>56</v>
      </c>
      <c r="M10" s="9">
        <f t="shared" si="0"/>
        <v>396579</v>
      </c>
      <c r="N10" s="34">
        <f t="shared" si="1"/>
        <v>1105115</v>
      </c>
      <c r="O10" s="12">
        <f t="shared" si="2"/>
        <v>143441</v>
      </c>
    </row>
    <row r="11" spans="2:15" ht="20.100000000000001" customHeight="1">
      <c r="B11" s="66">
        <v>1970</v>
      </c>
      <c r="C11" s="9">
        <v>1707026</v>
      </c>
      <c r="D11" s="9">
        <v>819359</v>
      </c>
      <c r="E11" s="69">
        <v>887667</v>
      </c>
      <c r="F11" s="74"/>
      <c r="G11" s="78">
        <v>1970</v>
      </c>
      <c r="H11" s="9">
        <v>384967</v>
      </c>
      <c r="I11" s="9">
        <v>1155806</v>
      </c>
      <c r="J11" s="12">
        <v>166253</v>
      </c>
      <c r="K11" s="52"/>
      <c r="L11" s="8" t="s">
        <v>57</v>
      </c>
      <c r="M11" s="9">
        <f t="shared" si="0"/>
        <v>384967</v>
      </c>
      <c r="N11" s="34">
        <f t="shared" si="1"/>
        <v>1155806</v>
      </c>
      <c r="O11" s="12">
        <f t="shared" si="2"/>
        <v>166253</v>
      </c>
    </row>
    <row r="12" spans="2:15" ht="20.100000000000001" customHeight="1">
      <c r="B12" s="66">
        <v>1975</v>
      </c>
      <c r="C12" s="9">
        <v>1814305</v>
      </c>
      <c r="D12" s="9">
        <v>878132</v>
      </c>
      <c r="E12" s="69">
        <v>936173</v>
      </c>
      <c r="F12" s="74"/>
      <c r="G12" s="78">
        <v>1975</v>
      </c>
      <c r="H12" s="9">
        <v>416900</v>
      </c>
      <c r="I12" s="9">
        <v>1203853</v>
      </c>
      <c r="J12" s="12">
        <v>193289</v>
      </c>
      <c r="K12" s="52"/>
      <c r="L12" s="8" t="s">
        <v>58</v>
      </c>
      <c r="M12" s="9">
        <f t="shared" si="0"/>
        <v>416900</v>
      </c>
      <c r="N12" s="34">
        <f t="shared" si="1"/>
        <v>1203853</v>
      </c>
      <c r="O12" s="12">
        <f t="shared" si="2"/>
        <v>193289</v>
      </c>
    </row>
    <row r="13" spans="2:15" ht="20.100000000000001" customHeight="1">
      <c r="B13" s="66">
        <v>1980</v>
      </c>
      <c r="C13" s="9">
        <v>1871023</v>
      </c>
      <c r="D13" s="9">
        <v>905477</v>
      </c>
      <c r="E13" s="69">
        <v>965546</v>
      </c>
      <c r="F13" s="74"/>
      <c r="G13" s="78">
        <v>1980</v>
      </c>
      <c r="H13" s="9">
        <v>424254</v>
      </c>
      <c r="I13" s="9">
        <v>1223235</v>
      </c>
      <c r="J13" s="12">
        <v>223306</v>
      </c>
      <c r="K13" s="52"/>
      <c r="L13" s="8" t="s">
        <v>59</v>
      </c>
      <c r="M13" s="9">
        <f t="shared" si="0"/>
        <v>424254</v>
      </c>
      <c r="N13" s="34">
        <f t="shared" si="1"/>
        <v>1223235</v>
      </c>
      <c r="O13" s="12">
        <f t="shared" si="2"/>
        <v>223306</v>
      </c>
    </row>
    <row r="14" spans="2:15" ht="20.100000000000001" customHeight="1">
      <c r="B14" s="66">
        <v>1985</v>
      </c>
      <c r="C14" s="9">
        <v>1916906</v>
      </c>
      <c r="D14" s="9">
        <v>926238</v>
      </c>
      <c r="E14" s="69">
        <v>990668</v>
      </c>
      <c r="F14" s="74"/>
      <c r="G14" s="78">
        <v>1985</v>
      </c>
      <c r="H14" s="9">
        <v>409216</v>
      </c>
      <c r="I14" s="9">
        <v>1257858</v>
      </c>
      <c r="J14" s="12">
        <v>249555</v>
      </c>
      <c r="K14" s="52"/>
      <c r="L14" s="8" t="s">
        <v>60</v>
      </c>
      <c r="M14" s="9">
        <f t="shared" si="0"/>
        <v>409216</v>
      </c>
      <c r="N14" s="34">
        <f t="shared" si="1"/>
        <v>1257858</v>
      </c>
      <c r="O14" s="12">
        <f t="shared" si="2"/>
        <v>249555</v>
      </c>
    </row>
    <row r="15" spans="2:15" ht="20.100000000000001" customHeight="1">
      <c r="B15" s="66">
        <v>1990</v>
      </c>
      <c r="C15" s="9">
        <v>1925877</v>
      </c>
      <c r="D15" s="9">
        <v>926721</v>
      </c>
      <c r="E15" s="69">
        <v>999156</v>
      </c>
      <c r="F15" s="74"/>
      <c r="G15" s="78">
        <v>1990</v>
      </c>
      <c r="H15" s="9">
        <v>353191</v>
      </c>
      <c r="I15" s="9">
        <v>1286221</v>
      </c>
      <c r="J15" s="12">
        <v>285764</v>
      </c>
      <c r="K15" s="52"/>
      <c r="L15" s="8" t="s">
        <v>61</v>
      </c>
      <c r="M15" s="9">
        <f t="shared" si="0"/>
        <v>353191</v>
      </c>
      <c r="N15" s="34">
        <f t="shared" si="1"/>
        <v>1286221</v>
      </c>
      <c r="O15" s="12">
        <f t="shared" si="2"/>
        <v>285764</v>
      </c>
    </row>
    <row r="16" spans="2:15" ht="20.100000000000001" customHeight="1">
      <c r="B16" s="66">
        <v>1995</v>
      </c>
      <c r="C16" s="9">
        <v>1950750</v>
      </c>
      <c r="D16" s="9">
        <v>938439</v>
      </c>
      <c r="E16" s="69">
        <v>1012311</v>
      </c>
      <c r="F16" s="74"/>
      <c r="G16" s="78">
        <v>1995</v>
      </c>
      <c r="H16" s="9">
        <v>315902</v>
      </c>
      <c r="I16" s="9">
        <v>1294239</v>
      </c>
      <c r="J16" s="12">
        <v>339313</v>
      </c>
      <c r="K16" s="52"/>
      <c r="L16" s="8" t="s">
        <v>62</v>
      </c>
      <c r="M16" s="9">
        <f t="shared" si="0"/>
        <v>315902</v>
      </c>
      <c r="N16" s="34">
        <f t="shared" si="1"/>
        <v>1294239</v>
      </c>
      <c r="O16" s="12">
        <f t="shared" si="2"/>
        <v>339313</v>
      </c>
    </row>
    <row r="17" spans="2:15" ht="20.100000000000001" customHeight="1">
      <c r="B17" s="66">
        <v>2000</v>
      </c>
      <c r="C17" s="9">
        <v>1950828</v>
      </c>
      <c r="D17" s="9">
        <v>936044</v>
      </c>
      <c r="E17" s="12">
        <v>1014784</v>
      </c>
      <c r="F17" s="75"/>
      <c r="G17" s="78">
        <v>2000</v>
      </c>
      <c r="H17" s="13">
        <v>291346</v>
      </c>
      <c r="I17" s="13">
        <v>1265122</v>
      </c>
      <c r="J17" s="14">
        <v>393658</v>
      </c>
      <c r="K17" s="52"/>
      <c r="L17" s="8" t="s">
        <v>63</v>
      </c>
      <c r="M17" s="9">
        <f t="shared" si="0"/>
        <v>291346</v>
      </c>
      <c r="N17" s="34">
        <f t="shared" si="1"/>
        <v>1265122</v>
      </c>
      <c r="O17" s="12">
        <f t="shared" si="2"/>
        <v>393658</v>
      </c>
    </row>
    <row r="18" spans="2:15" ht="20.100000000000001" customHeight="1">
      <c r="B18" s="66">
        <v>2005</v>
      </c>
      <c r="C18" s="9">
        <v>1957264</v>
      </c>
      <c r="D18" s="9">
        <v>938600</v>
      </c>
      <c r="E18" s="12">
        <v>1018664</v>
      </c>
      <c r="F18" s="75"/>
      <c r="G18" s="78">
        <v>2005</v>
      </c>
      <c r="H18" s="9">
        <v>275743</v>
      </c>
      <c r="I18" s="9">
        <v>1236318</v>
      </c>
      <c r="J18" s="12">
        <v>438054</v>
      </c>
      <c r="K18" s="52"/>
      <c r="L18" s="8" t="s">
        <v>64</v>
      </c>
      <c r="M18" s="17">
        <f t="shared" si="0"/>
        <v>275743</v>
      </c>
      <c r="N18" s="35">
        <f t="shared" si="1"/>
        <v>1236318</v>
      </c>
      <c r="O18" s="18">
        <f t="shared" si="2"/>
        <v>438054</v>
      </c>
    </row>
    <row r="19" spans="2:15" ht="20.100000000000001" customHeight="1">
      <c r="B19" s="78" t="s">
        <v>69</v>
      </c>
      <c r="C19" s="13">
        <v>1945276</v>
      </c>
      <c r="D19" s="19">
        <v>933168</v>
      </c>
      <c r="E19" s="70">
        <v>1012108</v>
      </c>
      <c r="F19" s="76"/>
      <c r="G19" s="79" t="s">
        <v>69</v>
      </c>
      <c r="H19" s="9">
        <v>264853</v>
      </c>
      <c r="I19" s="13">
        <v>1178493</v>
      </c>
      <c r="J19" s="12">
        <v>484718</v>
      </c>
      <c r="K19" s="52"/>
      <c r="L19" s="91" t="s">
        <v>65</v>
      </c>
      <c r="M19" s="93">
        <f t="shared" si="0"/>
        <v>264853</v>
      </c>
      <c r="N19" s="94">
        <f t="shared" si="1"/>
        <v>1178493</v>
      </c>
      <c r="O19" s="70">
        <f t="shared" si="2"/>
        <v>484718</v>
      </c>
    </row>
    <row r="20" spans="2:15" ht="20.100000000000001" customHeight="1" thickBot="1">
      <c r="B20" s="84" t="s">
        <v>70</v>
      </c>
      <c r="C20" s="85">
        <v>1921525</v>
      </c>
      <c r="D20" s="86">
        <v>922226</v>
      </c>
      <c r="E20" s="87">
        <v>999299</v>
      </c>
      <c r="F20" s="76"/>
      <c r="G20" s="88" t="s">
        <v>70</v>
      </c>
      <c r="H20" s="89">
        <v>247890</v>
      </c>
      <c r="I20" s="85">
        <v>1098140</v>
      </c>
      <c r="J20" s="90">
        <v>540876</v>
      </c>
      <c r="K20" s="52"/>
      <c r="L20" s="15" t="s">
        <v>66</v>
      </c>
      <c r="M20" s="95">
        <f t="shared" si="0"/>
        <v>247890</v>
      </c>
      <c r="N20" s="96">
        <f t="shared" si="1"/>
        <v>1098140</v>
      </c>
      <c r="O20" s="87">
        <f t="shared" si="2"/>
        <v>540876</v>
      </c>
    </row>
    <row r="21" spans="2:15" ht="20.100000000000001" customHeight="1" thickTop="1">
      <c r="B21" s="67">
        <v>2020</v>
      </c>
      <c r="C21" s="9">
        <v>1889729</v>
      </c>
      <c r="D21" s="9">
        <v>906419</v>
      </c>
      <c r="E21" s="12">
        <v>983310</v>
      </c>
      <c r="F21" s="76"/>
      <c r="G21" s="80">
        <v>2020</v>
      </c>
      <c r="H21" s="9">
        <v>236635</v>
      </c>
      <c r="I21" s="9">
        <v>1077139</v>
      </c>
      <c r="J21" s="12">
        <v>575955</v>
      </c>
      <c r="K21" s="52"/>
      <c r="L21" s="16" t="s">
        <v>67</v>
      </c>
      <c r="M21" s="92">
        <f t="shared" si="0"/>
        <v>236635</v>
      </c>
      <c r="N21" s="42">
        <f t="shared" si="1"/>
        <v>1077139</v>
      </c>
      <c r="O21" s="43">
        <f t="shared" si="2"/>
        <v>575955</v>
      </c>
    </row>
    <row r="22" spans="2:15" ht="20.100000000000001" customHeight="1">
      <c r="B22" s="66">
        <v>2025</v>
      </c>
      <c r="C22" s="9">
        <v>1846230</v>
      </c>
      <c r="D22" s="19">
        <v>884931</v>
      </c>
      <c r="E22" s="71">
        <v>961299</v>
      </c>
      <c r="F22" s="76"/>
      <c r="G22" s="78">
        <v>2025</v>
      </c>
      <c r="H22" s="9">
        <v>222910</v>
      </c>
      <c r="I22" s="19">
        <v>1044634</v>
      </c>
      <c r="J22" s="71">
        <v>578686</v>
      </c>
      <c r="K22" s="52"/>
      <c r="L22" s="8" t="s">
        <v>68</v>
      </c>
      <c r="M22" s="44">
        <f t="shared" si="0"/>
        <v>222910</v>
      </c>
      <c r="N22" s="45">
        <f t="shared" si="1"/>
        <v>1044634</v>
      </c>
      <c r="O22" s="46">
        <f t="shared" si="2"/>
        <v>578686</v>
      </c>
    </row>
    <row r="23" spans="2:15" ht="20.100000000000001" customHeight="1">
      <c r="B23" s="67">
        <v>2030</v>
      </c>
      <c r="C23" s="9">
        <v>1796872</v>
      </c>
      <c r="D23" s="19">
        <v>860339</v>
      </c>
      <c r="E23" s="71">
        <v>936533</v>
      </c>
      <c r="F23" s="76"/>
      <c r="G23" s="80">
        <v>2030</v>
      </c>
      <c r="H23" s="9">
        <v>211784</v>
      </c>
      <c r="I23" s="19">
        <v>1012442</v>
      </c>
      <c r="J23" s="71">
        <v>572646</v>
      </c>
      <c r="K23" s="52"/>
      <c r="L23" s="8" t="s">
        <v>48</v>
      </c>
      <c r="M23" s="44">
        <f t="shared" si="0"/>
        <v>211784</v>
      </c>
      <c r="N23" s="45">
        <f t="shared" si="1"/>
        <v>1012442</v>
      </c>
      <c r="O23" s="46">
        <f t="shared" si="2"/>
        <v>572646</v>
      </c>
    </row>
    <row r="24" spans="2:15" ht="20.100000000000001" customHeight="1">
      <c r="B24" s="66">
        <v>2035</v>
      </c>
      <c r="C24" s="9">
        <v>1741517</v>
      </c>
      <c r="D24" s="19">
        <v>833145</v>
      </c>
      <c r="E24" s="71">
        <v>908372</v>
      </c>
      <c r="F24" s="76"/>
      <c r="G24" s="78">
        <v>2035</v>
      </c>
      <c r="H24" s="9">
        <v>201661</v>
      </c>
      <c r="I24" s="19">
        <v>970500</v>
      </c>
      <c r="J24" s="71">
        <v>569356</v>
      </c>
      <c r="K24" s="52"/>
      <c r="L24" s="8" t="s">
        <v>49</v>
      </c>
      <c r="M24" s="44">
        <f t="shared" ref="M24" si="3">H24</f>
        <v>201661</v>
      </c>
      <c r="N24" s="45">
        <f t="shared" ref="N24" si="4">I24</f>
        <v>970500</v>
      </c>
      <c r="O24" s="46">
        <f t="shared" ref="O24" si="5">J24</f>
        <v>569356</v>
      </c>
    </row>
    <row r="25" spans="2:15" ht="20.100000000000001" customHeight="1">
      <c r="B25" s="66">
        <v>2040</v>
      </c>
      <c r="C25" s="9">
        <v>1681383</v>
      </c>
      <c r="D25" s="19">
        <v>804384</v>
      </c>
      <c r="E25" s="71">
        <v>876999</v>
      </c>
      <c r="F25" s="76"/>
      <c r="G25" s="78">
        <v>2040</v>
      </c>
      <c r="H25" s="9">
        <v>195127</v>
      </c>
      <c r="I25" s="19">
        <v>899617</v>
      </c>
      <c r="J25" s="71">
        <v>586639</v>
      </c>
      <c r="K25" s="52"/>
      <c r="L25" s="8">
        <v>40</v>
      </c>
      <c r="M25" s="44">
        <v>195127</v>
      </c>
      <c r="N25" s="45">
        <v>899617</v>
      </c>
      <c r="O25" s="46">
        <v>586639</v>
      </c>
    </row>
    <row r="26" spans="2:15" ht="20.100000000000001" customHeight="1" thickBot="1">
      <c r="B26" s="68">
        <v>2045</v>
      </c>
      <c r="C26" s="21">
        <v>1620031</v>
      </c>
      <c r="D26" s="20">
        <v>775891</v>
      </c>
      <c r="E26" s="72">
        <v>844140</v>
      </c>
      <c r="F26" s="76"/>
      <c r="G26" s="81">
        <v>2045</v>
      </c>
      <c r="H26" s="21">
        <v>187670</v>
      </c>
      <c r="I26" s="20">
        <v>848928</v>
      </c>
      <c r="J26" s="72">
        <v>583433</v>
      </c>
      <c r="K26" s="52"/>
      <c r="L26" s="33">
        <v>45</v>
      </c>
      <c r="M26" s="47">
        <f t="shared" si="0"/>
        <v>187670</v>
      </c>
      <c r="N26" s="48">
        <f t="shared" si="1"/>
        <v>848928</v>
      </c>
      <c r="O26" s="49">
        <f t="shared" si="2"/>
        <v>583433</v>
      </c>
    </row>
    <row r="27" spans="2:15" ht="20.100000000000001" customHeight="1">
      <c r="B27" s="22" t="s">
        <v>283</v>
      </c>
      <c r="C27" s="23"/>
      <c r="D27" s="23"/>
      <c r="E27" s="24"/>
      <c r="F27" s="65"/>
      <c r="G27" s="23"/>
      <c r="H27" s="23"/>
      <c r="I27" s="23"/>
      <c r="K27" s="53"/>
      <c r="L27" s="54" t="s">
        <v>96</v>
      </c>
    </row>
    <row r="28" spans="2:15" ht="20.100000000000001" customHeight="1">
      <c r="B28" s="57" t="s">
        <v>92</v>
      </c>
      <c r="C28" s="23"/>
      <c r="D28" s="23"/>
      <c r="E28" s="24"/>
      <c r="F28" s="65"/>
      <c r="G28" s="23"/>
      <c r="H28" s="23"/>
      <c r="I28" s="23"/>
      <c r="K28" s="53"/>
      <c r="L28" s="55" t="s">
        <v>97</v>
      </c>
    </row>
    <row r="29" spans="2:15" ht="20.100000000000001" customHeight="1" thickBot="1">
      <c r="B29" s="22"/>
      <c r="C29" s="25"/>
      <c r="D29" s="25"/>
      <c r="E29" s="26"/>
      <c r="G29" s="25"/>
      <c r="H29" s="25"/>
      <c r="I29" s="25"/>
      <c r="K29" s="23"/>
    </row>
    <row r="30" spans="2:15" ht="20.100000000000001" customHeight="1">
      <c r="B30" s="27"/>
      <c r="C30" s="28"/>
      <c r="D30" s="28"/>
      <c r="E30" s="29"/>
      <c r="F30" s="29"/>
      <c r="G30" s="28"/>
      <c r="H30" s="28"/>
      <c r="I30" s="28"/>
      <c r="J30" s="59"/>
    </row>
    <row r="31" spans="2:15" ht="20.100000000000001" customHeight="1">
      <c r="B31" s="30"/>
      <c r="C31" s="25"/>
      <c r="D31" s="25"/>
      <c r="E31" s="26"/>
      <c r="G31" s="25"/>
      <c r="H31" s="25"/>
      <c r="I31" s="25"/>
      <c r="J31" s="60"/>
    </row>
    <row r="32" spans="2:15" ht="20.100000000000001" customHeight="1">
      <c r="B32" s="30"/>
      <c r="C32" s="25"/>
      <c r="D32" s="25"/>
      <c r="E32" s="26"/>
      <c r="G32" s="25"/>
      <c r="H32" s="25"/>
      <c r="I32" s="25"/>
      <c r="J32" s="60"/>
    </row>
    <row r="33" spans="2:10" ht="20.100000000000001" customHeight="1">
      <c r="B33" s="30"/>
      <c r="C33" s="25"/>
      <c r="D33" s="25"/>
      <c r="E33" s="26"/>
      <c r="G33" s="25"/>
      <c r="H33" s="25"/>
      <c r="I33" s="25"/>
      <c r="J33" s="60"/>
    </row>
    <row r="34" spans="2:10" ht="20.100000000000001" customHeight="1">
      <c r="B34" s="30"/>
      <c r="C34" s="25"/>
      <c r="D34" s="25"/>
      <c r="E34" s="26"/>
      <c r="G34" s="25"/>
      <c r="H34" s="25"/>
      <c r="I34" s="25"/>
      <c r="J34" s="60"/>
    </row>
    <row r="35" spans="2:10" ht="20.100000000000001" customHeight="1">
      <c r="B35" s="30"/>
      <c r="C35" s="25"/>
      <c r="D35" s="25"/>
      <c r="E35" s="26"/>
      <c r="G35" s="25"/>
      <c r="H35" s="25"/>
      <c r="I35" s="25"/>
      <c r="J35" s="60"/>
    </row>
    <row r="36" spans="2:10" ht="20.100000000000001" customHeight="1">
      <c r="B36" s="30"/>
      <c r="C36" s="25"/>
      <c r="D36" s="25"/>
      <c r="E36" s="26"/>
      <c r="G36" s="25"/>
      <c r="H36" s="25"/>
      <c r="I36" s="25"/>
      <c r="J36" s="60"/>
    </row>
    <row r="37" spans="2:10" ht="20.100000000000001" customHeight="1">
      <c r="B37" s="30"/>
      <c r="C37" s="25"/>
      <c r="D37" s="25"/>
      <c r="E37" s="26"/>
      <c r="G37" s="25"/>
      <c r="H37" s="25"/>
      <c r="I37" s="25"/>
      <c r="J37" s="60"/>
    </row>
    <row r="38" spans="2:10" ht="20.100000000000001" customHeight="1">
      <c r="B38" s="30"/>
      <c r="C38" s="25"/>
      <c r="D38" s="25"/>
      <c r="E38" s="26"/>
      <c r="G38" s="25"/>
      <c r="H38" s="25"/>
      <c r="I38" s="25"/>
      <c r="J38" s="60"/>
    </row>
    <row r="39" spans="2:10" ht="20.100000000000001" customHeight="1">
      <c r="B39" s="30"/>
      <c r="C39" s="25"/>
      <c r="D39" s="25"/>
      <c r="E39" s="26"/>
      <c r="G39" s="25"/>
      <c r="H39" s="25"/>
      <c r="I39" s="25"/>
      <c r="J39" s="60"/>
    </row>
    <row r="40" spans="2:10" ht="20.100000000000001" customHeight="1">
      <c r="B40" s="30"/>
      <c r="C40" s="25"/>
      <c r="D40" s="25"/>
      <c r="E40" s="26"/>
      <c r="G40" s="25"/>
      <c r="H40" s="25"/>
      <c r="I40" s="25"/>
      <c r="J40" s="60"/>
    </row>
    <row r="41" spans="2:10" ht="20.100000000000001" customHeight="1">
      <c r="B41" s="30"/>
      <c r="C41" s="25"/>
      <c r="D41" s="25"/>
      <c r="E41" s="26"/>
      <c r="G41" s="25"/>
      <c r="H41" s="25"/>
      <c r="I41" s="25"/>
      <c r="J41" s="60"/>
    </row>
    <row r="42" spans="2:10" ht="20.100000000000001" customHeight="1">
      <c r="B42" s="30"/>
      <c r="C42" s="25"/>
      <c r="D42" s="25"/>
      <c r="E42" s="26"/>
      <c r="G42" s="25"/>
      <c r="H42" s="25"/>
      <c r="I42" s="25"/>
      <c r="J42" s="60"/>
    </row>
    <row r="43" spans="2:10" ht="20.100000000000001" customHeight="1">
      <c r="B43" s="30"/>
      <c r="C43" s="25"/>
      <c r="D43" s="25"/>
      <c r="E43" s="26"/>
      <c r="G43" s="25"/>
      <c r="H43" s="25"/>
      <c r="I43" s="25"/>
      <c r="J43" s="60"/>
    </row>
    <row r="44" spans="2:10" ht="20.100000000000001" customHeight="1">
      <c r="B44" s="30"/>
      <c r="C44" s="25"/>
      <c r="D44" s="25"/>
      <c r="E44" s="26"/>
      <c r="G44" s="25"/>
      <c r="H44" s="25"/>
      <c r="I44" s="25"/>
      <c r="J44" s="60"/>
    </row>
    <row r="45" spans="2:10" ht="20.100000000000001" customHeight="1">
      <c r="B45" s="30"/>
      <c r="C45" s="25"/>
      <c r="D45" s="25"/>
      <c r="E45" s="26"/>
      <c r="G45" s="25"/>
      <c r="H45" s="25"/>
      <c r="I45" s="25"/>
      <c r="J45" s="60"/>
    </row>
    <row r="46" spans="2:10" ht="20.100000000000001" customHeight="1" thickBot="1">
      <c r="B46" s="31"/>
      <c r="C46" s="25"/>
      <c r="D46" s="25"/>
      <c r="E46" s="26"/>
      <c r="F46" s="82"/>
      <c r="G46" s="25"/>
      <c r="H46" s="25"/>
      <c r="I46" s="25"/>
      <c r="J46" s="60"/>
    </row>
    <row r="47" spans="2:10" ht="20.100000000000001" customHeight="1">
      <c r="B47" s="58" t="s">
        <v>90</v>
      </c>
      <c r="C47" s="28"/>
      <c r="D47" s="28"/>
      <c r="E47" s="29"/>
      <c r="G47" s="28"/>
      <c r="H47" s="28"/>
      <c r="I47" s="28"/>
      <c r="J47" s="61"/>
    </row>
    <row r="48" spans="2:10" ht="20.100000000000001" customHeight="1">
      <c r="C48" s="25"/>
      <c r="D48" s="25"/>
      <c r="E48" s="26"/>
      <c r="G48" s="25"/>
      <c r="H48" s="25"/>
      <c r="I48" s="25"/>
      <c r="J48" s="62"/>
    </row>
  </sheetData>
  <mergeCells count="1">
    <mergeCell ref="B1:D1"/>
  </mergeCells>
  <phoneticPr fontId="2"/>
  <printOptions horizontalCentered="1"/>
  <pageMargins left="0.59055118110236227" right="0.39370078740157483" top="0.59055118110236227" bottom="0.39370078740157483" header="0" footer="0"/>
  <pageSetup paperSize="9" scale="8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48"/>
  <sheetViews>
    <sheetView showGridLines="0" topLeftCell="B1" zoomScale="85" zoomScaleNormal="85" zoomScaleSheetLayoutView="100" workbookViewId="0">
      <selection activeCell="K24" sqref="K24"/>
    </sheetView>
  </sheetViews>
  <sheetFormatPr defaultRowHeight="20.100000000000001" customHeight="1"/>
  <cols>
    <col min="1" max="1" width="8.796875" style="11"/>
    <col min="2" max="2" width="9.59765625" style="11" customWidth="1"/>
    <col min="3" max="3" width="11.59765625" style="11" customWidth="1"/>
    <col min="4" max="4" width="11.69921875" style="11" customWidth="1"/>
    <col min="5" max="5" width="11.69921875" style="32" customWidth="1"/>
    <col min="6" max="6" width="1.3984375" style="26" customWidth="1"/>
    <col min="7" max="7" width="9.69921875" style="11" customWidth="1"/>
    <col min="8" max="9" width="11.69921875" style="11" customWidth="1"/>
    <col min="10" max="10" width="11.69921875" style="53" customWidth="1"/>
    <col min="11" max="11" width="10.69921875" style="11" customWidth="1"/>
    <col min="12" max="14" width="11.69921875" style="11" customWidth="1"/>
    <col min="15" max="16384" width="8.796875" style="11"/>
  </cols>
  <sheetData>
    <row r="1" spans="2:15" s="1" customFormat="1" ht="20.25" customHeight="1" thickBot="1">
      <c r="B1" s="133" t="s">
        <v>94</v>
      </c>
      <c r="C1" s="134"/>
      <c r="D1" s="134"/>
      <c r="E1" s="2"/>
      <c r="F1" s="64"/>
      <c r="J1" s="2" t="s">
        <v>0</v>
      </c>
      <c r="K1" s="50"/>
      <c r="L1" s="1" t="s">
        <v>1</v>
      </c>
    </row>
    <row r="2" spans="2:15" s="6" customFormat="1" ht="39.950000000000003" customHeight="1">
      <c r="B2" s="63" t="s">
        <v>2</v>
      </c>
      <c r="C2" s="4" t="s">
        <v>91</v>
      </c>
      <c r="D2" s="4" t="s">
        <v>3</v>
      </c>
      <c r="E2" s="5" t="s">
        <v>4</v>
      </c>
      <c r="F2" s="73"/>
      <c r="G2" s="77" t="s">
        <v>2</v>
      </c>
      <c r="H2" s="4" t="s">
        <v>5</v>
      </c>
      <c r="I2" s="4" t="s">
        <v>6</v>
      </c>
      <c r="J2" s="5" t="s">
        <v>7</v>
      </c>
      <c r="K2" s="51"/>
      <c r="L2" s="3" t="s">
        <v>2</v>
      </c>
      <c r="M2" s="4" t="s">
        <v>8</v>
      </c>
      <c r="N2" s="4" t="s">
        <v>9</v>
      </c>
      <c r="O2" s="7" t="s">
        <v>10</v>
      </c>
    </row>
    <row r="3" spans="2:15" ht="20.100000000000001" customHeight="1">
      <c r="B3" s="66">
        <v>1930</v>
      </c>
      <c r="C3" s="9">
        <v>1283962</v>
      </c>
      <c r="D3" s="9">
        <v>637965</v>
      </c>
      <c r="E3" s="69">
        <v>645997</v>
      </c>
      <c r="F3" s="74"/>
      <c r="G3" s="78">
        <v>1930</v>
      </c>
      <c r="H3" s="9">
        <v>434079</v>
      </c>
      <c r="I3" s="10">
        <v>765956</v>
      </c>
      <c r="J3" s="12">
        <v>83927</v>
      </c>
      <c r="K3" s="52"/>
      <c r="L3" s="8" t="s">
        <v>93</v>
      </c>
      <c r="M3" s="9">
        <f t="shared" ref="M3:O26" si="0">H3</f>
        <v>434079</v>
      </c>
      <c r="N3" s="34">
        <f t="shared" si="0"/>
        <v>765956</v>
      </c>
      <c r="O3" s="12">
        <f t="shared" si="0"/>
        <v>83927</v>
      </c>
    </row>
    <row r="4" spans="2:15" ht="20.100000000000001" customHeight="1">
      <c r="B4" s="66">
        <v>1935</v>
      </c>
      <c r="C4" s="9">
        <v>1332647</v>
      </c>
      <c r="D4" s="9">
        <v>658773</v>
      </c>
      <c r="E4" s="69">
        <v>673874</v>
      </c>
      <c r="F4" s="74"/>
      <c r="G4" s="78">
        <v>1935</v>
      </c>
      <c r="H4" s="9">
        <v>459346</v>
      </c>
      <c r="I4" s="10">
        <v>785664</v>
      </c>
      <c r="J4" s="12">
        <v>87637</v>
      </c>
      <c r="K4" s="52"/>
      <c r="L4" s="8" t="s">
        <v>50</v>
      </c>
      <c r="M4" s="9">
        <f t="shared" si="0"/>
        <v>459346</v>
      </c>
      <c r="N4" s="34">
        <f t="shared" si="0"/>
        <v>785664</v>
      </c>
      <c r="O4" s="12">
        <f t="shared" si="0"/>
        <v>87637</v>
      </c>
    </row>
    <row r="5" spans="2:15" ht="20.100000000000001" customHeight="1">
      <c r="B5" s="66">
        <v>1940</v>
      </c>
      <c r="C5" s="9">
        <v>1329358</v>
      </c>
      <c r="D5" s="9">
        <v>651197</v>
      </c>
      <c r="E5" s="69">
        <v>678161</v>
      </c>
      <c r="F5" s="74"/>
      <c r="G5" s="78">
        <v>1940</v>
      </c>
      <c r="H5" s="9">
        <v>451300</v>
      </c>
      <c r="I5" s="10">
        <v>786723</v>
      </c>
      <c r="J5" s="12">
        <v>90969</v>
      </c>
      <c r="K5" s="52"/>
      <c r="L5" s="8" t="s">
        <v>51</v>
      </c>
      <c r="M5" s="9">
        <f t="shared" si="0"/>
        <v>451300</v>
      </c>
      <c r="N5" s="34">
        <f t="shared" si="0"/>
        <v>786723</v>
      </c>
      <c r="O5" s="12">
        <f t="shared" si="0"/>
        <v>90969</v>
      </c>
    </row>
    <row r="6" spans="2:15" ht="20.100000000000001" customHeight="1">
      <c r="B6" s="66">
        <v>1945</v>
      </c>
      <c r="C6" s="9">
        <v>1564626</v>
      </c>
      <c r="D6" s="9">
        <v>728314</v>
      </c>
      <c r="E6" s="69">
        <v>836312</v>
      </c>
      <c r="F6" s="74"/>
      <c r="G6" s="78">
        <v>1945</v>
      </c>
      <c r="H6" s="9">
        <v>557435</v>
      </c>
      <c r="I6" s="10">
        <v>902219</v>
      </c>
      <c r="J6" s="12">
        <v>104972</v>
      </c>
      <c r="K6" s="52"/>
      <c r="L6" s="8" t="s">
        <v>52</v>
      </c>
      <c r="M6" s="9">
        <f t="shared" si="0"/>
        <v>557435</v>
      </c>
      <c r="N6" s="34">
        <f t="shared" si="0"/>
        <v>902219</v>
      </c>
      <c r="O6" s="12">
        <f t="shared" si="0"/>
        <v>104972</v>
      </c>
    </row>
    <row r="7" spans="2:15" ht="20.100000000000001" customHeight="1">
      <c r="B7" s="66">
        <v>1950</v>
      </c>
      <c r="C7" s="9">
        <v>1661099</v>
      </c>
      <c r="D7" s="9">
        <v>804357</v>
      </c>
      <c r="E7" s="69">
        <v>856742</v>
      </c>
      <c r="F7" s="74"/>
      <c r="G7" s="78">
        <v>1950</v>
      </c>
      <c r="H7" s="9">
        <v>562044</v>
      </c>
      <c r="I7" s="10">
        <v>989764</v>
      </c>
      <c r="J7" s="12">
        <v>109226</v>
      </c>
      <c r="K7" s="52"/>
      <c r="L7" s="8" t="s">
        <v>53</v>
      </c>
      <c r="M7" s="9">
        <f t="shared" si="0"/>
        <v>562044</v>
      </c>
      <c r="N7" s="34">
        <f t="shared" si="0"/>
        <v>989764</v>
      </c>
      <c r="O7" s="12">
        <f t="shared" si="0"/>
        <v>109226</v>
      </c>
    </row>
    <row r="8" spans="2:15" ht="20.100000000000001" customHeight="1">
      <c r="B8" s="66">
        <v>1955</v>
      </c>
      <c r="C8" s="9">
        <v>1689800</v>
      </c>
      <c r="D8" s="9">
        <v>815837</v>
      </c>
      <c r="E8" s="69">
        <v>873963</v>
      </c>
      <c r="F8" s="74"/>
      <c r="G8" s="78">
        <v>1955</v>
      </c>
      <c r="H8" s="9">
        <v>540405</v>
      </c>
      <c r="I8" s="10">
        <v>1031482</v>
      </c>
      <c r="J8" s="12">
        <v>117901</v>
      </c>
      <c r="K8" s="52"/>
      <c r="L8" s="8" t="s">
        <v>54</v>
      </c>
      <c r="M8" s="9">
        <f t="shared" si="0"/>
        <v>540405</v>
      </c>
      <c r="N8" s="34">
        <f t="shared" si="0"/>
        <v>1031482</v>
      </c>
      <c r="O8" s="12">
        <f t="shared" si="0"/>
        <v>117901</v>
      </c>
    </row>
    <row r="9" spans="2:15" ht="20.100000000000001" customHeight="1">
      <c r="B9" s="66">
        <v>1960</v>
      </c>
      <c r="C9" s="9">
        <v>1670454</v>
      </c>
      <c r="D9" s="9">
        <v>797748</v>
      </c>
      <c r="E9" s="69">
        <v>872706</v>
      </c>
      <c r="F9" s="74"/>
      <c r="G9" s="78">
        <v>1960</v>
      </c>
      <c r="H9" s="9">
        <v>480141</v>
      </c>
      <c r="I9" s="9">
        <v>1064304</v>
      </c>
      <c r="J9" s="12">
        <v>126009</v>
      </c>
      <c r="K9" s="52"/>
      <c r="L9" s="8" t="s">
        <v>55</v>
      </c>
      <c r="M9" s="9">
        <f t="shared" si="0"/>
        <v>480141</v>
      </c>
      <c r="N9" s="34">
        <f t="shared" si="0"/>
        <v>1064304</v>
      </c>
      <c r="O9" s="12">
        <f t="shared" si="0"/>
        <v>126009</v>
      </c>
    </row>
    <row r="10" spans="2:15" ht="20.100000000000001" customHeight="1">
      <c r="B10" s="66">
        <v>1965</v>
      </c>
      <c r="C10" s="9">
        <v>1645135</v>
      </c>
      <c r="D10" s="9">
        <v>781418</v>
      </c>
      <c r="E10" s="69">
        <v>863717</v>
      </c>
      <c r="F10" s="74"/>
      <c r="G10" s="78">
        <v>1965</v>
      </c>
      <c r="H10" s="9">
        <v>396579</v>
      </c>
      <c r="I10" s="9">
        <v>1105115</v>
      </c>
      <c r="J10" s="12">
        <v>143441</v>
      </c>
      <c r="K10" s="52"/>
      <c r="L10" s="8" t="s">
        <v>56</v>
      </c>
      <c r="M10" s="9">
        <f t="shared" si="0"/>
        <v>396579</v>
      </c>
      <c r="N10" s="34">
        <f t="shared" si="0"/>
        <v>1105115</v>
      </c>
      <c r="O10" s="12">
        <f t="shared" si="0"/>
        <v>143441</v>
      </c>
    </row>
    <row r="11" spans="2:15" ht="20.100000000000001" customHeight="1">
      <c r="B11" s="66">
        <v>1970</v>
      </c>
      <c r="C11" s="9">
        <v>1707026</v>
      </c>
      <c r="D11" s="9">
        <v>819359</v>
      </c>
      <c r="E11" s="69">
        <v>887667</v>
      </c>
      <c r="F11" s="74"/>
      <c r="G11" s="78">
        <v>1970</v>
      </c>
      <c r="H11" s="9">
        <v>384967</v>
      </c>
      <c r="I11" s="9">
        <v>1155806</v>
      </c>
      <c r="J11" s="12">
        <v>166253</v>
      </c>
      <c r="K11" s="52"/>
      <c r="L11" s="8" t="s">
        <v>57</v>
      </c>
      <c r="M11" s="9">
        <f t="shared" si="0"/>
        <v>384967</v>
      </c>
      <c r="N11" s="34">
        <f t="shared" si="0"/>
        <v>1155806</v>
      </c>
      <c r="O11" s="12">
        <f t="shared" si="0"/>
        <v>166253</v>
      </c>
    </row>
    <row r="12" spans="2:15" ht="20.100000000000001" customHeight="1">
      <c r="B12" s="66">
        <v>1975</v>
      </c>
      <c r="C12" s="9">
        <v>1814305</v>
      </c>
      <c r="D12" s="9">
        <v>878132</v>
      </c>
      <c r="E12" s="69">
        <v>936173</v>
      </c>
      <c r="F12" s="74"/>
      <c r="G12" s="78">
        <v>1975</v>
      </c>
      <c r="H12" s="9">
        <v>416900</v>
      </c>
      <c r="I12" s="9">
        <v>1203853</v>
      </c>
      <c r="J12" s="12">
        <v>193289</v>
      </c>
      <c r="K12" s="52"/>
      <c r="L12" s="8" t="s">
        <v>58</v>
      </c>
      <c r="M12" s="9">
        <f t="shared" si="0"/>
        <v>416900</v>
      </c>
      <c r="N12" s="34">
        <f t="shared" si="0"/>
        <v>1203853</v>
      </c>
      <c r="O12" s="12">
        <f t="shared" si="0"/>
        <v>193289</v>
      </c>
    </row>
    <row r="13" spans="2:15" ht="20.100000000000001" customHeight="1">
      <c r="B13" s="66">
        <v>1980</v>
      </c>
      <c r="C13" s="9">
        <v>1871023</v>
      </c>
      <c r="D13" s="9">
        <v>905477</v>
      </c>
      <c r="E13" s="69">
        <v>965546</v>
      </c>
      <c r="F13" s="74"/>
      <c r="G13" s="78">
        <v>1980</v>
      </c>
      <c r="H13" s="9">
        <v>424254</v>
      </c>
      <c r="I13" s="9">
        <v>1223235</v>
      </c>
      <c r="J13" s="12">
        <v>223306</v>
      </c>
      <c r="K13" s="52"/>
      <c r="L13" s="8" t="s">
        <v>59</v>
      </c>
      <c r="M13" s="9">
        <f t="shared" si="0"/>
        <v>424254</v>
      </c>
      <c r="N13" s="34">
        <f t="shared" si="0"/>
        <v>1223235</v>
      </c>
      <c r="O13" s="12">
        <f t="shared" si="0"/>
        <v>223306</v>
      </c>
    </row>
    <row r="14" spans="2:15" ht="20.100000000000001" customHeight="1">
      <c r="B14" s="66">
        <v>1985</v>
      </c>
      <c r="C14" s="9">
        <v>1916906</v>
      </c>
      <c r="D14" s="9">
        <v>926238</v>
      </c>
      <c r="E14" s="69">
        <v>990668</v>
      </c>
      <c r="F14" s="74"/>
      <c r="G14" s="78">
        <v>1985</v>
      </c>
      <c r="H14" s="9">
        <v>409216</v>
      </c>
      <c r="I14" s="9">
        <v>1257858</v>
      </c>
      <c r="J14" s="12">
        <v>249555</v>
      </c>
      <c r="K14" s="52"/>
      <c r="L14" s="8" t="s">
        <v>60</v>
      </c>
      <c r="M14" s="9">
        <f t="shared" si="0"/>
        <v>409216</v>
      </c>
      <c r="N14" s="34">
        <f t="shared" si="0"/>
        <v>1257858</v>
      </c>
      <c r="O14" s="12">
        <f t="shared" si="0"/>
        <v>249555</v>
      </c>
    </row>
    <row r="15" spans="2:15" ht="20.100000000000001" customHeight="1">
      <c r="B15" s="66">
        <v>1990</v>
      </c>
      <c r="C15" s="9">
        <v>1925877</v>
      </c>
      <c r="D15" s="9">
        <v>926721</v>
      </c>
      <c r="E15" s="69">
        <v>999156</v>
      </c>
      <c r="F15" s="74"/>
      <c r="G15" s="78">
        <v>1990</v>
      </c>
      <c r="H15" s="9">
        <v>353191</v>
      </c>
      <c r="I15" s="9">
        <v>1286221</v>
      </c>
      <c r="J15" s="12">
        <v>285764</v>
      </c>
      <c r="K15" s="52"/>
      <c r="L15" s="8" t="s">
        <v>61</v>
      </c>
      <c r="M15" s="9">
        <f t="shared" si="0"/>
        <v>353191</v>
      </c>
      <c r="N15" s="34">
        <f t="shared" si="0"/>
        <v>1286221</v>
      </c>
      <c r="O15" s="12">
        <f t="shared" si="0"/>
        <v>285764</v>
      </c>
    </row>
    <row r="16" spans="2:15" ht="20.100000000000001" customHeight="1">
      <c r="B16" s="66">
        <v>1995</v>
      </c>
      <c r="C16" s="9">
        <v>1950750</v>
      </c>
      <c r="D16" s="9">
        <v>938439</v>
      </c>
      <c r="E16" s="69">
        <v>1012311</v>
      </c>
      <c r="F16" s="74"/>
      <c r="G16" s="78">
        <v>1995</v>
      </c>
      <c r="H16" s="9">
        <v>315902</v>
      </c>
      <c r="I16" s="9">
        <v>1294239</v>
      </c>
      <c r="J16" s="12">
        <v>339313</v>
      </c>
      <c r="K16" s="52"/>
      <c r="L16" s="8" t="s">
        <v>62</v>
      </c>
      <c r="M16" s="9">
        <f t="shared" si="0"/>
        <v>315902</v>
      </c>
      <c r="N16" s="34">
        <f t="shared" si="0"/>
        <v>1294239</v>
      </c>
      <c r="O16" s="12">
        <f t="shared" si="0"/>
        <v>339313</v>
      </c>
    </row>
    <row r="17" spans="2:15" ht="20.100000000000001" customHeight="1">
      <c r="B17" s="66">
        <v>2000</v>
      </c>
      <c r="C17" s="9">
        <v>1950828</v>
      </c>
      <c r="D17" s="9">
        <v>936044</v>
      </c>
      <c r="E17" s="12">
        <v>1014784</v>
      </c>
      <c r="F17" s="75"/>
      <c r="G17" s="78">
        <v>2000</v>
      </c>
      <c r="H17" s="13">
        <v>291346</v>
      </c>
      <c r="I17" s="13">
        <v>1265122</v>
      </c>
      <c r="J17" s="14">
        <v>393658</v>
      </c>
      <c r="K17" s="52"/>
      <c r="L17" s="8" t="s">
        <v>63</v>
      </c>
      <c r="M17" s="9">
        <f t="shared" si="0"/>
        <v>291346</v>
      </c>
      <c r="N17" s="34">
        <f t="shared" si="0"/>
        <v>1265122</v>
      </c>
      <c r="O17" s="12">
        <f t="shared" si="0"/>
        <v>393658</v>
      </c>
    </row>
    <row r="18" spans="2:15" ht="20.100000000000001" customHeight="1">
      <c r="B18" s="66">
        <v>2005</v>
      </c>
      <c r="C18" s="9">
        <v>1957264</v>
      </c>
      <c r="D18" s="9">
        <v>938600</v>
      </c>
      <c r="E18" s="12">
        <v>1018664</v>
      </c>
      <c r="F18" s="75"/>
      <c r="G18" s="78">
        <v>2005</v>
      </c>
      <c r="H18" s="9">
        <v>275743</v>
      </c>
      <c r="I18" s="9">
        <v>1236318</v>
      </c>
      <c r="J18" s="12">
        <v>438054</v>
      </c>
      <c r="K18" s="52"/>
      <c r="L18" s="8" t="s">
        <v>64</v>
      </c>
      <c r="M18" s="17">
        <f t="shared" si="0"/>
        <v>275743</v>
      </c>
      <c r="N18" s="35">
        <f t="shared" si="0"/>
        <v>1236318</v>
      </c>
      <c r="O18" s="18">
        <f t="shared" si="0"/>
        <v>438054</v>
      </c>
    </row>
    <row r="19" spans="2:15" ht="20.100000000000001" customHeight="1">
      <c r="B19" s="78" t="s">
        <v>69</v>
      </c>
      <c r="C19" s="13">
        <v>1945276</v>
      </c>
      <c r="D19" s="19">
        <v>933168</v>
      </c>
      <c r="E19" s="70">
        <v>1012108</v>
      </c>
      <c r="F19" s="76"/>
      <c r="G19" s="79" t="s">
        <v>69</v>
      </c>
      <c r="H19" s="9">
        <v>264853</v>
      </c>
      <c r="I19" s="13">
        <v>1178493</v>
      </c>
      <c r="J19" s="12">
        <v>484718</v>
      </c>
      <c r="K19" s="52"/>
      <c r="L19" s="91" t="s">
        <v>65</v>
      </c>
      <c r="M19" s="93">
        <f t="shared" si="0"/>
        <v>264853</v>
      </c>
      <c r="N19" s="94">
        <f t="shared" si="0"/>
        <v>1178493</v>
      </c>
      <c r="O19" s="70">
        <f t="shared" si="0"/>
        <v>484718</v>
      </c>
    </row>
    <row r="20" spans="2:15" ht="20.100000000000001" customHeight="1" thickBot="1">
      <c r="B20" s="84" t="s">
        <v>70</v>
      </c>
      <c r="C20" s="85">
        <v>1921525</v>
      </c>
      <c r="D20" s="86">
        <v>922226</v>
      </c>
      <c r="E20" s="87">
        <v>999299</v>
      </c>
      <c r="F20" s="76"/>
      <c r="G20" s="88" t="s">
        <v>70</v>
      </c>
      <c r="H20" s="89">
        <v>247890</v>
      </c>
      <c r="I20" s="85">
        <v>1098140</v>
      </c>
      <c r="J20" s="90">
        <v>540876</v>
      </c>
      <c r="K20" s="52"/>
      <c r="L20" s="15" t="s">
        <v>66</v>
      </c>
      <c r="M20" s="95">
        <f t="shared" si="0"/>
        <v>247890</v>
      </c>
      <c r="N20" s="96">
        <f t="shared" si="0"/>
        <v>1098140</v>
      </c>
      <c r="O20" s="87">
        <f t="shared" si="0"/>
        <v>540876</v>
      </c>
    </row>
    <row r="21" spans="2:15" ht="20.100000000000001" customHeight="1" thickTop="1">
      <c r="B21" s="67">
        <v>2020</v>
      </c>
      <c r="C21" s="9">
        <v>1889729</v>
      </c>
      <c r="D21" s="9">
        <v>906419</v>
      </c>
      <c r="E21" s="12">
        <v>983310</v>
      </c>
      <c r="F21" s="76"/>
      <c r="G21" s="80">
        <v>2020</v>
      </c>
      <c r="H21" s="9">
        <v>236635</v>
      </c>
      <c r="I21" s="9">
        <v>1077139</v>
      </c>
      <c r="J21" s="12">
        <v>575955</v>
      </c>
      <c r="K21" s="52"/>
      <c r="L21" s="16" t="s">
        <v>67</v>
      </c>
      <c r="M21" s="92">
        <f t="shared" si="0"/>
        <v>236635</v>
      </c>
      <c r="N21" s="42">
        <f t="shared" si="0"/>
        <v>1077139</v>
      </c>
      <c r="O21" s="43">
        <f t="shared" si="0"/>
        <v>575955</v>
      </c>
    </row>
    <row r="22" spans="2:15" ht="20.100000000000001" customHeight="1">
      <c r="B22" s="66">
        <v>2025</v>
      </c>
      <c r="C22" s="9">
        <v>1846230</v>
      </c>
      <c r="D22" s="19">
        <v>884931</v>
      </c>
      <c r="E22" s="71">
        <v>961299</v>
      </c>
      <c r="F22" s="76"/>
      <c r="G22" s="78">
        <v>2025</v>
      </c>
      <c r="H22" s="9">
        <v>222910</v>
      </c>
      <c r="I22" s="19">
        <v>1044634</v>
      </c>
      <c r="J22" s="71">
        <v>578686</v>
      </c>
      <c r="K22" s="52"/>
      <c r="L22" s="8" t="s">
        <v>68</v>
      </c>
      <c r="M22" s="44">
        <f t="shared" si="0"/>
        <v>222910</v>
      </c>
      <c r="N22" s="45">
        <f t="shared" si="0"/>
        <v>1044634</v>
      </c>
      <c r="O22" s="46">
        <f t="shared" si="0"/>
        <v>578686</v>
      </c>
    </row>
    <row r="23" spans="2:15" ht="20.100000000000001" customHeight="1">
      <c r="B23" s="67">
        <v>2030</v>
      </c>
      <c r="C23" s="9">
        <v>1796872</v>
      </c>
      <c r="D23" s="19">
        <v>860339</v>
      </c>
      <c r="E23" s="71">
        <v>936533</v>
      </c>
      <c r="F23" s="76"/>
      <c r="G23" s="80">
        <v>2030</v>
      </c>
      <c r="H23" s="9">
        <v>211784</v>
      </c>
      <c r="I23" s="19">
        <v>1012442</v>
      </c>
      <c r="J23" s="71">
        <v>572646</v>
      </c>
      <c r="K23" s="52"/>
      <c r="L23" s="8" t="s">
        <v>48</v>
      </c>
      <c r="M23" s="44">
        <f t="shared" si="0"/>
        <v>211784</v>
      </c>
      <c r="N23" s="45">
        <f t="shared" si="0"/>
        <v>1012442</v>
      </c>
      <c r="O23" s="46">
        <f t="shared" si="0"/>
        <v>572646</v>
      </c>
    </row>
    <row r="24" spans="2:15" ht="20.100000000000001" customHeight="1">
      <c r="B24" s="66">
        <v>2035</v>
      </c>
      <c r="C24" s="9">
        <v>1741517</v>
      </c>
      <c r="D24" s="19">
        <v>833145</v>
      </c>
      <c r="E24" s="71">
        <v>908372</v>
      </c>
      <c r="F24" s="76"/>
      <c r="G24" s="78">
        <v>2035</v>
      </c>
      <c r="H24" s="9">
        <v>201661</v>
      </c>
      <c r="I24" s="19">
        <v>970500</v>
      </c>
      <c r="J24" s="71">
        <v>569356</v>
      </c>
      <c r="K24" s="52"/>
      <c r="L24" s="8" t="s">
        <v>49</v>
      </c>
      <c r="M24" s="44">
        <f t="shared" si="0"/>
        <v>201661</v>
      </c>
      <c r="N24" s="45">
        <f t="shared" si="0"/>
        <v>970500</v>
      </c>
      <c r="O24" s="46">
        <f t="shared" si="0"/>
        <v>569356</v>
      </c>
    </row>
    <row r="25" spans="2:15" ht="20.100000000000001" customHeight="1">
      <c r="B25" s="66">
        <v>2040</v>
      </c>
      <c r="C25" s="9">
        <v>1681383</v>
      </c>
      <c r="D25" s="19">
        <v>804384</v>
      </c>
      <c r="E25" s="71">
        <v>876999</v>
      </c>
      <c r="F25" s="76"/>
      <c r="G25" s="78">
        <v>2040</v>
      </c>
      <c r="H25" s="9">
        <v>195127</v>
      </c>
      <c r="I25" s="19">
        <v>899617</v>
      </c>
      <c r="J25" s="71">
        <v>586639</v>
      </c>
      <c r="K25" s="52"/>
      <c r="L25" s="8">
        <v>40</v>
      </c>
      <c r="M25" s="44">
        <v>195127</v>
      </c>
      <c r="N25" s="45">
        <v>899617</v>
      </c>
      <c r="O25" s="46">
        <v>586639</v>
      </c>
    </row>
    <row r="26" spans="2:15" ht="20.100000000000001" customHeight="1" thickBot="1">
      <c r="B26" s="68">
        <v>2045</v>
      </c>
      <c r="C26" s="21">
        <v>1620031</v>
      </c>
      <c r="D26" s="20">
        <v>775891</v>
      </c>
      <c r="E26" s="72">
        <v>844140</v>
      </c>
      <c r="F26" s="76"/>
      <c r="G26" s="81">
        <v>2045</v>
      </c>
      <c r="H26" s="21">
        <v>187670</v>
      </c>
      <c r="I26" s="20">
        <v>848928</v>
      </c>
      <c r="J26" s="72">
        <v>583433</v>
      </c>
      <c r="K26" s="52"/>
      <c r="L26" s="33">
        <v>45</v>
      </c>
      <c r="M26" s="47">
        <f t="shared" si="0"/>
        <v>187670</v>
      </c>
      <c r="N26" s="48">
        <f t="shared" si="0"/>
        <v>848928</v>
      </c>
      <c r="O26" s="49">
        <f t="shared" si="0"/>
        <v>583433</v>
      </c>
    </row>
    <row r="27" spans="2:15" ht="20.100000000000001" customHeight="1">
      <c r="B27" s="22" t="s">
        <v>284</v>
      </c>
      <c r="C27" s="23"/>
      <c r="D27" s="23"/>
      <c r="E27" s="24"/>
      <c r="F27" s="65"/>
      <c r="G27" s="23"/>
      <c r="H27" s="23"/>
      <c r="I27" s="23"/>
      <c r="K27" s="53"/>
      <c r="L27" s="54" t="s">
        <v>96</v>
      </c>
    </row>
    <row r="28" spans="2:15" ht="20.100000000000001" customHeight="1">
      <c r="B28" s="57" t="s">
        <v>92</v>
      </c>
      <c r="C28" s="23"/>
      <c r="D28" s="23"/>
      <c r="E28" s="24"/>
      <c r="F28" s="65"/>
      <c r="G28" s="23"/>
      <c r="H28" s="23"/>
      <c r="I28" s="23"/>
      <c r="K28" s="53"/>
      <c r="L28" s="55" t="s">
        <v>97</v>
      </c>
    </row>
    <row r="29" spans="2:15" ht="20.100000000000001" customHeight="1" thickBot="1">
      <c r="B29" s="22"/>
      <c r="C29" s="25"/>
      <c r="D29" s="25"/>
      <c r="E29" s="26"/>
      <c r="G29" s="25"/>
      <c r="H29" s="25"/>
      <c r="I29" s="25"/>
      <c r="K29" s="23"/>
    </row>
    <row r="30" spans="2:15" ht="20.100000000000001" customHeight="1">
      <c r="B30" s="27"/>
      <c r="C30" s="28"/>
      <c r="D30" s="28"/>
      <c r="E30" s="29"/>
      <c r="F30" s="29"/>
      <c r="G30" s="28"/>
      <c r="H30" s="28"/>
      <c r="I30" s="28"/>
      <c r="J30" s="59"/>
    </row>
    <row r="31" spans="2:15" ht="20.100000000000001" customHeight="1">
      <c r="B31" s="30"/>
      <c r="C31" s="25"/>
      <c r="D31" s="25"/>
      <c r="E31" s="26"/>
      <c r="G31" s="25"/>
      <c r="H31" s="25"/>
      <c r="I31" s="25"/>
      <c r="J31" s="60"/>
    </row>
    <row r="32" spans="2:15" ht="20.100000000000001" customHeight="1">
      <c r="B32" s="30"/>
      <c r="C32" s="25"/>
      <c r="D32" s="25"/>
      <c r="E32" s="26"/>
      <c r="G32" s="25"/>
      <c r="H32" s="25"/>
      <c r="I32" s="25"/>
      <c r="J32" s="60"/>
    </row>
    <row r="33" spans="2:10" ht="20.100000000000001" customHeight="1">
      <c r="B33" s="30"/>
      <c r="C33" s="25"/>
      <c r="D33" s="25"/>
      <c r="E33" s="26"/>
      <c r="G33" s="25"/>
      <c r="H33" s="25"/>
      <c r="I33" s="25"/>
      <c r="J33" s="60"/>
    </row>
    <row r="34" spans="2:10" ht="20.100000000000001" customHeight="1">
      <c r="B34" s="30"/>
      <c r="C34" s="25"/>
      <c r="D34" s="25"/>
      <c r="E34" s="26"/>
      <c r="G34" s="25"/>
      <c r="H34" s="25"/>
      <c r="I34" s="25"/>
      <c r="J34" s="60"/>
    </row>
    <row r="35" spans="2:10" ht="20.100000000000001" customHeight="1">
      <c r="B35" s="30"/>
      <c r="C35" s="25"/>
      <c r="D35" s="25"/>
      <c r="E35" s="26"/>
      <c r="G35" s="25"/>
      <c r="H35" s="25"/>
      <c r="I35" s="25"/>
      <c r="J35" s="60"/>
    </row>
    <row r="36" spans="2:10" ht="20.100000000000001" customHeight="1">
      <c r="B36" s="30"/>
      <c r="C36" s="25"/>
      <c r="D36" s="25"/>
      <c r="E36" s="26"/>
      <c r="G36" s="25"/>
      <c r="H36" s="25"/>
      <c r="I36" s="25"/>
      <c r="J36" s="60"/>
    </row>
    <row r="37" spans="2:10" ht="20.100000000000001" customHeight="1">
      <c r="B37" s="30"/>
      <c r="C37" s="25"/>
      <c r="D37" s="25"/>
      <c r="E37" s="26"/>
      <c r="G37" s="25"/>
      <c r="H37" s="25"/>
      <c r="I37" s="25"/>
      <c r="J37" s="60"/>
    </row>
    <row r="38" spans="2:10" ht="20.100000000000001" customHeight="1">
      <c r="B38" s="30"/>
      <c r="C38" s="25"/>
      <c r="D38" s="25"/>
      <c r="E38" s="26"/>
      <c r="G38" s="25"/>
      <c r="H38" s="25"/>
      <c r="I38" s="25"/>
      <c r="J38" s="60"/>
    </row>
    <row r="39" spans="2:10" ht="20.100000000000001" customHeight="1">
      <c r="B39" s="30"/>
      <c r="C39" s="25"/>
      <c r="D39" s="25"/>
      <c r="E39" s="26"/>
      <c r="G39" s="25"/>
      <c r="H39" s="25"/>
      <c r="I39" s="25"/>
      <c r="J39" s="60"/>
    </row>
    <row r="40" spans="2:10" ht="20.100000000000001" customHeight="1">
      <c r="B40" s="30"/>
      <c r="C40" s="25"/>
      <c r="D40" s="25"/>
      <c r="E40" s="26"/>
      <c r="G40" s="25"/>
      <c r="H40" s="25"/>
      <c r="I40" s="25"/>
      <c r="J40" s="60"/>
    </row>
    <row r="41" spans="2:10" ht="20.100000000000001" customHeight="1">
      <c r="B41" s="30"/>
      <c r="C41" s="25"/>
      <c r="D41" s="25"/>
      <c r="E41" s="26"/>
      <c r="G41" s="25"/>
      <c r="H41" s="25"/>
      <c r="I41" s="25"/>
      <c r="J41" s="60"/>
    </row>
    <row r="42" spans="2:10" ht="20.100000000000001" customHeight="1">
      <c r="B42" s="30"/>
      <c r="C42" s="25"/>
      <c r="D42" s="25"/>
      <c r="E42" s="26"/>
      <c r="G42" s="25"/>
      <c r="H42" s="25"/>
      <c r="I42" s="25"/>
      <c r="J42" s="60"/>
    </row>
    <row r="43" spans="2:10" ht="20.100000000000001" customHeight="1">
      <c r="B43" s="30"/>
      <c r="C43" s="25"/>
      <c r="D43" s="25"/>
      <c r="E43" s="26"/>
      <c r="G43" s="25"/>
      <c r="H43" s="25"/>
      <c r="I43" s="25"/>
      <c r="J43" s="60"/>
    </row>
    <row r="44" spans="2:10" ht="20.100000000000001" customHeight="1">
      <c r="B44" s="30"/>
      <c r="C44" s="25"/>
      <c r="D44" s="25"/>
      <c r="E44" s="26"/>
      <c r="G44" s="25"/>
      <c r="H44" s="25"/>
      <c r="I44" s="25"/>
      <c r="J44" s="60"/>
    </row>
    <row r="45" spans="2:10" ht="20.100000000000001" customHeight="1">
      <c r="B45" s="30"/>
      <c r="C45" s="25"/>
      <c r="D45" s="25"/>
      <c r="E45" s="26"/>
      <c r="G45" s="25"/>
      <c r="H45" s="25"/>
      <c r="I45" s="25"/>
      <c r="J45" s="60"/>
    </row>
    <row r="46" spans="2:10" ht="20.100000000000001" customHeight="1" thickBot="1">
      <c r="B46" s="31"/>
      <c r="C46" s="25"/>
      <c r="D46" s="25"/>
      <c r="E46" s="26"/>
      <c r="F46" s="82"/>
      <c r="G46" s="25"/>
      <c r="H46" s="25"/>
      <c r="I46" s="25"/>
      <c r="J46" s="60"/>
    </row>
    <row r="47" spans="2:10" ht="20.100000000000001" customHeight="1">
      <c r="B47" s="58" t="s">
        <v>90</v>
      </c>
      <c r="C47" s="28"/>
      <c r="D47" s="28"/>
      <c r="E47" s="29"/>
      <c r="G47" s="28"/>
      <c r="H47" s="28"/>
      <c r="I47" s="28"/>
      <c r="J47" s="61"/>
    </row>
    <row r="48" spans="2:10" ht="20.100000000000001" customHeight="1">
      <c r="C48" s="25"/>
      <c r="D48" s="25"/>
      <c r="E48" s="26"/>
      <c r="G48" s="25"/>
      <c r="H48" s="25"/>
      <c r="I48" s="25"/>
      <c r="J48" s="62"/>
    </row>
  </sheetData>
  <mergeCells count="1">
    <mergeCell ref="B1:D1"/>
  </mergeCells>
  <phoneticPr fontId="2"/>
  <printOptions horizontalCentered="1"/>
  <pageMargins left="0.59055118110236227" right="0.39370078740157483" top="0.59055118110236227" bottom="0.39370078740157483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92"/>
  <sheetViews>
    <sheetView workbookViewId="0">
      <selection activeCell="H27" sqref="H27"/>
    </sheetView>
  </sheetViews>
  <sheetFormatPr defaultRowHeight="17.25"/>
  <cols>
    <col min="1" max="1" width="24.59765625" customWidth="1"/>
  </cols>
  <sheetData>
    <row r="1" spans="1:8">
      <c r="A1" t="s">
        <v>275</v>
      </c>
    </row>
    <row r="2" spans="1:8">
      <c r="A2">
        <v>33000</v>
      </c>
      <c r="B2" t="s">
        <v>89</v>
      </c>
    </row>
    <row r="4" spans="1:8">
      <c r="A4" t="s">
        <v>14</v>
      </c>
      <c r="B4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276</v>
      </c>
    </row>
    <row r="5" spans="1:8">
      <c r="A5" s="103" t="s">
        <v>22</v>
      </c>
      <c r="B5">
        <v>1921525</v>
      </c>
      <c r="C5">
        <v>1889729</v>
      </c>
      <c r="D5">
        <v>1846230</v>
      </c>
      <c r="E5">
        <v>1796872</v>
      </c>
      <c r="F5">
        <v>1741517</v>
      </c>
      <c r="G5">
        <v>1681383</v>
      </c>
      <c r="H5" s="103">
        <v>1620031</v>
      </c>
    </row>
    <row r="6" spans="1:8">
      <c r="A6" t="s">
        <v>23</v>
      </c>
      <c r="B6">
        <v>77854</v>
      </c>
      <c r="C6">
        <v>74996</v>
      </c>
      <c r="D6">
        <v>68701</v>
      </c>
      <c r="E6">
        <v>66663</v>
      </c>
      <c r="F6">
        <v>64853</v>
      </c>
      <c r="G6">
        <v>62140</v>
      </c>
      <c r="H6">
        <v>59202</v>
      </c>
    </row>
    <row r="7" spans="1:8">
      <c r="A7" t="s">
        <v>24</v>
      </c>
      <c r="B7">
        <v>83113</v>
      </c>
      <c r="C7">
        <v>78387</v>
      </c>
      <c r="D7">
        <v>75595</v>
      </c>
      <c r="E7">
        <v>69303</v>
      </c>
      <c r="F7">
        <v>67289</v>
      </c>
      <c r="G7">
        <v>65484</v>
      </c>
      <c r="H7">
        <v>62772</v>
      </c>
    </row>
    <row r="8" spans="1:8">
      <c r="A8" t="s">
        <v>25</v>
      </c>
      <c r="B8">
        <v>88798</v>
      </c>
      <c r="C8">
        <v>83252</v>
      </c>
      <c r="D8">
        <v>78614</v>
      </c>
      <c r="E8">
        <v>75818</v>
      </c>
      <c r="F8">
        <v>69519</v>
      </c>
      <c r="G8">
        <v>67503</v>
      </c>
      <c r="H8">
        <v>65696</v>
      </c>
    </row>
    <row r="9" spans="1:8">
      <c r="A9" t="s">
        <v>26</v>
      </c>
      <c r="B9">
        <v>96968</v>
      </c>
      <c r="C9">
        <v>90134</v>
      </c>
      <c r="D9">
        <v>84492</v>
      </c>
      <c r="E9">
        <v>79783</v>
      </c>
      <c r="F9">
        <v>76895</v>
      </c>
      <c r="G9">
        <v>70474</v>
      </c>
      <c r="H9">
        <v>68350</v>
      </c>
    </row>
    <row r="10" spans="1:8">
      <c r="A10" t="s">
        <v>27</v>
      </c>
      <c r="B10">
        <v>94235</v>
      </c>
      <c r="C10">
        <v>97700</v>
      </c>
      <c r="D10">
        <v>91080</v>
      </c>
      <c r="E10">
        <v>85591</v>
      </c>
      <c r="F10">
        <v>80999</v>
      </c>
      <c r="G10">
        <v>77924</v>
      </c>
      <c r="H10">
        <v>71288</v>
      </c>
    </row>
    <row r="11" spans="1:8">
      <c r="A11" t="s">
        <v>28</v>
      </c>
      <c r="B11">
        <v>95886</v>
      </c>
      <c r="C11">
        <v>91312</v>
      </c>
      <c r="D11">
        <v>94898</v>
      </c>
      <c r="E11">
        <v>88609</v>
      </c>
      <c r="F11">
        <v>83418</v>
      </c>
      <c r="G11">
        <v>78941</v>
      </c>
      <c r="H11">
        <v>75910</v>
      </c>
    </row>
    <row r="12" spans="1:8">
      <c r="A12" t="s">
        <v>29</v>
      </c>
      <c r="B12">
        <v>104884</v>
      </c>
      <c r="C12">
        <v>94939</v>
      </c>
      <c r="D12">
        <v>90613</v>
      </c>
      <c r="E12">
        <v>94230</v>
      </c>
      <c r="F12">
        <v>88100</v>
      </c>
      <c r="G12">
        <v>83085</v>
      </c>
      <c r="H12">
        <v>78721</v>
      </c>
    </row>
    <row r="13" spans="1:8">
      <c r="A13" t="s">
        <v>30</v>
      </c>
      <c r="B13">
        <v>118556</v>
      </c>
      <c r="C13">
        <v>104839</v>
      </c>
      <c r="D13">
        <v>95037</v>
      </c>
      <c r="E13">
        <v>90712</v>
      </c>
      <c r="F13">
        <v>94288</v>
      </c>
      <c r="G13">
        <v>88196</v>
      </c>
      <c r="H13">
        <v>83251</v>
      </c>
    </row>
    <row r="14" spans="1:8">
      <c r="A14" t="s">
        <v>31</v>
      </c>
      <c r="B14">
        <v>141742</v>
      </c>
      <c r="C14">
        <v>118627</v>
      </c>
      <c r="D14">
        <v>105102</v>
      </c>
      <c r="E14">
        <v>95338</v>
      </c>
      <c r="F14">
        <v>90992</v>
      </c>
      <c r="G14">
        <v>94551</v>
      </c>
      <c r="H14">
        <v>88477</v>
      </c>
    </row>
    <row r="15" spans="1:8">
      <c r="A15" t="s">
        <v>32</v>
      </c>
      <c r="B15">
        <v>117645</v>
      </c>
      <c r="C15">
        <v>141066</v>
      </c>
      <c r="D15">
        <v>118316</v>
      </c>
      <c r="E15">
        <v>104900</v>
      </c>
      <c r="F15">
        <v>95137</v>
      </c>
      <c r="G15">
        <v>90764</v>
      </c>
      <c r="H15">
        <v>94272</v>
      </c>
    </row>
    <row r="16" spans="1:8">
      <c r="A16" t="s">
        <v>33</v>
      </c>
      <c r="B16">
        <v>110039</v>
      </c>
      <c r="C16">
        <v>117205</v>
      </c>
      <c r="D16">
        <v>140459</v>
      </c>
      <c r="E16">
        <v>117924</v>
      </c>
      <c r="F16">
        <v>104606</v>
      </c>
      <c r="G16">
        <v>94888</v>
      </c>
      <c r="H16">
        <v>90525</v>
      </c>
    </row>
    <row r="17" spans="1:8">
      <c r="A17" t="s">
        <v>34</v>
      </c>
      <c r="B17">
        <v>113579</v>
      </c>
      <c r="C17">
        <v>109179</v>
      </c>
      <c r="D17">
        <v>116559</v>
      </c>
      <c r="E17">
        <v>139698</v>
      </c>
      <c r="F17">
        <v>117359</v>
      </c>
      <c r="G17">
        <v>104158</v>
      </c>
      <c r="H17">
        <v>94530</v>
      </c>
    </row>
    <row r="18" spans="1:8">
      <c r="A18" t="s">
        <v>35</v>
      </c>
      <c r="B18">
        <v>127058</v>
      </c>
      <c r="C18">
        <v>112138</v>
      </c>
      <c r="D18">
        <v>108078</v>
      </c>
      <c r="E18">
        <v>115657</v>
      </c>
      <c r="F18">
        <v>138706</v>
      </c>
      <c r="G18">
        <v>116636</v>
      </c>
      <c r="H18">
        <v>103604</v>
      </c>
    </row>
    <row r="19" spans="1:8">
      <c r="A19" t="s">
        <v>36</v>
      </c>
      <c r="B19">
        <v>153542</v>
      </c>
      <c r="C19">
        <v>123434</v>
      </c>
      <c r="D19">
        <v>109232</v>
      </c>
      <c r="E19">
        <v>105479</v>
      </c>
      <c r="F19">
        <v>113134</v>
      </c>
      <c r="G19">
        <v>135826</v>
      </c>
      <c r="H19">
        <v>114352</v>
      </c>
    </row>
    <row r="20" spans="1:8">
      <c r="A20" t="s">
        <v>37</v>
      </c>
      <c r="B20">
        <v>123263</v>
      </c>
      <c r="C20">
        <v>146281</v>
      </c>
      <c r="D20">
        <v>117694</v>
      </c>
      <c r="E20">
        <v>104470</v>
      </c>
      <c r="F20">
        <v>101120</v>
      </c>
      <c r="G20">
        <v>108734</v>
      </c>
      <c r="H20">
        <v>130706</v>
      </c>
    </row>
    <row r="21" spans="1:8">
      <c r="A21" t="s">
        <v>38</v>
      </c>
      <c r="B21">
        <v>97753</v>
      </c>
      <c r="C21">
        <v>113244</v>
      </c>
      <c r="D21">
        <v>135356</v>
      </c>
      <c r="E21">
        <v>109118</v>
      </c>
      <c r="F21">
        <v>97284</v>
      </c>
      <c r="G21">
        <v>94530</v>
      </c>
      <c r="H21">
        <v>102000</v>
      </c>
    </row>
    <row r="22" spans="1:8">
      <c r="A22" t="s">
        <v>39</v>
      </c>
      <c r="B22">
        <v>85658</v>
      </c>
      <c r="C22">
        <v>83665</v>
      </c>
      <c r="D22">
        <v>97820</v>
      </c>
      <c r="E22">
        <v>118321</v>
      </c>
      <c r="F22">
        <v>95543</v>
      </c>
      <c r="G22">
        <v>85918</v>
      </c>
      <c r="H22">
        <v>84052</v>
      </c>
    </row>
    <row r="23" spans="1:8">
      <c r="A23" t="s">
        <v>40</v>
      </c>
      <c r="B23">
        <v>57103</v>
      </c>
      <c r="C23">
        <v>63679</v>
      </c>
      <c r="D23">
        <v>63113</v>
      </c>
      <c r="E23">
        <v>74848</v>
      </c>
      <c r="F23">
        <v>92286</v>
      </c>
      <c r="G23">
        <v>74664</v>
      </c>
      <c r="H23">
        <v>68101</v>
      </c>
    </row>
    <row r="24" spans="1:8">
      <c r="A24" t="s">
        <v>277</v>
      </c>
      <c r="B24">
        <v>33849</v>
      </c>
      <c r="C24">
        <v>45652</v>
      </c>
      <c r="D24">
        <v>55471</v>
      </c>
      <c r="E24">
        <v>60410</v>
      </c>
      <c r="F24">
        <v>69989</v>
      </c>
      <c r="G24">
        <v>86967</v>
      </c>
      <c r="H24">
        <v>84222</v>
      </c>
    </row>
    <row r="25" spans="1:8">
      <c r="A25" s="103" t="s">
        <v>42</v>
      </c>
      <c r="B25">
        <v>249765</v>
      </c>
      <c r="C25">
        <v>236635</v>
      </c>
      <c r="D25">
        <v>222910</v>
      </c>
      <c r="E25">
        <v>211784</v>
      </c>
      <c r="F25">
        <v>201661</v>
      </c>
      <c r="G25">
        <v>195127</v>
      </c>
      <c r="H25" s="103">
        <v>187670</v>
      </c>
    </row>
    <row r="26" spans="1:8">
      <c r="A26" s="103" t="s">
        <v>11</v>
      </c>
      <c r="B26">
        <v>1120592</v>
      </c>
      <c r="C26">
        <v>1077139</v>
      </c>
      <c r="D26">
        <v>1044634</v>
      </c>
      <c r="E26">
        <v>1012442</v>
      </c>
      <c r="F26">
        <v>970500</v>
      </c>
      <c r="G26">
        <v>899617</v>
      </c>
      <c r="H26" s="103">
        <v>848928</v>
      </c>
    </row>
    <row r="27" spans="1:8">
      <c r="A27" s="103" t="s">
        <v>12</v>
      </c>
      <c r="B27">
        <v>551168</v>
      </c>
      <c r="C27">
        <v>575955</v>
      </c>
      <c r="D27">
        <v>578686</v>
      </c>
      <c r="E27">
        <v>572646</v>
      </c>
      <c r="F27">
        <v>569356</v>
      </c>
      <c r="G27">
        <v>586639</v>
      </c>
      <c r="H27" s="103">
        <v>583433</v>
      </c>
    </row>
    <row r="28" spans="1:8">
      <c r="A28" t="s">
        <v>278</v>
      </c>
      <c r="B28">
        <v>276805</v>
      </c>
      <c r="C28">
        <v>269715</v>
      </c>
      <c r="D28">
        <v>226926</v>
      </c>
      <c r="E28">
        <v>209949</v>
      </c>
      <c r="F28">
        <v>214254</v>
      </c>
      <c r="G28">
        <v>244560</v>
      </c>
      <c r="H28">
        <v>245058</v>
      </c>
    </row>
    <row r="29" spans="1:8">
      <c r="A29" t="s">
        <v>279</v>
      </c>
      <c r="B29">
        <v>274363</v>
      </c>
      <c r="C29">
        <v>306240</v>
      </c>
      <c r="D29">
        <v>351760</v>
      </c>
      <c r="E29">
        <v>362697</v>
      </c>
      <c r="F29">
        <v>355102</v>
      </c>
      <c r="G29">
        <v>342079</v>
      </c>
      <c r="H29">
        <v>338375</v>
      </c>
    </row>
    <row r="31" spans="1:8">
      <c r="A31" t="s">
        <v>3</v>
      </c>
      <c r="B31" t="s">
        <v>16</v>
      </c>
      <c r="C31" t="s">
        <v>17</v>
      </c>
      <c r="D31" t="s">
        <v>18</v>
      </c>
      <c r="E31" t="s">
        <v>19</v>
      </c>
      <c r="F31" t="s">
        <v>20</v>
      </c>
      <c r="G31" t="s">
        <v>21</v>
      </c>
      <c r="H31" t="s">
        <v>276</v>
      </c>
    </row>
    <row r="32" spans="1:8">
      <c r="A32" s="103" t="s">
        <v>22</v>
      </c>
      <c r="B32">
        <v>922226</v>
      </c>
      <c r="C32">
        <v>906419</v>
      </c>
      <c r="D32">
        <v>884931</v>
      </c>
      <c r="E32">
        <v>860339</v>
      </c>
      <c r="F32">
        <v>833145</v>
      </c>
      <c r="G32">
        <v>804384</v>
      </c>
      <c r="H32" s="103">
        <v>775891</v>
      </c>
    </row>
    <row r="33" spans="1:8">
      <c r="A33" t="s">
        <v>23</v>
      </c>
      <c r="B33">
        <v>39998</v>
      </c>
      <c r="C33">
        <v>38448</v>
      </c>
      <c r="D33">
        <v>35221</v>
      </c>
      <c r="E33">
        <v>34176</v>
      </c>
      <c r="F33">
        <v>33248</v>
      </c>
      <c r="G33">
        <v>31856</v>
      </c>
      <c r="H33">
        <v>30349</v>
      </c>
    </row>
    <row r="34" spans="1:8">
      <c r="A34" t="s">
        <v>24</v>
      </c>
      <c r="B34">
        <v>43087</v>
      </c>
      <c r="C34">
        <v>40369</v>
      </c>
      <c r="D34">
        <v>38866</v>
      </c>
      <c r="E34">
        <v>35631</v>
      </c>
      <c r="F34">
        <v>34598</v>
      </c>
      <c r="G34">
        <v>33674</v>
      </c>
      <c r="H34">
        <v>32280</v>
      </c>
    </row>
    <row r="35" spans="1:8">
      <c r="A35" t="s">
        <v>25</v>
      </c>
      <c r="B35">
        <v>45658</v>
      </c>
      <c r="C35">
        <v>43175</v>
      </c>
      <c r="D35">
        <v>40487</v>
      </c>
      <c r="E35">
        <v>38991</v>
      </c>
      <c r="F35">
        <v>35755</v>
      </c>
      <c r="G35">
        <v>34716</v>
      </c>
      <c r="H35">
        <v>33789</v>
      </c>
    </row>
    <row r="36" spans="1:8">
      <c r="A36" t="s">
        <v>26</v>
      </c>
      <c r="B36">
        <v>49417</v>
      </c>
      <c r="C36">
        <v>45886</v>
      </c>
      <c r="D36">
        <v>43382</v>
      </c>
      <c r="E36">
        <v>40661</v>
      </c>
      <c r="F36">
        <v>39145</v>
      </c>
      <c r="G36">
        <v>35879</v>
      </c>
      <c r="H36">
        <v>34798</v>
      </c>
    </row>
    <row r="37" spans="1:8">
      <c r="A37" t="s">
        <v>27</v>
      </c>
      <c r="B37">
        <v>47078</v>
      </c>
      <c r="C37">
        <v>48731</v>
      </c>
      <c r="D37">
        <v>45322</v>
      </c>
      <c r="E37">
        <v>42897</v>
      </c>
      <c r="F37">
        <v>40344</v>
      </c>
      <c r="G37">
        <v>38777</v>
      </c>
      <c r="H37">
        <v>35469</v>
      </c>
    </row>
    <row r="38" spans="1:8">
      <c r="A38" t="s">
        <v>28</v>
      </c>
      <c r="B38">
        <v>48000</v>
      </c>
      <c r="C38">
        <v>46375</v>
      </c>
      <c r="D38">
        <v>48139</v>
      </c>
      <c r="E38">
        <v>44824</v>
      </c>
      <c r="F38">
        <v>42479</v>
      </c>
      <c r="G38">
        <v>39932</v>
      </c>
      <c r="H38">
        <v>38373</v>
      </c>
    </row>
    <row r="39" spans="1:8">
      <c r="A39" t="s">
        <v>29</v>
      </c>
      <c r="B39">
        <v>52369</v>
      </c>
      <c r="C39">
        <v>47691</v>
      </c>
      <c r="D39">
        <v>46166</v>
      </c>
      <c r="E39">
        <v>47966</v>
      </c>
      <c r="F39">
        <v>44721</v>
      </c>
      <c r="G39">
        <v>42437</v>
      </c>
      <c r="H39">
        <v>39947</v>
      </c>
    </row>
    <row r="40" spans="1:8">
      <c r="A40" t="s">
        <v>30</v>
      </c>
      <c r="B40">
        <v>59692</v>
      </c>
      <c r="C40">
        <v>52272</v>
      </c>
      <c r="D40">
        <v>47709</v>
      </c>
      <c r="E40">
        <v>46176</v>
      </c>
      <c r="F40">
        <v>47965</v>
      </c>
      <c r="G40">
        <v>44748</v>
      </c>
      <c r="H40">
        <v>42502</v>
      </c>
    </row>
    <row r="41" spans="1:8">
      <c r="A41" t="s">
        <v>31</v>
      </c>
      <c r="B41">
        <v>71327</v>
      </c>
      <c r="C41">
        <v>59837</v>
      </c>
      <c r="D41">
        <v>52520</v>
      </c>
      <c r="E41">
        <v>47988</v>
      </c>
      <c r="F41">
        <v>46438</v>
      </c>
      <c r="G41">
        <v>48227</v>
      </c>
      <c r="H41">
        <v>45011</v>
      </c>
    </row>
    <row r="42" spans="1:8">
      <c r="A42" t="s">
        <v>32</v>
      </c>
      <c r="B42">
        <v>58267</v>
      </c>
      <c r="C42">
        <v>70878</v>
      </c>
      <c r="D42">
        <v>59608</v>
      </c>
      <c r="E42">
        <v>52382</v>
      </c>
      <c r="F42">
        <v>47854</v>
      </c>
      <c r="G42">
        <v>46273</v>
      </c>
      <c r="H42">
        <v>48021</v>
      </c>
    </row>
    <row r="43" spans="1:8">
      <c r="A43" t="s">
        <v>33</v>
      </c>
      <c r="B43">
        <v>54331</v>
      </c>
      <c r="C43">
        <v>57994</v>
      </c>
      <c r="D43">
        <v>70473</v>
      </c>
      <c r="E43">
        <v>59340</v>
      </c>
      <c r="F43">
        <v>52192</v>
      </c>
      <c r="G43">
        <v>47697</v>
      </c>
      <c r="H43">
        <v>46103</v>
      </c>
    </row>
    <row r="44" spans="1:8">
      <c r="A44" t="s">
        <v>34</v>
      </c>
      <c r="B44">
        <v>55647</v>
      </c>
      <c r="C44">
        <v>53504</v>
      </c>
      <c r="D44">
        <v>57284</v>
      </c>
      <c r="E44">
        <v>69607</v>
      </c>
      <c r="F44">
        <v>58662</v>
      </c>
      <c r="G44">
        <v>51632</v>
      </c>
      <c r="H44">
        <v>47228</v>
      </c>
    </row>
    <row r="45" spans="1:8">
      <c r="A45" t="s">
        <v>35</v>
      </c>
      <c r="B45">
        <v>62561</v>
      </c>
      <c r="C45">
        <v>54456</v>
      </c>
      <c r="D45">
        <v>52522</v>
      </c>
      <c r="E45">
        <v>56418</v>
      </c>
      <c r="F45">
        <v>68623</v>
      </c>
      <c r="G45">
        <v>57905</v>
      </c>
      <c r="H45">
        <v>51026</v>
      </c>
    </row>
    <row r="46" spans="1:8">
      <c r="A46" t="s">
        <v>36</v>
      </c>
      <c r="B46">
        <v>73945</v>
      </c>
      <c r="C46">
        <v>59828</v>
      </c>
      <c r="D46">
        <v>52241</v>
      </c>
      <c r="E46">
        <v>50515</v>
      </c>
      <c r="F46">
        <v>54424</v>
      </c>
      <c r="G46">
        <v>66309</v>
      </c>
      <c r="H46">
        <v>56045</v>
      </c>
    </row>
    <row r="47" spans="1:8">
      <c r="A47" t="s">
        <v>37</v>
      </c>
      <c r="B47">
        <v>57304</v>
      </c>
      <c r="C47">
        <v>68690</v>
      </c>
      <c r="D47">
        <v>55658</v>
      </c>
      <c r="E47">
        <v>48772</v>
      </c>
      <c r="F47">
        <v>47305</v>
      </c>
      <c r="G47">
        <v>51135</v>
      </c>
      <c r="H47">
        <v>62444</v>
      </c>
    </row>
    <row r="48" spans="1:8">
      <c r="A48" t="s">
        <v>38</v>
      </c>
      <c r="B48">
        <v>42833</v>
      </c>
      <c r="C48">
        <v>50635</v>
      </c>
      <c r="D48">
        <v>61311</v>
      </c>
      <c r="E48">
        <v>49805</v>
      </c>
      <c r="F48">
        <v>43879</v>
      </c>
      <c r="G48">
        <v>42766</v>
      </c>
      <c r="H48">
        <v>46459</v>
      </c>
    </row>
    <row r="49" spans="1:8">
      <c r="A49" t="s">
        <v>39</v>
      </c>
      <c r="B49">
        <v>33980</v>
      </c>
      <c r="C49">
        <v>34129</v>
      </c>
      <c r="D49">
        <v>40846</v>
      </c>
      <c r="E49">
        <v>50314</v>
      </c>
      <c r="F49">
        <v>40999</v>
      </c>
      <c r="G49">
        <v>36521</v>
      </c>
      <c r="H49">
        <v>35919</v>
      </c>
    </row>
    <row r="50" spans="1:8">
      <c r="A50" t="s">
        <v>40</v>
      </c>
      <c r="B50">
        <v>19105</v>
      </c>
      <c r="C50">
        <v>22163</v>
      </c>
      <c r="D50">
        <v>22723</v>
      </c>
      <c r="E50">
        <v>27712</v>
      </c>
      <c r="F50">
        <v>35070</v>
      </c>
      <c r="G50">
        <v>28704</v>
      </c>
      <c r="H50">
        <v>26033</v>
      </c>
    </row>
    <row r="51" spans="1:8">
      <c r="A51" t="s">
        <v>277</v>
      </c>
      <c r="B51">
        <v>7627</v>
      </c>
      <c r="C51">
        <v>11358</v>
      </c>
      <c r="D51">
        <v>14453</v>
      </c>
      <c r="E51">
        <v>16164</v>
      </c>
      <c r="F51">
        <v>19444</v>
      </c>
      <c r="G51">
        <v>25196</v>
      </c>
      <c r="H51">
        <v>24095</v>
      </c>
    </row>
    <row r="52" spans="1:8">
      <c r="A52" t="s">
        <v>42</v>
      </c>
      <c r="B52">
        <v>128743</v>
      </c>
      <c r="C52">
        <v>121992</v>
      </c>
      <c r="D52">
        <v>114574</v>
      </c>
      <c r="E52">
        <v>108798</v>
      </c>
      <c r="F52">
        <v>103601</v>
      </c>
      <c r="G52">
        <v>100246</v>
      </c>
      <c r="H52">
        <v>96418</v>
      </c>
    </row>
    <row r="53" spans="1:8">
      <c r="A53" t="s">
        <v>11</v>
      </c>
      <c r="B53">
        <v>558689</v>
      </c>
      <c r="C53">
        <v>537624</v>
      </c>
      <c r="D53">
        <v>523125</v>
      </c>
      <c r="E53">
        <v>508259</v>
      </c>
      <c r="F53">
        <v>488423</v>
      </c>
      <c r="G53">
        <v>453507</v>
      </c>
      <c r="H53">
        <v>428478</v>
      </c>
    </row>
    <row r="54" spans="1:8">
      <c r="A54" t="s">
        <v>12</v>
      </c>
      <c r="B54">
        <v>234794</v>
      </c>
      <c r="C54">
        <v>246803</v>
      </c>
      <c r="D54">
        <v>247232</v>
      </c>
      <c r="E54">
        <v>243282</v>
      </c>
      <c r="F54">
        <v>241121</v>
      </c>
      <c r="G54">
        <v>250631</v>
      </c>
      <c r="H54">
        <v>250995</v>
      </c>
    </row>
    <row r="55" spans="1:8">
      <c r="A55" t="s">
        <v>278</v>
      </c>
      <c r="B55">
        <v>131249</v>
      </c>
      <c r="C55">
        <v>128518</v>
      </c>
      <c r="D55">
        <v>107899</v>
      </c>
      <c r="E55">
        <v>99287</v>
      </c>
      <c r="F55">
        <v>101729</v>
      </c>
      <c r="G55">
        <v>117444</v>
      </c>
      <c r="H55">
        <v>118489</v>
      </c>
    </row>
    <row r="56" spans="1:8">
      <c r="A56" t="s">
        <v>279</v>
      </c>
      <c r="B56">
        <v>103545</v>
      </c>
      <c r="C56">
        <v>118285</v>
      </c>
      <c r="D56">
        <v>139333</v>
      </c>
      <c r="E56">
        <v>143995</v>
      </c>
      <c r="F56">
        <v>139392</v>
      </c>
      <c r="G56">
        <v>133187</v>
      </c>
      <c r="H56">
        <v>132506</v>
      </c>
    </row>
    <row r="58" spans="1:8">
      <c r="A58" t="s">
        <v>4</v>
      </c>
      <c r="B58" t="s">
        <v>16</v>
      </c>
      <c r="C58" t="s">
        <v>17</v>
      </c>
      <c r="D58" t="s">
        <v>18</v>
      </c>
      <c r="E58" t="s">
        <v>19</v>
      </c>
      <c r="F58" t="s">
        <v>20</v>
      </c>
      <c r="G58" t="s">
        <v>21</v>
      </c>
      <c r="H58" t="s">
        <v>276</v>
      </c>
    </row>
    <row r="59" spans="1:8">
      <c r="A59" s="103" t="s">
        <v>22</v>
      </c>
      <c r="B59">
        <v>999299</v>
      </c>
      <c r="C59">
        <v>983310</v>
      </c>
      <c r="D59">
        <v>961299</v>
      </c>
      <c r="E59">
        <v>936533</v>
      </c>
      <c r="F59">
        <v>908372</v>
      </c>
      <c r="G59">
        <v>876999</v>
      </c>
      <c r="H59" s="103">
        <v>844140</v>
      </c>
    </row>
    <row r="60" spans="1:8">
      <c r="A60" t="s">
        <v>23</v>
      </c>
      <c r="B60">
        <v>37856</v>
      </c>
      <c r="C60">
        <v>36548</v>
      </c>
      <c r="D60">
        <v>33480</v>
      </c>
      <c r="E60">
        <v>32487</v>
      </c>
      <c r="F60">
        <v>31605</v>
      </c>
      <c r="G60">
        <v>30284</v>
      </c>
      <c r="H60">
        <v>28853</v>
      </c>
    </row>
    <row r="61" spans="1:8">
      <c r="A61" t="s">
        <v>24</v>
      </c>
      <c r="B61">
        <v>40026</v>
      </c>
      <c r="C61">
        <v>38018</v>
      </c>
      <c r="D61">
        <v>36729</v>
      </c>
      <c r="E61">
        <v>33672</v>
      </c>
      <c r="F61">
        <v>32691</v>
      </c>
      <c r="G61">
        <v>31810</v>
      </c>
      <c r="H61">
        <v>30492</v>
      </c>
    </row>
    <row r="62" spans="1:8">
      <c r="A62" t="s">
        <v>25</v>
      </c>
      <c r="B62">
        <v>43140</v>
      </c>
      <c r="C62">
        <v>40077</v>
      </c>
      <c r="D62">
        <v>38127</v>
      </c>
      <c r="E62">
        <v>36827</v>
      </c>
      <c r="F62">
        <v>33764</v>
      </c>
      <c r="G62">
        <v>32787</v>
      </c>
      <c r="H62">
        <v>31907</v>
      </c>
    </row>
    <row r="63" spans="1:8">
      <c r="A63" t="s">
        <v>26</v>
      </c>
      <c r="B63">
        <v>47551</v>
      </c>
      <c r="C63">
        <v>44248</v>
      </c>
      <c r="D63">
        <v>41110</v>
      </c>
      <c r="E63">
        <v>39122</v>
      </c>
      <c r="F63">
        <v>37750</v>
      </c>
      <c r="G63">
        <v>34595</v>
      </c>
      <c r="H63">
        <v>33552</v>
      </c>
    </row>
    <row r="64" spans="1:8">
      <c r="A64" t="s">
        <v>27</v>
      </c>
      <c r="B64">
        <v>47157</v>
      </c>
      <c r="C64">
        <v>48969</v>
      </c>
      <c r="D64">
        <v>45758</v>
      </c>
      <c r="E64">
        <v>42694</v>
      </c>
      <c r="F64">
        <v>40655</v>
      </c>
      <c r="G64">
        <v>39147</v>
      </c>
      <c r="H64">
        <v>35819</v>
      </c>
    </row>
    <row r="65" spans="1:8">
      <c r="A65" t="s">
        <v>28</v>
      </c>
      <c r="B65">
        <v>47886</v>
      </c>
      <c r="C65">
        <v>44937</v>
      </c>
      <c r="D65">
        <v>46759</v>
      </c>
      <c r="E65">
        <v>43785</v>
      </c>
      <c r="F65">
        <v>40939</v>
      </c>
      <c r="G65">
        <v>39009</v>
      </c>
      <c r="H65">
        <v>37537</v>
      </c>
    </row>
    <row r="66" spans="1:8">
      <c r="A66" t="s">
        <v>29</v>
      </c>
      <c r="B66">
        <v>52515</v>
      </c>
      <c r="C66">
        <v>47248</v>
      </c>
      <c r="D66">
        <v>44447</v>
      </c>
      <c r="E66">
        <v>46264</v>
      </c>
      <c r="F66">
        <v>43379</v>
      </c>
      <c r="G66">
        <v>40648</v>
      </c>
      <c r="H66">
        <v>38774</v>
      </c>
    </row>
    <row r="67" spans="1:8">
      <c r="A67" t="s">
        <v>30</v>
      </c>
      <c r="B67">
        <v>58864</v>
      </c>
      <c r="C67">
        <v>52567</v>
      </c>
      <c r="D67">
        <v>47328</v>
      </c>
      <c r="E67">
        <v>44536</v>
      </c>
      <c r="F67">
        <v>46323</v>
      </c>
      <c r="G67">
        <v>43448</v>
      </c>
      <c r="H67">
        <v>40749</v>
      </c>
    </row>
    <row r="68" spans="1:8">
      <c r="A68" t="s">
        <v>31</v>
      </c>
      <c r="B68">
        <v>70415</v>
      </c>
      <c r="C68">
        <v>58790</v>
      </c>
      <c r="D68">
        <v>52582</v>
      </c>
      <c r="E68">
        <v>47350</v>
      </c>
      <c r="F68">
        <v>44554</v>
      </c>
      <c r="G68">
        <v>46324</v>
      </c>
      <c r="H68">
        <v>43466</v>
      </c>
    </row>
    <row r="69" spans="1:8">
      <c r="A69" t="s">
        <v>32</v>
      </c>
      <c r="B69">
        <v>59378</v>
      </c>
      <c r="C69">
        <v>70188</v>
      </c>
      <c r="D69">
        <v>58708</v>
      </c>
      <c r="E69">
        <v>52518</v>
      </c>
      <c r="F69">
        <v>47283</v>
      </c>
      <c r="G69">
        <v>44491</v>
      </c>
      <c r="H69">
        <v>46251</v>
      </c>
    </row>
    <row r="70" spans="1:8">
      <c r="A70" t="s">
        <v>33</v>
      </c>
      <c r="B70">
        <v>55708</v>
      </c>
      <c r="C70">
        <v>59211</v>
      </c>
      <c r="D70">
        <v>69986</v>
      </c>
      <c r="E70">
        <v>58584</v>
      </c>
      <c r="F70">
        <v>52414</v>
      </c>
      <c r="G70">
        <v>47191</v>
      </c>
      <c r="H70">
        <v>44422</v>
      </c>
    </row>
    <row r="71" spans="1:8">
      <c r="A71" t="s">
        <v>34</v>
      </c>
      <c r="B71">
        <v>57932</v>
      </c>
      <c r="C71">
        <v>55675</v>
      </c>
      <c r="D71">
        <v>59275</v>
      </c>
      <c r="E71">
        <v>70091</v>
      </c>
      <c r="F71">
        <v>58697</v>
      </c>
      <c r="G71">
        <v>52526</v>
      </c>
      <c r="H71">
        <v>47302</v>
      </c>
    </row>
    <row r="72" spans="1:8">
      <c r="A72" t="s">
        <v>35</v>
      </c>
      <c r="B72">
        <v>64497</v>
      </c>
      <c r="C72">
        <v>57682</v>
      </c>
      <c r="D72">
        <v>55556</v>
      </c>
      <c r="E72">
        <v>59239</v>
      </c>
      <c r="F72">
        <v>70083</v>
      </c>
      <c r="G72">
        <v>58731</v>
      </c>
      <c r="H72">
        <v>52578</v>
      </c>
    </row>
    <row r="73" spans="1:8">
      <c r="A73" t="s">
        <v>36</v>
      </c>
      <c r="B73">
        <v>79597</v>
      </c>
      <c r="C73">
        <v>63606</v>
      </c>
      <c r="D73">
        <v>56991</v>
      </c>
      <c r="E73">
        <v>54964</v>
      </c>
      <c r="F73">
        <v>58710</v>
      </c>
      <c r="G73">
        <v>69517</v>
      </c>
      <c r="H73">
        <v>58307</v>
      </c>
    </row>
    <row r="74" spans="1:8">
      <c r="A74" t="s">
        <v>37</v>
      </c>
      <c r="B74">
        <v>65959</v>
      </c>
      <c r="C74">
        <v>77591</v>
      </c>
      <c r="D74">
        <v>62036</v>
      </c>
      <c r="E74">
        <v>55698</v>
      </c>
      <c r="F74">
        <v>53815</v>
      </c>
      <c r="G74">
        <v>57599</v>
      </c>
      <c r="H74">
        <v>68262</v>
      </c>
    </row>
    <row r="75" spans="1:8">
      <c r="A75" t="s">
        <v>38</v>
      </c>
      <c r="B75">
        <v>54920</v>
      </c>
      <c r="C75">
        <v>62609</v>
      </c>
      <c r="D75">
        <v>74045</v>
      </c>
      <c r="E75">
        <v>59313</v>
      </c>
      <c r="F75">
        <v>53405</v>
      </c>
      <c r="G75">
        <v>51764</v>
      </c>
      <c r="H75">
        <v>55541</v>
      </c>
    </row>
    <row r="76" spans="1:8">
      <c r="A76" t="s">
        <v>39</v>
      </c>
      <c r="B76">
        <v>51678</v>
      </c>
      <c r="C76">
        <v>49536</v>
      </c>
      <c r="D76">
        <v>56974</v>
      </c>
      <c r="E76">
        <v>68007</v>
      </c>
      <c r="F76">
        <v>54544</v>
      </c>
      <c r="G76">
        <v>49397</v>
      </c>
      <c r="H76">
        <v>48133</v>
      </c>
    </row>
    <row r="77" spans="1:8">
      <c r="A77" t="s">
        <v>40</v>
      </c>
      <c r="B77">
        <v>37998</v>
      </c>
      <c r="C77">
        <v>41516</v>
      </c>
      <c r="D77">
        <v>40390</v>
      </c>
      <c r="E77">
        <v>47136</v>
      </c>
      <c r="F77">
        <v>57216</v>
      </c>
      <c r="G77">
        <v>45960</v>
      </c>
      <c r="H77">
        <v>42068</v>
      </c>
    </row>
    <row r="78" spans="1:8">
      <c r="A78" t="s">
        <v>277</v>
      </c>
      <c r="B78">
        <v>26222</v>
      </c>
      <c r="C78">
        <v>34294</v>
      </c>
      <c r="D78">
        <v>41018</v>
      </c>
      <c r="E78">
        <v>44246</v>
      </c>
      <c r="F78">
        <v>50545</v>
      </c>
      <c r="G78">
        <v>61771</v>
      </c>
      <c r="H78">
        <v>60127</v>
      </c>
    </row>
    <row r="79" spans="1:8">
      <c r="A79" t="s">
        <v>42</v>
      </c>
      <c r="B79">
        <v>121022</v>
      </c>
      <c r="C79">
        <v>114643</v>
      </c>
      <c r="D79">
        <v>108336</v>
      </c>
      <c r="E79">
        <v>102986</v>
      </c>
      <c r="F79">
        <v>98060</v>
      </c>
      <c r="G79">
        <v>94881</v>
      </c>
      <c r="H79">
        <v>91252</v>
      </c>
    </row>
    <row r="80" spans="1:8">
      <c r="A80" t="s">
        <v>11</v>
      </c>
      <c r="B80">
        <v>561903</v>
      </c>
      <c r="C80">
        <v>539515</v>
      </c>
      <c r="D80">
        <v>521509</v>
      </c>
      <c r="E80">
        <v>504183</v>
      </c>
      <c r="F80">
        <v>482077</v>
      </c>
      <c r="G80">
        <v>446110</v>
      </c>
      <c r="H80">
        <v>420450</v>
      </c>
    </row>
    <row r="81" spans="1:8">
      <c r="A81" t="s">
        <v>12</v>
      </c>
      <c r="B81">
        <v>316374</v>
      </c>
      <c r="C81">
        <v>329152</v>
      </c>
      <c r="D81">
        <v>331454</v>
      </c>
      <c r="E81">
        <v>329364</v>
      </c>
      <c r="F81">
        <v>328235</v>
      </c>
      <c r="G81">
        <v>336008</v>
      </c>
      <c r="H81">
        <v>332438</v>
      </c>
    </row>
    <row r="82" spans="1:8">
      <c r="A82" t="s">
        <v>278</v>
      </c>
      <c r="B82">
        <v>145556</v>
      </c>
      <c r="C82">
        <v>141197</v>
      </c>
      <c r="D82">
        <v>119027</v>
      </c>
      <c r="E82">
        <v>110662</v>
      </c>
      <c r="F82">
        <v>112525</v>
      </c>
      <c r="G82">
        <v>127116</v>
      </c>
      <c r="H82">
        <v>126569</v>
      </c>
    </row>
    <row r="83" spans="1:8">
      <c r="A83" t="s">
        <v>279</v>
      </c>
      <c r="B83">
        <v>170818</v>
      </c>
      <c r="C83">
        <v>187955</v>
      </c>
      <c r="D83">
        <v>212427</v>
      </c>
      <c r="E83">
        <v>218702</v>
      </c>
      <c r="F83">
        <v>215710</v>
      </c>
      <c r="G83">
        <v>208892</v>
      </c>
      <c r="H83">
        <v>205869</v>
      </c>
    </row>
    <row r="86" spans="1:8">
      <c r="A86" t="s">
        <v>44</v>
      </c>
      <c r="B86">
        <v>13</v>
      </c>
      <c r="C86">
        <v>12.5</v>
      </c>
      <c r="D86">
        <v>12.1</v>
      </c>
      <c r="E86">
        <v>11.8</v>
      </c>
      <c r="F86">
        <v>11.6</v>
      </c>
      <c r="G86">
        <v>11.6</v>
      </c>
      <c r="H86">
        <v>11.6</v>
      </c>
    </row>
    <row r="87" spans="1:8">
      <c r="A87" t="s">
        <v>45</v>
      </c>
      <c r="B87">
        <v>58.3</v>
      </c>
      <c r="C87">
        <v>57</v>
      </c>
      <c r="D87">
        <v>56.6</v>
      </c>
      <c r="E87">
        <v>56.3</v>
      </c>
      <c r="F87">
        <v>55.7</v>
      </c>
      <c r="G87">
        <v>53.5</v>
      </c>
      <c r="H87">
        <v>52.4</v>
      </c>
    </row>
    <row r="88" spans="1:8">
      <c r="A88" t="s">
        <v>46</v>
      </c>
      <c r="B88">
        <v>28.7</v>
      </c>
      <c r="C88">
        <v>30.5</v>
      </c>
      <c r="D88">
        <v>31.3</v>
      </c>
      <c r="E88">
        <v>31.9</v>
      </c>
      <c r="F88">
        <v>32.700000000000003</v>
      </c>
      <c r="G88">
        <v>34.9</v>
      </c>
      <c r="H88">
        <v>36</v>
      </c>
    </row>
    <row r="89" spans="1:8">
      <c r="A89" t="s">
        <v>280</v>
      </c>
      <c r="B89">
        <v>14.4</v>
      </c>
      <c r="C89">
        <v>14.3</v>
      </c>
      <c r="D89">
        <v>12.3</v>
      </c>
      <c r="E89">
        <v>11.7</v>
      </c>
      <c r="F89">
        <v>12.3</v>
      </c>
      <c r="G89">
        <v>14.5</v>
      </c>
      <c r="H89">
        <v>15.1</v>
      </c>
    </row>
    <row r="90" spans="1:8">
      <c r="A90" t="s">
        <v>281</v>
      </c>
      <c r="B90">
        <v>14.3</v>
      </c>
      <c r="C90">
        <v>16.2</v>
      </c>
      <c r="D90">
        <v>19.100000000000001</v>
      </c>
      <c r="E90">
        <v>20.2</v>
      </c>
      <c r="F90">
        <v>20.399999999999999</v>
      </c>
      <c r="G90">
        <v>20.3</v>
      </c>
      <c r="H90">
        <v>20.9</v>
      </c>
    </row>
    <row r="92" spans="1:8">
      <c r="A92" t="s">
        <v>282</v>
      </c>
      <c r="B92">
        <v>100</v>
      </c>
      <c r="C92">
        <v>98.3</v>
      </c>
      <c r="D92">
        <v>96.1</v>
      </c>
      <c r="E92">
        <v>93.5</v>
      </c>
      <c r="F92">
        <v>90.6</v>
      </c>
      <c r="G92">
        <v>87.5</v>
      </c>
      <c r="H92">
        <v>84.3</v>
      </c>
    </row>
  </sheetData>
  <phoneticPr fontId="2"/>
  <pageMargins left="0.7" right="0.7" top="0.75" bottom="0.75" header="0.3" footer="0.3"/>
  <pageSetup paperSize="9" scale="80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F17"/>
  <sheetViews>
    <sheetView workbookViewId="0"/>
  </sheetViews>
  <sheetFormatPr defaultRowHeight="13.5"/>
  <cols>
    <col min="1" max="1" width="8.796875" style="36"/>
    <col min="2" max="2" width="8.59765625" style="36" customWidth="1"/>
    <col min="3" max="3" width="8.796875" style="36"/>
    <col min="4" max="4" width="12.09765625" style="36" bestFit="1" customWidth="1"/>
    <col min="5" max="5" width="12.19921875" style="36" bestFit="1" customWidth="1"/>
    <col min="6" max="6" width="12.09765625" style="36" bestFit="1" customWidth="1"/>
    <col min="7" max="16384" width="8.796875" style="36"/>
  </cols>
  <sheetData>
    <row r="1" spans="1:6">
      <c r="B1" s="36" t="s">
        <v>95</v>
      </c>
    </row>
    <row r="2" spans="1:6" s="83" customFormat="1" ht="23.25" customHeight="1">
      <c r="B2" s="135" t="s">
        <v>71</v>
      </c>
      <c r="C2" s="135"/>
      <c r="D2" s="135"/>
      <c r="E2" s="135"/>
      <c r="F2" s="135"/>
    </row>
    <row r="3" spans="1:6" s="83" customFormat="1" ht="23.25" customHeight="1">
      <c r="B3" s="135" t="s">
        <v>72</v>
      </c>
      <c r="C3" s="135"/>
      <c r="D3" s="135"/>
      <c r="E3" s="135"/>
      <c r="F3" s="135"/>
    </row>
    <row r="5" spans="1:6">
      <c r="B5" s="36" t="s">
        <v>73</v>
      </c>
      <c r="C5" s="36" t="s">
        <v>74</v>
      </c>
    </row>
    <row r="6" spans="1:6">
      <c r="C6" s="36" t="s">
        <v>75</v>
      </c>
    </row>
    <row r="7" spans="1:6">
      <c r="B7" s="36" t="s">
        <v>76</v>
      </c>
    </row>
    <row r="8" spans="1:6">
      <c r="B8" s="36" t="s">
        <v>77</v>
      </c>
    </row>
    <row r="9" spans="1:6">
      <c r="B9" s="36" t="s">
        <v>78</v>
      </c>
      <c r="C9" s="36" t="s">
        <v>79</v>
      </c>
      <c r="D9" s="36" t="s">
        <v>80</v>
      </c>
      <c r="E9" s="36" t="s">
        <v>81</v>
      </c>
      <c r="F9" s="36" t="s">
        <v>82</v>
      </c>
    </row>
    <row r="10" spans="1:6">
      <c r="B10" s="36">
        <v>0</v>
      </c>
      <c r="C10" s="36">
        <v>1</v>
      </c>
      <c r="D10" s="36">
        <v>1</v>
      </c>
      <c r="E10" s="36">
        <v>1</v>
      </c>
      <c r="F10" s="36">
        <v>1</v>
      </c>
    </row>
    <row r="11" spans="1:6">
      <c r="A11" s="37"/>
      <c r="B11" s="37" t="s">
        <v>83</v>
      </c>
      <c r="C11" s="37" t="s">
        <v>84</v>
      </c>
      <c r="D11" s="37" t="s">
        <v>85</v>
      </c>
      <c r="E11" s="37" t="s">
        <v>11</v>
      </c>
      <c r="F11" s="37" t="s">
        <v>12</v>
      </c>
    </row>
    <row r="12" spans="1:6">
      <c r="A12" s="37" t="s">
        <v>86</v>
      </c>
      <c r="B12" s="37">
        <v>127094745</v>
      </c>
      <c r="C12" s="37">
        <v>1453758</v>
      </c>
      <c r="D12" s="37">
        <v>15886810</v>
      </c>
      <c r="E12" s="37">
        <v>76288736</v>
      </c>
      <c r="F12" s="37">
        <v>33465441</v>
      </c>
    </row>
    <row r="13" spans="1:6">
      <c r="A13" s="37" t="s">
        <v>87</v>
      </c>
      <c r="B13" s="37">
        <v>61841738</v>
      </c>
      <c r="C13" s="37">
        <v>828411</v>
      </c>
      <c r="D13" s="37">
        <v>8133536</v>
      </c>
      <c r="E13" s="37">
        <v>38394322</v>
      </c>
      <c r="F13" s="37">
        <v>14485469</v>
      </c>
    </row>
    <row r="14" spans="1:6">
      <c r="A14" s="37" t="s">
        <v>88</v>
      </c>
      <c r="B14" s="37">
        <v>65253007</v>
      </c>
      <c r="C14" s="37">
        <v>625347</v>
      </c>
      <c r="D14" s="37">
        <v>7753274</v>
      </c>
      <c r="E14" s="37">
        <v>37894414</v>
      </c>
      <c r="F14" s="37">
        <v>18979972</v>
      </c>
    </row>
    <row r="15" spans="1:6">
      <c r="A15" s="37" t="s">
        <v>89</v>
      </c>
      <c r="B15" s="101">
        <v>1921525</v>
      </c>
      <c r="C15" s="37">
        <v>34619</v>
      </c>
      <c r="D15" s="101">
        <v>247890</v>
      </c>
      <c r="E15" s="101">
        <v>1098140</v>
      </c>
      <c r="F15" s="101">
        <v>540876</v>
      </c>
    </row>
    <row r="16" spans="1:6">
      <c r="A16" s="37" t="s">
        <v>87</v>
      </c>
      <c r="B16" s="101">
        <v>922226</v>
      </c>
      <c r="C16" s="37">
        <v>19004</v>
      </c>
      <c r="D16" s="37">
        <v>127760</v>
      </c>
      <c r="E16" s="37">
        <v>544837</v>
      </c>
      <c r="F16" s="37">
        <v>230625</v>
      </c>
    </row>
    <row r="17" spans="1:6">
      <c r="A17" s="37" t="s">
        <v>88</v>
      </c>
      <c r="B17" s="101">
        <v>999299</v>
      </c>
      <c r="C17" s="37">
        <v>15615</v>
      </c>
      <c r="D17" s="37">
        <v>120130</v>
      </c>
      <c r="E17" s="37">
        <v>553303</v>
      </c>
      <c r="F17" s="37">
        <v>310251</v>
      </c>
    </row>
  </sheetData>
  <mergeCells count="2">
    <mergeCell ref="B2:F2"/>
    <mergeCell ref="B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H92"/>
  <sheetViews>
    <sheetView zoomScaleNormal="100" workbookViewId="0">
      <pane xSplit="1" ySplit="4" topLeftCell="B29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/>
  <cols>
    <col min="1" max="1" width="22.8984375" style="97" customWidth="1"/>
    <col min="2" max="6" width="8.796875" style="97"/>
    <col min="7" max="7" width="8.796875" style="98"/>
    <col min="8" max="256" width="8.796875" style="97"/>
    <col min="257" max="257" width="22.8984375" style="97" customWidth="1"/>
    <col min="258" max="512" width="8.796875" style="97"/>
    <col min="513" max="513" width="22.8984375" style="97" customWidth="1"/>
    <col min="514" max="768" width="8.796875" style="97"/>
    <col min="769" max="769" width="22.8984375" style="97" customWidth="1"/>
    <col min="770" max="1024" width="8.796875" style="97"/>
    <col min="1025" max="1025" width="22.8984375" style="97" customWidth="1"/>
    <col min="1026" max="1280" width="8.796875" style="97"/>
    <col min="1281" max="1281" width="22.8984375" style="97" customWidth="1"/>
    <col min="1282" max="1536" width="8.796875" style="97"/>
    <col min="1537" max="1537" width="22.8984375" style="97" customWidth="1"/>
    <col min="1538" max="1792" width="8.796875" style="97"/>
    <col min="1793" max="1793" width="22.8984375" style="97" customWidth="1"/>
    <col min="1794" max="2048" width="8.796875" style="97"/>
    <col min="2049" max="2049" width="22.8984375" style="97" customWidth="1"/>
    <col min="2050" max="2304" width="8.796875" style="97"/>
    <col min="2305" max="2305" width="22.8984375" style="97" customWidth="1"/>
    <col min="2306" max="2560" width="8.796875" style="97"/>
    <col min="2561" max="2561" width="22.8984375" style="97" customWidth="1"/>
    <col min="2562" max="2816" width="8.796875" style="97"/>
    <col min="2817" max="2817" width="22.8984375" style="97" customWidth="1"/>
    <col min="2818" max="3072" width="8.796875" style="97"/>
    <col min="3073" max="3073" width="22.8984375" style="97" customWidth="1"/>
    <col min="3074" max="3328" width="8.796875" style="97"/>
    <col min="3329" max="3329" width="22.8984375" style="97" customWidth="1"/>
    <col min="3330" max="3584" width="8.796875" style="97"/>
    <col min="3585" max="3585" width="22.8984375" style="97" customWidth="1"/>
    <col min="3586" max="3840" width="8.796875" style="97"/>
    <col min="3841" max="3841" width="22.8984375" style="97" customWidth="1"/>
    <col min="3842" max="4096" width="8.796875" style="97"/>
    <col min="4097" max="4097" width="22.8984375" style="97" customWidth="1"/>
    <col min="4098" max="4352" width="8.796875" style="97"/>
    <col min="4353" max="4353" width="22.8984375" style="97" customWidth="1"/>
    <col min="4354" max="4608" width="8.796875" style="97"/>
    <col min="4609" max="4609" width="22.8984375" style="97" customWidth="1"/>
    <col min="4610" max="4864" width="8.796875" style="97"/>
    <col min="4865" max="4865" width="22.8984375" style="97" customWidth="1"/>
    <col min="4866" max="5120" width="8.796875" style="97"/>
    <col min="5121" max="5121" width="22.8984375" style="97" customWidth="1"/>
    <col min="5122" max="5376" width="8.796875" style="97"/>
    <col min="5377" max="5377" width="22.8984375" style="97" customWidth="1"/>
    <col min="5378" max="5632" width="8.796875" style="97"/>
    <col min="5633" max="5633" width="22.8984375" style="97" customWidth="1"/>
    <col min="5634" max="5888" width="8.796875" style="97"/>
    <col min="5889" max="5889" width="22.8984375" style="97" customWidth="1"/>
    <col min="5890" max="6144" width="8.796875" style="97"/>
    <col min="6145" max="6145" width="22.8984375" style="97" customWidth="1"/>
    <col min="6146" max="6400" width="8.796875" style="97"/>
    <col min="6401" max="6401" width="22.8984375" style="97" customWidth="1"/>
    <col min="6402" max="6656" width="8.796875" style="97"/>
    <col min="6657" max="6657" width="22.8984375" style="97" customWidth="1"/>
    <col min="6658" max="6912" width="8.796875" style="97"/>
    <col min="6913" max="6913" width="22.8984375" style="97" customWidth="1"/>
    <col min="6914" max="7168" width="8.796875" style="97"/>
    <col min="7169" max="7169" width="22.8984375" style="97" customWidth="1"/>
    <col min="7170" max="7424" width="8.796875" style="97"/>
    <col min="7425" max="7425" width="22.8984375" style="97" customWidth="1"/>
    <col min="7426" max="7680" width="8.796875" style="97"/>
    <col min="7681" max="7681" width="22.8984375" style="97" customWidth="1"/>
    <col min="7682" max="7936" width="8.796875" style="97"/>
    <col min="7937" max="7937" width="22.8984375" style="97" customWidth="1"/>
    <col min="7938" max="8192" width="8.796875" style="97"/>
    <col min="8193" max="8193" width="22.8984375" style="97" customWidth="1"/>
    <col min="8194" max="8448" width="8.796875" style="97"/>
    <col min="8449" max="8449" width="22.8984375" style="97" customWidth="1"/>
    <col min="8450" max="8704" width="8.796875" style="97"/>
    <col min="8705" max="8705" width="22.8984375" style="97" customWidth="1"/>
    <col min="8706" max="8960" width="8.796875" style="97"/>
    <col min="8961" max="8961" width="22.8984375" style="97" customWidth="1"/>
    <col min="8962" max="9216" width="8.796875" style="97"/>
    <col min="9217" max="9217" width="22.8984375" style="97" customWidth="1"/>
    <col min="9218" max="9472" width="8.796875" style="97"/>
    <col min="9473" max="9473" width="22.8984375" style="97" customWidth="1"/>
    <col min="9474" max="9728" width="8.796875" style="97"/>
    <col min="9729" max="9729" width="22.8984375" style="97" customWidth="1"/>
    <col min="9730" max="9984" width="8.796875" style="97"/>
    <col min="9985" max="9985" width="22.8984375" style="97" customWidth="1"/>
    <col min="9986" max="10240" width="8.796875" style="97"/>
    <col min="10241" max="10241" width="22.8984375" style="97" customWidth="1"/>
    <col min="10242" max="10496" width="8.796875" style="97"/>
    <col min="10497" max="10497" width="22.8984375" style="97" customWidth="1"/>
    <col min="10498" max="10752" width="8.796875" style="97"/>
    <col min="10753" max="10753" width="22.8984375" style="97" customWidth="1"/>
    <col min="10754" max="11008" width="8.796875" style="97"/>
    <col min="11009" max="11009" width="22.8984375" style="97" customWidth="1"/>
    <col min="11010" max="11264" width="8.796875" style="97"/>
    <col min="11265" max="11265" width="22.8984375" style="97" customWidth="1"/>
    <col min="11266" max="11520" width="8.796875" style="97"/>
    <col min="11521" max="11521" width="22.8984375" style="97" customWidth="1"/>
    <col min="11522" max="11776" width="8.796875" style="97"/>
    <col min="11777" max="11777" width="22.8984375" style="97" customWidth="1"/>
    <col min="11778" max="12032" width="8.796875" style="97"/>
    <col min="12033" max="12033" width="22.8984375" style="97" customWidth="1"/>
    <col min="12034" max="12288" width="8.796875" style="97"/>
    <col min="12289" max="12289" width="22.8984375" style="97" customWidth="1"/>
    <col min="12290" max="12544" width="8.796875" style="97"/>
    <col min="12545" max="12545" width="22.8984375" style="97" customWidth="1"/>
    <col min="12546" max="12800" width="8.796875" style="97"/>
    <col min="12801" max="12801" width="22.8984375" style="97" customWidth="1"/>
    <col min="12802" max="13056" width="8.796875" style="97"/>
    <col min="13057" max="13057" width="22.8984375" style="97" customWidth="1"/>
    <col min="13058" max="13312" width="8.796875" style="97"/>
    <col min="13313" max="13313" width="22.8984375" style="97" customWidth="1"/>
    <col min="13314" max="13568" width="8.796875" style="97"/>
    <col min="13569" max="13569" width="22.8984375" style="97" customWidth="1"/>
    <col min="13570" max="13824" width="8.796875" style="97"/>
    <col min="13825" max="13825" width="22.8984375" style="97" customWidth="1"/>
    <col min="13826" max="14080" width="8.796875" style="97"/>
    <col min="14081" max="14081" width="22.8984375" style="97" customWidth="1"/>
    <col min="14082" max="14336" width="8.796875" style="97"/>
    <col min="14337" max="14337" width="22.8984375" style="97" customWidth="1"/>
    <col min="14338" max="14592" width="8.796875" style="97"/>
    <col min="14593" max="14593" width="22.8984375" style="97" customWidth="1"/>
    <col min="14594" max="14848" width="8.796875" style="97"/>
    <col min="14849" max="14849" width="22.8984375" style="97" customWidth="1"/>
    <col min="14850" max="15104" width="8.796875" style="97"/>
    <col min="15105" max="15105" width="22.8984375" style="97" customWidth="1"/>
    <col min="15106" max="15360" width="8.796875" style="97"/>
    <col min="15361" max="15361" width="22.8984375" style="97" customWidth="1"/>
    <col min="15362" max="15616" width="8.796875" style="97"/>
    <col min="15617" max="15617" width="22.8984375" style="97" customWidth="1"/>
    <col min="15618" max="15872" width="8.796875" style="97"/>
    <col min="15873" max="15873" width="22.8984375" style="97" customWidth="1"/>
    <col min="15874" max="16128" width="8.796875" style="97"/>
    <col min="16129" max="16129" width="22.8984375" style="97" customWidth="1"/>
    <col min="16130" max="16384" width="8.796875" style="97"/>
  </cols>
  <sheetData>
    <row r="1" spans="1:8">
      <c r="A1" s="97" t="s">
        <v>275</v>
      </c>
    </row>
    <row r="2" spans="1:8">
      <c r="A2" s="97">
        <v>33000</v>
      </c>
      <c r="B2" s="97" t="s">
        <v>89</v>
      </c>
    </row>
    <row r="4" spans="1:8">
      <c r="A4" s="97" t="s">
        <v>14</v>
      </c>
      <c r="B4" s="97" t="s">
        <v>16</v>
      </c>
      <c r="C4" s="97" t="s">
        <v>17</v>
      </c>
      <c r="D4" s="97" t="s">
        <v>18</v>
      </c>
      <c r="E4" s="97" t="s">
        <v>19</v>
      </c>
      <c r="F4" s="97" t="s">
        <v>20</v>
      </c>
      <c r="G4" s="98" t="s">
        <v>21</v>
      </c>
      <c r="H4" s="97" t="s">
        <v>276</v>
      </c>
    </row>
    <row r="5" spans="1:8">
      <c r="A5" s="97" t="s">
        <v>22</v>
      </c>
      <c r="B5" s="97">
        <v>1921525</v>
      </c>
      <c r="C5" s="99">
        <v>1889729</v>
      </c>
      <c r="D5" s="99">
        <v>1846230</v>
      </c>
      <c r="E5" s="99">
        <v>1796872</v>
      </c>
      <c r="F5" s="99">
        <v>1741517</v>
      </c>
      <c r="G5" s="99">
        <v>1681383</v>
      </c>
      <c r="H5" s="97">
        <v>1620031</v>
      </c>
    </row>
    <row r="6" spans="1:8">
      <c r="A6" s="97" t="s">
        <v>23</v>
      </c>
      <c r="B6" s="97">
        <v>77854</v>
      </c>
      <c r="C6" s="97">
        <v>74996</v>
      </c>
      <c r="D6" s="97">
        <v>68701</v>
      </c>
      <c r="E6" s="97">
        <v>66663</v>
      </c>
      <c r="F6" s="97">
        <v>64853</v>
      </c>
      <c r="G6" s="98">
        <v>62140</v>
      </c>
      <c r="H6" s="97">
        <v>59202</v>
      </c>
    </row>
    <row r="7" spans="1:8">
      <c r="A7" s="97" t="s">
        <v>24</v>
      </c>
      <c r="B7" s="97">
        <v>83113</v>
      </c>
      <c r="C7" s="97">
        <v>78387</v>
      </c>
      <c r="D7" s="97">
        <v>75595</v>
      </c>
      <c r="E7" s="97">
        <v>69303</v>
      </c>
      <c r="F7" s="97">
        <v>67289</v>
      </c>
      <c r="G7" s="98">
        <v>65484</v>
      </c>
      <c r="H7" s="97">
        <v>62772</v>
      </c>
    </row>
    <row r="8" spans="1:8">
      <c r="A8" s="97" t="s">
        <v>25</v>
      </c>
      <c r="B8" s="97">
        <v>88798</v>
      </c>
      <c r="C8" s="97">
        <v>83252</v>
      </c>
      <c r="D8" s="97">
        <v>78614</v>
      </c>
      <c r="E8" s="97">
        <v>75818</v>
      </c>
      <c r="F8" s="97">
        <v>69519</v>
      </c>
      <c r="G8" s="98">
        <v>67503</v>
      </c>
      <c r="H8" s="97">
        <v>65696</v>
      </c>
    </row>
    <row r="9" spans="1:8">
      <c r="A9" s="97" t="s">
        <v>26</v>
      </c>
      <c r="B9" s="97">
        <v>96968</v>
      </c>
      <c r="C9" s="97">
        <v>90134</v>
      </c>
      <c r="D9" s="97">
        <v>84492</v>
      </c>
      <c r="E9" s="97">
        <v>79783</v>
      </c>
      <c r="F9" s="97">
        <v>76895</v>
      </c>
      <c r="G9" s="98">
        <v>70474</v>
      </c>
      <c r="H9" s="97">
        <v>68350</v>
      </c>
    </row>
    <row r="10" spans="1:8">
      <c r="A10" s="97" t="s">
        <v>27</v>
      </c>
      <c r="B10" s="97">
        <v>94235</v>
      </c>
      <c r="C10" s="97">
        <v>97700</v>
      </c>
      <c r="D10" s="97">
        <v>91080</v>
      </c>
      <c r="E10" s="97">
        <v>85591</v>
      </c>
      <c r="F10" s="97">
        <v>80999</v>
      </c>
      <c r="G10" s="98">
        <v>77924</v>
      </c>
      <c r="H10" s="97">
        <v>71288</v>
      </c>
    </row>
    <row r="11" spans="1:8">
      <c r="A11" s="97" t="s">
        <v>28</v>
      </c>
      <c r="B11" s="97">
        <v>95886</v>
      </c>
      <c r="C11" s="97">
        <v>91312</v>
      </c>
      <c r="D11" s="97">
        <v>94898</v>
      </c>
      <c r="E11" s="97">
        <v>88609</v>
      </c>
      <c r="F11" s="97">
        <v>83418</v>
      </c>
      <c r="G11" s="98">
        <v>78941</v>
      </c>
      <c r="H11" s="97">
        <v>75910</v>
      </c>
    </row>
    <row r="12" spans="1:8">
      <c r="A12" s="97" t="s">
        <v>29</v>
      </c>
      <c r="B12" s="97">
        <v>104884</v>
      </c>
      <c r="C12" s="97">
        <v>94939</v>
      </c>
      <c r="D12" s="97">
        <v>90613</v>
      </c>
      <c r="E12" s="97">
        <v>94230</v>
      </c>
      <c r="F12" s="97">
        <v>88100</v>
      </c>
      <c r="G12" s="98">
        <v>83085</v>
      </c>
      <c r="H12" s="97">
        <v>78721</v>
      </c>
    </row>
    <row r="13" spans="1:8">
      <c r="A13" s="97" t="s">
        <v>30</v>
      </c>
      <c r="B13" s="97">
        <v>118556</v>
      </c>
      <c r="C13" s="97">
        <v>104839</v>
      </c>
      <c r="D13" s="97">
        <v>95037</v>
      </c>
      <c r="E13" s="97">
        <v>90712</v>
      </c>
      <c r="F13" s="97">
        <v>94288</v>
      </c>
      <c r="G13" s="98">
        <v>88196</v>
      </c>
      <c r="H13" s="97">
        <v>83251</v>
      </c>
    </row>
    <row r="14" spans="1:8">
      <c r="A14" s="97" t="s">
        <v>31</v>
      </c>
      <c r="B14" s="97">
        <v>141742</v>
      </c>
      <c r="C14" s="97">
        <v>118627</v>
      </c>
      <c r="D14" s="97">
        <v>105102</v>
      </c>
      <c r="E14" s="97">
        <v>95338</v>
      </c>
      <c r="F14" s="97">
        <v>90992</v>
      </c>
      <c r="G14" s="98">
        <v>94551</v>
      </c>
      <c r="H14" s="97">
        <v>88477</v>
      </c>
    </row>
    <row r="15" spans="1:8">
      <c r="A15" s="97" t="s">
        <v>32</v>
      </c>
      <c r="B15" s="97">
        <v>117645</v>
      </c>
      <c r="C15" s="97">
        <v>141066</v>
      </c>
      <c r="D15" s="97">
        <v>118316</v>
      </c>
      <c r="E15" s="97">
        <v>104900</v>
      </c>
      <c r="F15" s="97">
        <v>95137</v>
      </c>
      <c r="G15" s="98">
        <v>90764</v>
      </c>
      <c r="H15" s="97">
        <v>94272</v>
      </c>
    </row>
    <row r="16" spans="1:8">
      <c r="A16" s="97" t="s">
        <v>33</v>
      </c>
      <c r="B16" s="97">
        <v>110039</v>
      </c>
      <c r="C16" s="97">
        <v>117205</v>
      </c>
      <c r="D16" s="97">
        <v>140459</v>
      </c>
      <c r="E16" s="97">
        <v>117924</v>
      </c>
      <c r="F16" s="97">
        <v>104606</v>
      </c>
      <c r="G16" s="98">
        <v>94888</v>
      </c>
      <c r="H16" s="97">
        <v>90525</v>
      </c>
    </row>
    <row r="17" spans="1:8">
      <c r="A17" s="97" t="s">
        <v>34</v>
      </c>
      <c r="B17" s="97">
        <v>113579</v>
      </c>
      <c r="C17" s="97">
        <v>109179</v>
      </c>
      <c r="D17" s="97">
        <v>116559</v>
      </c>
      <c r="E17" s="97">
        <v>139698</v>
      </c>
      <c r="F17" s="97">
        <v>117359</v>
      </c>
      <c r="G17" s="98">
        <v>104158</v>
      </c>
      <c r="H17" s="97">
        <v>94530</v>
      </c>
    </row>
    <row r="18" spans="1:8">
      <c r="A18" s="97" t="s">
        <v>35</v>
      </c>
      <c r="B18" s="97">
        <v>127058</v>
      </c>
      <c r="C18" s="97">
        <v>112138</v>
      </c>
      <c r="D18" s="97">
        <v>108078</v>
      </c>
      <c r="E18" s="97">
        <v>115657</v>
      </c>
      <c r="F18" s="97">
        <v>138706</v>
      </c>
      <c r="G18" s="98">
        <v>116636</v>
      </c>
      <c r="H18" s="97">
        <v>103604</v>
      </c>
    </row>
    <row r="19" spans="1:8">
      <c r="A19" s="97" t="s">
        <v>36</v>
      </c>
      <c r="B19" s="97">
        <v>153542</v>
      </c>
      <c r="C19" s="97">
        <v>123434</v>
      </c>
      <c r="D19" s="97">
        <v>109232</v>
      </c>
      <c r="E19" s="97">
        <v>105479</v>
      </c>
      <c r="F19" s="97">
        <v>113134</v>
      </c>
      <c r="G19" s="98">
        <v>135826</v>
      </c>
      <c r="H19" s="97">
        <v>114352</v>
      </c>
    </row>
    <row r="20" spans="1:8">
      <c r="A20" s="97" t="s">
        <v>37</v>
      </c>
      <c r="B20" s="97">
        <v>123263</v>
      </c>
      <c r="C20" s="97">
        <v>146281</v>
      </c>
      <c r="D20" s="97">
        <v>117694</v>
      </c>
      <c r="E20" s="97">
        <v>104470</v>
      </c>
      <c r="F20" s="97">
        <v>101120</v>
      </c>
      <c r="G20" s="98">
        <v>108734</v>
      </c>
      <c r="H20" s="97">
        <v>130706</v>
      </c>
    </row>
    <row r="21" spans="1:8">
      <c r="A21" s="97" t="s">
        <v>38</v>
      </c>
      <c r="B21" s="97">
        <v>97753</v>
      </c>
      <c r="C21" s="97">
        <v>113244</v>
      </c>
      <c r="D21" s="97">
        <v>135356</v>
      </c>
      <c r="E21" s="97">
        <v>109118</v>
      </c>
      <c r="F21" s="97">
        <v>97284</v>
      </c>
      <c r="G21" s="98">
        <v>94530</v>
      </c>
      <c r="H21" s="97">
        <v>102000</v>
      </c>
    </row>
    <row r="22" spans="1:8">
      <c r="A22" s="97" t="s">
        <v>39</v>
      </c>
      <c r="B22" s="97">
        <v>85658</v>
      </c>
      <c r="C22" s="97">
        <v>83665</v>
      </c>
      <c r="D22" s="97">
        <v>97820</v>
      </c>
      <c r="E22" s="97">
        <v>118321</v>
      </c>
      <c r="F22" s="97">
        <v>95543</v>
      </c>
      <c r="G22" s="98">
        <v>85918</v>
      </c>
      <c r="H22" s="97">
        <v>84052</v>
      </c>
    </row>
    <row r="23" spans="1:8">
      <c r="A23" s="97" t="s">
        <v>40</v>
      </c>
      <c r="B23" s="97">
        <v>57103</v>
      </c>
      <c r="C23" s="97">
        <v>63679</v>
      </c>
      <c r="D23" s="97">
        <v>63113</v>
      </c>
      <c r="E23" s="97">
        <v>74848</v>
      </c>
      <c r="F23" s="97">
        <v>92286</v>
      </c>
      <c r="G23" s="98">
        <v>74664</v>
      </c>
      <c r="H23" s="97">
        <v>68101</v>
      </c>
    </row>
    <row r="24" spans="1:8">
      <c r="A24" s="97" t="s">
        <v>277</v>
      </c>
      <c r="B24" s="97">
        <v>33849</v>
      </c>
      <c r="C24" s="97">
        <v>45652</v>
      </c>
      <c r="D24" s="97">
        <v>55471</v>
      </c>
      <c r="E24" s="97">
        <v>60410</v>
      </c>
      <c r="F24" s="97">
        <v>69989</v>
      </c>
      <c r="G24" s="98">
        <v>86967</v>
      </c>
      <c r="H24" s="97">
        <v>84222</v>
      </c>
    </row>
    <row r="25" spans="1:8">
      <c r="A25" s="97" t="s">
        <v>42</v>
      </c>
      <c r="B25" s="97">
        <v>249765</v>
      </c>
      <c r="C25" s="99">
        <v>236635</v>
      </c>
      <c r="D25" s="99">
        <v>222910</v>
      </c>
      <c r="E25" s="99">
        <v>211784</v>
      </c>
      <c r="F25" s="99">
        <v>201661</v>
      </c>
      <c r="G25" s="99">
        <v>195127</v>
      </c>
      <c r="H25" s="97">
        <v>187670</v>
      </c>
    </row>
    <row r="26" spans="1:8">
      <c r="A26" s="97" t="s">
        <v>11</v>
      </c>
      <c r="B26" s="97">
        <v>1120592</v>
      </c>
      <c r="C26" s="99">
        <v>1077139</v>
      </c>
      <c r="D26" s="99">
        <v>1044634</v>
      </c>
      <c r="E26" s="99">
        <v>1012442</v>
      </c>
      <c r="F26" s="99">
        <v>970500</v>
      </c>
      <c r="G26" s="99">
        <v>899617</v>
      </c>
      <c r="H26" s="97">
        <v>848928</v>
      </c>
    </row>
    <row r="27" spans="1:8">
      <c r="A27" s="97" t="s">
        <v>12</v>
      </c>
      <c r="B27" s="97">
        <v>551168</v>
      </c>
      <c r="C27" s="99">
        <v>575955</v>
      </c>
      <c r="D27" s="99">
        <v>578686</v>
      </c>
      <c r="E27" s="99">
        <v>572646</v>
      </c>
      <c r="F27" s="99">
        <v>569356</v>
      </c>
      <c r="G27" s="99">
        <v>586639</v>
      </c>
      <c r="H27" s="97">
        <v>583433</v>
      </c>
    </row>
    <row r="28" spans="1:8">
      <c r="A28" s="97" t="s">
        <v>278</v>
      </c>
      <c r="B28" s="97">
        <v>276805</v>
      </c>
      <c r="C28" s="97">
        <v>269715</v>
      </c>
      <c r="D28" s="97">
        <v>226926</v>
      </c>
      <c r="E28" s="97">
        <v>209949</v>
      </c>
      <c r="F28" s="97">
        <v>214254</v>
      </c>
      <c r="G28" s="98">
        <v>244560</v>
      </c>
      <c r="H28" s="97">
        <v>245058</v>
      </c>
    </row>
    <row r="29" spans="1:8">
      <c r="A29" s="97" t="s">
        <v>279</v>
      </c>
      <c r="B29" s="97">
        <v>274363</v>
      </c>
      <c r="C29" s="97">
        <v>306240</v>
      </c>
      <c r="D29" s="97">
        <v>351760</v>
      </c>
      <c r="E29" s="97">
        <v>362697</v>
      </c>
      <c r="F29" s="97">
        <v>355102</v>
      </c>
      <c r="G29" s="98">
        <v>342079</v>
      </c>
      <c r="H29" s="97">
        <v>338375</v>
      </c>
    </row>
    <row r="31" spans="1:8">
      <c r="A31" s="97" t="s">
        <v>3</v>
      </c>
      <c r="B31" s="97" t="s">
        <v>16</v>
      </c>
      <c r="C31" s="97" t="s">
        <v>17</v>
      </c>
      <c r="D31" s="97" t="s">
        <v>18</v>
      </c>
      <c r="E31" s="97" t="s">
        <v>19</v>
      </c>
      <c r="F31" s="97" t="s">
        <v>20</v>
      </c>
      <c r="G31" s="98" t="s">
        <v>21</v>
      </c>
      <c r="H31" s="97" t="s">
        <v>276</v>
      </c>
    </row>
    <row r="32" spans="1:8">
      <c r="A32" s="97" t="s">
        <v>22</v>
      </c>
      <c r="B32" s="98">
        <v>922226</v>
      </c>
      <c r="C32" s="99">
        <v>906419</v>
      </c>
      <c r="D32" s="99">
        <v>884931</v>
      </c>
      <c r="E32" s="99">
        <v>860339</v>
      </c>
      <c r="F32" s="99">
        <v>833145</v>
      </c>
      <c r="G32" s="99">
        <v>804384</v>
      </c>
      <c r="H32" s="97">
        <v>775891</v>
      </c>
    </row>
    <row r="33" spans="1:8">
      <c r="A33" s="97" t="s">
        <v>23</v>
      </c>
      <c r="B33" s="98">
        <v>39998</v>
      </c>
      <c r="C33" s="97">
        <v>38448</v>
      </c>
      <c r="D33" s="97">
        <v>35221</v>
      </c>
      <c r="E33" s="97">
        <v>34176</v>
      </c>
      <c r="F33" s="97">
        <v>33248</v>
      </c>
      <c r="G33" s="98">
        <v>31856</v>
      </c>
      <c r="H33" s="97">
        <v>30349</v>
      </c>
    </row>
    <row r="34" spans="1:8">
      <c r="A34" s="97" t="s">
        <v>24</v>
      </c>
      <c r="B34" s="98">
        <v>43087</v>
      </c>
      <c r="C34" s="97">
        <v>40369</v>
      </c>
      <c r="D34" s="97">
        <v>38866</v>
      </c>
      <c r="E34" s="97">
        <v>35631</v>
      </c>
      <c r="F34" s="97">
        <v>34598</v>
      </c>
      <c r="G34" s="98">
        <v>33674</v>
      </c>
      <c r="H34" s="97">
        <v>32280</v>
      </c>
    </row>
    <row r="35" spans="1:8">
      <c r="A35" s="97" t="s">
        <v>25</v>
      </c>
      <c r="B35" s="98">
        <v>45658</v>
      </c>
      <c r="C35" s="97">
        <v>43175</v>
      </c>
      <c r="D35" s="97">
        <v>40487</v>
      </c>
      <c r="E35" s="97">
        <v>38991</v>
      </c>
      <c r="F35" s="97">
        <v>35755</v>
      </c>
      <c r="G35" s="98">
        <v>34716</v>
      </c>
      <c r="H35" s="97">
        <v>33789</v>
      </c>
    </row>
    <row r="36" spans="1:8">
      <c r="A36" s="97" t="s">
        <v>26</v>
      </c>
      <c r="B36" s="98">
        <v>49417</v>
      </c>
      <c r="C36" s="97">
        <v>45886</v>
      </c>
      <c r="D36" s="97">
        <v>43382</v>
      </c>
      <c r="E36" s="97">
        <v>40661</v>
      </c>
      <c r="F36" s="97">
        <v>39145</v>
      </c>
      <c r="G36" s="98">
        <v>35879</v>
      </c>
      <c r="H36" s="97">
        <v>34798</v>
      </c>
    </row>
    <row r="37" spans="1:8">
      <c r="A37" s="97" t="s">
        <v>27</v>
      </c>
      <c r="B37" s="98">
        <v>47078</v>
      </c>
      <c r="C37" s="97">
        <v>48731</v>
      </c>
      <c r="D37" s="97">
        <v>45322</v>
      </c>
      <c r="E37" s="97">
        <v>42897</v>
      </c>
      <c r="F37" s="97">
        <v>40344</v>
      </c>
      <c r="G37" s="98">
        <v>38777</v>
      </c>
      <c r="H37" s="97">
        <v>35469</v>
      </c>
    </row>
    <row r="38" spans="1:8">
      <c r="A38" s="97" t="s">
        <v>28</v>
      </c>
      <c r="B38" s="98">
        <v>48000</v>
      </c>
      <c r="C38" s="97">
        <v>46375</v>
      </c>
      <c r="D38" s="97">
        <v>48139</v>
      </c>
      <c r="E38" s="97">
        <v>44824</v>
      </c>
      <c r="F38" s="97">
        <v>42479</v>
      </c>
      <c r="G38" s="98">
        <v>39932</v>
      </c>
      <c r="H38" s="97">
        <v>38373</v>
      </c>
    </row>
    <row r="39" spans="1:8">
      <c r="A39" s="97" t="s">
        <v>29</v>
      </c>
      <c r="B39" s="98">
        <v>52369</v>
      </c>
      <c r="C39" s="97">
        <v>47691</v>
      </c>
      <c r="D39" s="97">
        <v>46166</v>
      </c>
      <c r="E39" s="97">
        <v>47966</v>
      </c>
      <c r="F39" s="97">
        <v>44721</v>
      </c>
      <c r="G39" s="98">
        <v>42437</v>
      </c>
      <c r="H39" s="97">
        <v>39947</v>
      </c>
    </row>
    <row r="40" spans="1:8">
      <c r="A40" s="97" t="s">
        <v>30</v>
      </c>
      <c r="B40" s="98">
        <v>59692</v>
      </c>
      <c r="C40" s="97">
        <v>52272</v>
      </c>
      <c r="D40" s="97">
        <v>47709</v>
      </c>
      <c r="E40" s="97">
        <v>46176</v>
      </c>
      <c r="F40" s="97">
        <v>47965</v>
      </c>
      <c r="G40" s="98">
        <v>44748</v>
      </c>
      <c r="H40" s="97">
        <v>42502</v>
      </c>
    </row>
    <row r="41" spans="1:8">
      <c r="A41" s="97" t="s">
        <v>31</v>
      </c>
      <c r="B41" s="98">
        <v>71327</v>
      </c>
      <c r="C41" s="97">
        <v>59837</v>
      </c>
      <c r="D41" s="97">
        <v>52520</v>
      </c>
      <c r="E41" s="97">
        <v>47988</v>
      </c>
      <c r="F41" s="97">
        <v>46438</v>
      </c>
      <c r="G41" s="98">
        <v>48227</v>
      </c>
      <c r="H41" s="97">
        <v>45011</v>
      </c>
    </row>
    <row r="42" spans="1:8">
      <c r="A42" s="97" t="s">
        <v>32</v>
      </c>
      <c r="B42" s="98">
        <v>58267</v>
      </c>
      <c r="C42" s="97">
        <v>70878</v>
      </c>
      <c r="D42" s="97">
        <v>59608</v>
      </c>
      <c r="E42" s="97">
        <v>52382</v>
      </c>
      <c r="F42" s="97">
        <v>47854</v>
      </c>
      <c r="G42" s="98">
        <v>46273</v>
      </c>
      <c r="H42" s="97">
        <v>48021</v>
      </c>
    </row>
    <row r="43" spans="1:8">
      <c r="A43" s="97" t="s">
        <v>33</v>
      </c>
      <c r="B43" s="98">
        <v>54331</v>
      </c>
      <c r="C43" s="97">
        <v>57994</v>
      </c>
      <c r="D43" s="97">
        <v>70473</v>
      </c>
      <c r="E43" s="97">
        <v>59340</v>
      </c>
      <c r="F43" s="97">
        <v>52192</v>
      </c>
      <c r="G43" s="98">
        <v>47697</v>
      </c>
      <c r="H43" s="97">
        <v>46103</v>
      </c>
    </row>
    <row r="44" spans="1:8">
      <c r="A44" s="97" t="s">
        <v>34</v>
      </c>
      <c r="B44" s="98">
        <v>55647</v>
      </c>
      <c r="C44" s="97">
        <v>53504</v>
      </c>
      <c r="D44" s="97">
        <v>57284</v>
      </c>
      <c r="E44" s="97">
        <v>69607</v>
      </c>
      <c r="F44" s="97">
        <v>58662</v>
      </c>
      <c r="G44" s="98">
        <v>51632</v>
      </c>
      <c r="H44" s="97">
        <v>47228</v>
      </c>
    </row>
    <row r="45" spans="1:8">
      <c r="A45" s="97" t="s">
        <v>35</v>
      </c>
      <c r="B45" s="98">
        <v>62561</v>
      </c>
      <c r="C45" s="97">
        <v>54456</v>
      </c>
      <c r="D45" s="97">
        <v>52522</v>
      </c>
      <c r="E45" s="97">
        <v>56418</v>
      </c>
      <c r="F45" s="97">
        <v>68623</v>
      </c>
      <c r="G45" s="98">
        <v>57905</v>
      </c>
      <c r="H45" s="97">
        <v>51026</v>
      </c>
    </row>
    <row r="46" spans="1:8">
      <c r="A46" s="97" t="s">
        <v>36</v>
      </c>
      <c r="B46" s="98">
        <v>73945</v>
      </c>
      <c r="C46" s="97">
        <v>59828</v>
      </c>
      <c r="D46" s="97">
        <v>52241</v>
      </c>
      <c r="E46" s="97">
        <v>50515</v>
      </c>
      <c r="F46" s="97">
        <v>54424</v>
      </c>
      <c r="G46" s="98">
        <v>66309</v>
      </c>
      <c r="H46" s="97">
        <v>56045</v>
      </c>
    </row>
    <row r="47" spans="1:8">
      <c r="A47" s="97" t="s">
        <v>37</v>
      </c>
      <c r="B47" s="98">
        <v>57304</v>
      </c>
      <c r="C47" s="97">
        <v>68690</v>
      </c>
      <c r="D47" s="97">
        <v>55658</v>
      </c>
      <c r="E47" s="97">
        <v>48772</v>
      </c>
      <c r="F47" s="97">
        <v>47305</v>
      </c>
      <c r="G47" s="98">
        <v>51135</v>
      </c>
      <c r="H47" s="97">
        <v>62444</v>
      </c>
    </row>
    <row r="48" spans="1:8">
      <c r="A48" s="97" t="s">
        <v>38</v>
      </c>
      <c r="B48" s="98">
        <v>42833</v>
      </c>
      <c r="C48" s="97">
        <v>50635</v>
      </c>
      <c r="D48" s="97">
        <v>61311</v>
      </c>
      <c r="E48" s="97">
        <v>49805</v>
      </c>
      <c r="F48" s="97">
        <v>43879</v>
      </c>
      <c r="G48" s="98">
        <v>42766</v>
      </c>
      <c r="H48" s="97">
        <v>46459</v>
      </c>
    </row>
    <row r="49" spans="1:8">
      <c r="A49" s="97" t="s">
        <v>39</v>
      </c>
      <c r="B49" s="98">
        <v>33980</v>
      </c>
      <c r="C49" s="97">
        <v>34129</v>
      </c>
      <c r="D49" s="97">
        <v>40846</v>
      </c>
      <c r="E49" s="97">
        <v>50314</v>
      </c>
      <c r="F49" s="97">
        <v>40999</v>
      </c>
      <c r="G49" s="98">
        <v>36521</v>
      </c>
      <c r="H49" s="97">
        <v>35919</v>
      </c>
    </row>
    <row r="50" spans="1:8">
      <c r="A50" s="97" t="s">
        <v>40</v>
      </c>
      <c r="B50" s="97">
        <v>19105</v>
      </c>
      <c r="C50" s="97">
        <v>22163</v>
      </c>
      <c r="D50" s="97">
        <v>22723</v>
      </c>
      <c r="E50" s="97">
        <v>27712</v>
      </c>
      <c r="F50" s="97">
        <v>35070</v>
      </c>
      <c r="G50" s="98">
        <v>28704</v>
      </c>
      <c r="H50" s="97">
        <v>26033</v>
      </c>
    </row>
    <row r="51" spans="1:8">
      <c r="A51" s="97" t="s">
        <v>277</v>
      </c>
      <c r="B51" s="97">
        <v>7627</v>
      </c>
      <c r="C51" s="97">
        <v>11358</v>
      </c>
      <c r="D51" s="97">
        <v>14453</v>
      </c>
      <c r="E51" s="97">
        <v>16164</v>
      </c>
      <c r="F51" s="97">
        <v>19444</v>
      </c>
      <c r="G51" s="98">
        <v>25196</v>
      </c>
      <c r="H51" s="97">
        <v>24095</v>
      </c>
    </row>
    <row r="52" spans="1:8">
      <c r="A52" s="97" t="s">
        <v>42</v>
      </c>
      <c r="B52" s="97">
        <v>128743</v>
      </c>
      <c r="C52" s="97">
        <v>121992</v>
      </c>
      <c r="D52" s="97">
        <v>114574</v>
      </c>
      <c r="E52" s="97">
        <v>108798</v>
      </c>
      <c r="F52" s="97">
        <v>103601</v>
      </c>
      <c r="G52" s="98">
        <v>100246</v>
      </c>
      <c r="H52" s="97">
        <v>96418</v>
      </c>
    </row>
    <row r="53" spans="1:8">
      <c r="A53" s="97" t="s">
        <v>11</v>
      </c>
      <c r="B53" s="97">
        <v>558689</v>
      </c>
      <c r="C53" s="97">
        <v>537624</v>
      </c>
      <c r="D53" s="97">
        <v>523125</v>
      </c>
      <c r="E53" s="97">
        <v>508259</v>
      </c>
      <c r="F53" s="97">
        <v>488423</v>
      </c>
      <c r="G53" s="98">
        <v>453507</v>
      </c>
      <c r="H53" s="97">
        <v>428478</v>
      </c>
    </row>
    <row r="54" spans="1:8">
      <c r="A54" s="97" t="s">
        <v>12</v>
      </c>
      <c r="B54" s="97">
        <v>234794</v>
      </c>
      <c r="C54" s="97">
        <v>246803</v>
      </c>
      <c r="D54" s="97">
        <v>247232</v>
      </c>
      <c r="E54" s="97">
        <v>243282</v>
      </c>
      <c r="F54" s="97">
        <v>241121</v>
      </c>
      <c r="G54" s="98">
        <v>250631</v>
      </c>
      <c r="H54" s="97">
        <v>250995</v>
      </c>
    </row>
    <row r="55" spans="1:8">
      <c r="A55" s="97" t="s">
        <v>278</v>
      </c>
      <c r="B55" s="97">
        <v>131249</v>
      </c>
      <c r="C55" s="97">
        <v>128518</v>
      </c>
      <c r="D55" s="97">
        <v>107899</v>
      </c>
      <c r="E55" s="97">
        <v>99287</v>
      </c>
      <c r="F55" s="97">
        <v>101729</v>
      </c>
      <c r="G55" s="98">
        <v>117444</v>
      </c>
      <c r="H55" s="97">
        <v>118489</v>
      </c>
    </row>
    <row r="56" spans="1:8">
      <c r="A56" s="97" t="s">
        <v>279</v>
      </c>
      <c r="B56" s="97">
        <v>103545</v>
      </c>
      <c r="C56" s="97">
        <v>118285</v>
      </c>
      <c r="D56" s="97">
        <v>139333</v>
      </c>
      <c r="E56" s="97">
        <v>143995</v>
      </c>
      <c r="F56" s="97">
        <v>139392</v>
      </c>
      <c r="G56" s="98">
        <v>133187</v>
      </c>
      <c r="H56" s="97">
        <v>132506</v>
      </c>
    </row>
    <row r="58" spans="1:8">
      <c r="A58" s="97" t="s">
        <v>4</v>
      </c>
      <c r="B58" s="97" t="s">
        <v>16</v>
      </c>
      <c r="C58" s="97" t="s">
        <v>17</v>
      </c>
      <c r="D58" s="97" t="s">
        <v>18</v>
      </c>
      <c r="E58" s="97" t="s">
        <v>19</v>
      </c>
      <c r="F58" s="97" t="s">
        <v>20</v>
      </c>
      <c r="G58" s="98" t="s">
        <v>21</v>
      </c>
      <c r="H58" s="97" t="s">
        <v>276</v>
      </c>
    </row>
    <row r="59" spans="1:8">
      <c r="A59" s="97" t="s">
        <v>22</v>
      </c>
      <c r="B59" s="98">
        <v>999299</v>
      </c>
      <c r="C59" s="99">
        <v>983310</v>
      </c>
      <c r="D59" s="99">
        <v>961299</v>
      </c>
      <c r="E59" s="99">
        <v>936533</v>
      </c>
      <c r="F59" s="99">
        <v>908372</v>
      </c>
      <c r="G59" s="99">
        <v>876999</v>
      </c>
      <c r="H59" s="97">
        <v>844140</v>
      </c>
    </row>
    <row r="60" spans="1:8">
      <c r="A60" s="97" t="s">
        <v>23</v>
      </c>
      <c r="B60" s="98">
        <v>37856</v>
      </c>
      <c r="C60" s="97">
        <v>36548</v>
      </c>
      <c r="D60" s="97">
        <v>33480</v>
      </c>
      <c r="E60" s="97">
        <v>32487</v>
      </c>
      <c r="F60" s="97">
        <v>31605</v>
      </c>
      <c r="G60" s="98">
        <v>30284</v>
      </c>
      <c r="H60" s="97">
        <v>28853</v>
      </c>
    </row>
    <row r="61" spans="1:8">
      <c r="A61" s="97" t="s">
        <v>24</v>
      </c>
      <c r="B61" s="98">
        <v>40026</v>
      </c>
      <c r="C61" s="97">
        <v>38018</v>
      </c>
      <c r="D61" s="97">
        <v>36729</v>
      </c>
      <c r="E61" s="97">
        <v>33672</v>
      </c>
      <c r="F61" s="97">
        <v>32691</v>
      </c>
      <c r="G61" s="98">
        <v>31810</v>
      </c>
      <c r="H61" s="97">
        <v>30492</v>
      </c>
    </row>
    <row r="62" spans="1:8">
      <c r="A62" s="97" t="s">
        <v>25</v>
      </c>
      <c r="B62" s="98">
        <v>43140</v>
      </c>
      <c r="C62" s="97">
        <v>40077</v>
      </c>
      <c r="D62" s="97">
        <v>38127</v>
      </c>
      <c r="E62" s="97">
        <v>36827</v>
      </c>
      <c r="F62" s="97">
        <v>33764</v>
      </c>
      <c r="G62" s="98">
        <v>32787</v>
      </c>
      <c r="H62" s="97">
        <v>31907</v>
      </c>
    </row>
    <row r="63" spans="1:8">
      <c r="A63" s="97" t="s">
        <v>26</v>
      </c>
      <c r="B63" s="98">
        <v>47551</v>
      </c>
      <c r="C63" s="97">
        <v>44248</v>
      </c>
      <c r="D63" s="97">
        <v>41110</v>
      </c>
      <c r="E63" s="97">
        <v>39122</v>
      </c>
      <c r="F63" s="97">
        <v>37750</v>
      </c>
      <c r="G63" s="98">
        <v>34595</v>
      </c>
      <c r="H63" s="97">
        <v>33552</v>
      </c>
    </row>
    <row r="64" spans="1:8">
      <c r="A64" s="97" t="s">
        <v>27</v>
      </c>
      <c r="B64" s="98">
        <v>47157</v>
      </c>
      <c r="C64" s="97">
        <v>48969</v>
      </c>
      <c r="D64" s="97">
        <v>45758</v>
      </c>
      <c r="E64" s="97">
        <v>42694</v>
      </c>
      <c r="F64" s="97">
        <v>40655</v>
      </c>
      <c r="G64" s="98">
        <v>39147</v>
      </c>
      <c r="H64" s="97">
        <v>35819</v>
      </c>
    </row>
    <row r="65" spans="1:8">
      <c r="A65" s="97" t="s">
        <v>28</v>
      </c>
      <c r="B65" s="98">
        <v>47886</v>
      </c>
      <c r="C65" s="97">
        <v>44937</v>
      </c>
      <c r="D65" s="97">
        <v>46759</v>
      </c>
      <c r="E65" s="97">
        <v>43785</v>
      </c>
      <c r="F65" s="97">
        <v>40939</v>
      </c>
      <c r="G65" s="98">
        <v>39009</v>
      </c>
      <c r="H65" s="97">
        <v>37537</v>
      </c>
    </row>
    <row r="66" spans="1:8">
      <c r="A66" s="97" t="s">
        <v>29</v>
      </c>
      <c r="B66" s="98">
        <v>52515</v>
      </c>
      <c r="C66" s="97">
        <v>47248</v>
      </c>
      <c r="D66" s="97">
        <v>44447</v>
      </c>
      <c r="E66" s="97">
        <v>46264</v>
      </c>
      <c r="F66" s="97">
        <v>43379</v>
      </c>
      <c r="G66" s="98">
        <v>40648</v>
      </c>
      <c r="H66" s="97">
        <v>38774</v>
      </c>
    </row>
    <row r="67" spans="1:8">
      <c r="A67" s="97" t="s">
        <v>30</v>
      </c>
      <c r="B67" s="98">
        <v>58864</v>
      </c>
      <c r="C67" s="97">
        <v>52567</v>
      </c>
      <c r="D67" s="97">
        <v>47328</v>
      </c>
      <c r="E67" s="97">
        <v>44536</v>
      </c>
      <c r="F67" s="97">
        <v>46323</v>
      </c>
      <c r="G67" s="98">
        <v>43448</v>
      </c>
      <c r="H67" s="97">
        <v>40749</v>
      </c>
    </row>
    <row r="68" spans="1:8">
      <c r="A68" s="97" t="s">
        <v>31</v>
      </c>
      <c r="B68" s="98">
        <v>70415</v>
      </c>
      <c r="C68" s="97">
        <v>58790</v>
      </c>
      <c r="D68" s="97">
        <v>52582</v>
      </c>
      <c r="E68" s="97">
        <v>47350</v>
      </c>
      <c r="F68" s="97">
        <v>44554</v>
      </c>
      <c r="G68" s="98">
        <v>46324</v>
      </c>
      <c r="H68" s="97">
        <v>43466</v>
      </c>
    </row>
    <row r="69" spans="1:8">
      <c r="A69" s="97" t="s">
        <v>32</v>
      </c>
      <c r="B69" s="98">
        <v>59378</v>
      </c>
      <c r="C69" s="97">
        <v>70188</v>
      </c>
      <c r="D69" s="97">
        <v>58708</v>
      </c>
      <c r="E69" s="97">
        <v>52518</v>
      </c>
      <c r="F69" s="97">
        <v>47283</v>
      </c>
      <c r="G69" s="98">
        <v>44491</v>
      </c>
      <c r="H69" s="97">
        <v>46251</v>
      </c>
    </row>
    <row r="70" spans="1:8">
      <c r="A70" s="97" t="s">
        <v>33</v>
      </c>
      <c r="B70" s="98">
        <v>55708</v>
      </c>
      <c r="C70" s="97">
        <v>59211</v>
      </c>
      <c r="D70" s="97">
        <v>69986</v>
      </c>
      <c r="E70" s="97">
        <v>58584</v>
      </c>
      <c r="F70" s="97">
        <v>52414</v>
      </c>
      <c r="G70" s="98">
        <v>47191</v>
      </c>
      <c r="H70" s="97">
        <v>44422</v>
      </c>
    </row>
    <row r="71" spans="1:8">
      <c r="A71" s="97" t="s">
        <v>34</v>
      </c>
      <c r="B71" s="98">
        <v>57932</v>
      </c>
      <c r="C71" s="97">
        <v>55675</v>
      </c>
      <c r="D71" s="97">
        <v>59275</v>
      </c>
      <c r="E71" s="97">
        <v>70091</v>
      </c>
      <c r="F71" s="97">
        <v>58697</v>
      </c>
      <c r="G71" s="98">
        <v>52526</v>
      </c>
      <c r="H71" s="97">
        <v>47302</v>
      </c>
    </row>
    <row r="72" spans="1:8">
      <c r="A72" s="97" t="s">
        <v>35</v>
      </c>
      <c r="B72" s="98">
        <v>64497</v>
      </c>
      <c r="C72" s="97">
        <v>57682</v>
      </c>
      <c r="D72" s="97">
        <v>55556</v>
      </c>
      <c r="E72" s="97">
        <v>59239</v>
      </c>
      <c r="F72" s="97">
        <v>70083</v>
      </c>
      <c r="G72" s="98">
        <v>58731</v>
      </c>
      <c r="H72" s="97">
        <v>52578</v>
      </c>
    </row>
    <row r="73" spans="1:8">
      <c r="A73" s="97" t="s">
        <v>36</v>
      </c>
      <c r="B73" s="98">
        <v>79597</v>
      </c>
      <c r="C73" s="97">
        <v>63606</v>
      </c>
      <c r="D73" s="97">
        <v>56991</v>
      </c>
      <c r="E73" s="97">
        <v>54964</v>
      </c>
      <c r="F73" s="97">
        <v>58710</v>
      </c>
      <c r="G73" s="98">
        <v>69517</v>
      </c>
      <c r="H73" s="97">
        <v>58307</v>
      </c>
    </row>
    <row r="74" spans="1:8">
      <c r="A74" s="97" t="s">
        <v>37</v>
      </c>
      <c r="B74" s="98">
        <v>65959</v>
      </c>
      <c r="C74" s="97">
        <v>77591</v>
      </c>
      <c r="D74" s="97">
        <v>62036</v>
      </c>
      <c r="E74" s="97">
        <v>55698</v>
      </c>
      <c r="F74" s="97">
        <v>53815</v>
      </c>
      <c r="G74" s="98">
        <v>57599</v>
      </c>
      <c r="H74" s="97">
        <v>68262</v>
      </c>
    </row>
    <row r="75" spans="1:8">
      <c r="A75" s="97" t="s">
        <v>38</v>
      </c>
      <c r="B75" s="98">
        <v>54920</v>
      </c>
      <c r="C75" s="97">
        <v>62609</v>
      </c>
      <c r="D75" s="97">
        <v>74045</v>
      </c>
      <c r="E75" s="97">
        <v>59313</v>
      </c>
      <c r="F75" s="97">
        <v>53405</v>
      </c>
      <c r="G75" s="98">
        <v>51764</v>
      </c>
      <c r="H75" s="97">
        <v>55541</v>
      </c>
    </row>
    <row r="76" spans="1:8">
      <c r="A76" s="97" t="s">
        <v>39</v>
      </c>
      <c r="B76" s="98">
        <v>51678</v>
      </c>
      <c r="C76" s="97">
        <v>49536</v>
      </c>
      <c r="D76" s="97">
        <v>56974</v>
      </c>
      <c r="E76" s="97">
        <v>68007</v>
      </c>
      <c r="F76" s="97">
        <v>54544</v>
      </c>
      <c r="G76" s="98">
        <v>49397</v>
      </c>
      <c r="H76" s="97">
        <v>48133</v>
      </c>
    </row>
    <row r="77" spans="1:8">
      <c r="A77" s="97" t="s">
        <v>40</v>
      </c>
      <c r="B77" s="98">
        <v>37998</v>
      </c>
      <c r="C77" s="97">
        <v>41516</v>
      </c>
      <c r="D77" s="97">
        <v>40390</v>
      </c>
      <c r="E77" s="97">
        <v>47136</v>
      </c>
      <c r="F77" s="97">
        <v>57216</v>
      </c>
      <c r="G77" s="98">
        <v>45960</v>
      </c>
      <c r="H77" s="97">
        <v>42068</v>
      </c>
    </row>
    <row r="78" spans="1:8">
      <c r="A78" s="97" t="s">
        <v>277</v>
      </c>
      <c r="B78" s="98">
        <v>26222</v>
      </c>
      <c r="C78" s="97">
        <v>34294</v>
      </c>
      <c r="D78" s="97">
        <v>41018</v>
      </c>
      <c r="E78" s="97">
        <v>44246</v>
      </c>
      <c r="F78" s="97">
        <v>50545</v>
      </c>
      <c r="G78" s="98">
        <v>61771</v>
      </c>
      <c r="H78" s="97">
        <v>60127</v>
      </c>
    </row>
    <row r="79" spans="1:8">
      <c r="A79" s="97" t="s">
        <v>42</v>
      </c>
      <c r="B79" s="97">
        <v>121022</v>
      </c>
      <c r="C79" s="97">
        <v>114643</v>
      </c>
      <c r="D79" s="97">
        <v>108336</v>
      </c>
      <c r="E79" s="97">
        <v>102986</v>
      </c>
      <c r="F79" s="97">
        <v>98060</v>
      </c>
      <c r="G79" s="98">
        <v>94881</v>
      </c>
      <c r="H79" s="97">
        <v>91252</v>
      </c>
    </row>
    <row r="80" spans="1:8">
      <c r="A80" s="97" t="s">
        <v>11</v>
      </c>
      <c r="B80" s="97">
        <v>561903</v>
      </c>
      <c r="C80" s="97">
        <v>539515</v>
      </c>
      <c r="D80" s="97">
        <v>521509</v>
      </c>
      <c r="E80" s="97">
        <v>504183</v>
      </c>
      <c r="F80" s="97">
        <v>482077</v>
      </c>
      <c r="G80" s="98">
        <v>446110</v>
      </c>
      <c r="H80" s="97">
        <v>420450</v>
      </c>
    </row>
    <row r="81" spans="1:8">
      <c r="A81" s="97" t="s">
        <v>12</v>
      </c>
      <c r="B81" s="97">
        <v>316374</v>
      </c>
      <c r="C81" s="97">
        <v>329152</v>
      </c>
      <c r="D81" s="97">
        <v>331454</v>
      </c>
      <c r="E81" s="97">
        <v>329364</v>
      </c>
      <c r="F81" s="97">
        <v>328235</v>
      </c>
      <c r="G81" s="98">
        <v>336008</v>
      </c>
      <c r="H81" s="97">
        <v>332438</v>
      </c>
    </row>
    <row r="82" spans="1:8">
      <c r="A82" s="97" t="s">
        <v>278</v>
      </c>
      <c r="B82" s="97">
        <v>145556</v>
      </c>
      <c r="C82" s="97">
        <v>141197</v>
      </c>
      <c r="D82" s="97">
        <v>119027</v>
      </c>
      <c r="E82" s="97">
        <v>110662</v>
      </c>
      <c r="F82" s="97">
        <v>112525</v>
      </c>
      <c r="G82" s="98">
        <v>127116</v>
      </c>
      <c r="H82" s="97">
        <v>126569</v>
      </c>
    </row>
    <row r="83" spans="1:8">
      <c r="A83" s="97" t="s">
        <v>279</v>
      </c>
      <c r="B83" s="97">
        <v>170818</v>
      </c>
      <c r="C83" s="97">
        <v>187955</v>
      </c>
      <c r="D83" s="97">
        <v>212427</v>
      </c>
      <c r="E83" s="97">
        <v>218702</v>
      </c>
      <c r="F83" s="97">
        <v>215710</v>
      </c>
      <c r="G83" s="98">
        <v>208892</v>
      </c>
      <c r="H83" s="97">
        <v>205869</v>
      </c>
    </row>
    <row r="86" spans="1:8">
      <c r="A86" s="97" t="s">
        <v>44</v>
      </c>
      <c r="B86" s="100">
        <v>12.998269603570082</v>
      </c>
      <c r="C86" s="100">
        <v>12.522165876694489</v>
      </c>
      <c r="D86" s="100">
        <v>12.07379362267973</v>
      </c>
      <c r="E86" s="100">
        <v>11.786259677929202</v>
      </c>
      <c r="F86" s="100">
        <v>11.579617080970211</v>
      </c>
      <c r="G86" s="102">
        <v>11.605148856625766</v>
      </c>
      <c r="H86" s="100">
        <v>11.584346225473464</v>
      </c>
    </row>
    <row r="87" spans="1:8">
      <c r="A87" s="97" t="s">
        <v>45</v>
      </c>
      <c r="B87" s="100">
        <v>58.31784650212721</v>
      </c>
      <c r="C87" s="100">
        <v>56.999654447807067</v>
      </c>
      <c r="D87" s="100">
        <v>56.582007658850742</v>
      </c>
      <c r="E87" s="100">
        <v>56.344692332008073</v>
      </c>
      <c r="F87" s="100">
        <v>55.727276851159083</v>
      </c>
      <c r="G87" s="102">
        <v>53.504585213481995</v>
      </c>
      <c r="H87" s="100">
        <v>52.401960209403398</v>
      </c>
    </row>
    <row r="88" spans="1:8">
      <c r="A88" s="97" t="s">
        <v>46</v>
      </c>
      <c r="B88" s="100">
        <v>28.683883894302703</v>
      </c>
      <c r="C88" s="100">
        <v>30.478179675498446</v>
      </c>
      <c r="D88" s="100">
        <v>31.344198718469528</v>
      </c>
      <c r="E88" s="100">
        <v>31.869047990062732</v>
      </c>
      <c r="F88" s="100">
        <v>32.693106067870715</v>
      </c>
      <c r="G88" s="102">
        <v>34.890265929892237</v>
      </c>
      <c r="H88" s="100">
        <v>36.013693565123134</v>
      </c>
    </row>
    <row r="89" spans="1:8">
      <c r="A89" s="97" t="s">
        <v>280</v>
      </c>
      <c r="B89" s="100">
        <v>14.405485226577849</v>
      </c>
      <c r="C89" s="100">
        <v>14.272681426807759</v>
      </c>
      <c r="D89" s="100">
        <v>12.291317983133196</v>
      </c>
      <c r="E89" s="100">
        <v>11.684137768299578</v>
      </c>
      <c r="F89" s="100">
        <v>12.302722281780769</v>
      </c>
      <c r="G89" s="102">
        <v>14.545169066179447</v>
      </c>
      <c r="H89" s="100">
        <v>15.126747574583449</v>
      </c>
    </row>
    <row r="90" spans="1:8">
      <c r="A90" s="97" t="s">
        <v>281</v>
      </c>
      <c r="B90" s="100">
        <v>14.278398667724854</v>
      </c>
      <c r="C90" s="100">
        <v>16.205498248690688</v>
      </c>
      <c r="D90" s="100">
        <v>19.052880735336334</v>
      </c>
      <c r="E90" s="100">
        <v>20.184910221763154</v>
      </c>
      <c r="F90" s="100">
        <v>20.390383786089945</v>
      </c>
      <c r="G90" s="102">
        <v>20.34509686371279</v>
      </c>
      <c r="H90" s="100">
        <v>20.886945990539687</v>
      </c>
    </row>
    <row r="91" spans="1:8">
      <c r="B91" s="100"/>
      <c r="C91" s="100"/>
      <c r="D91" s="100"/>
      <c r="E91" s="100"/>
      <c r="F91" s="100"/>
      <c r="G91" s="102"/>
      <c r="H91" s="100"/>
    </row>
    <row r="92" spans="1:8">
      <c r="A92" s="97" t="s">
        <v>282</v>
      </c>
      <c r="B92" s="100">
        <v>100</v>
      </c>
      <c r="C92" s="100">
        <v>98.345272635016457</v>
      </c>
      <c r="D92" s="100">
        <v>96.081497768699336</v>
      </c>
      <c r="E92" s="100">
        <v>93.512808836731239</v>
      </c>
      <c r="F92" s="100">
        <v>90.632024043403021</v>
      </c>
      <c r="G92" s="102">
        <v>87.502530542147511</v>
      </c>
      <c r="H92" s="100">
        <v>84.309649887459187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岡山県  </vt:lpstr>
      <vt:lpstr>将来人口の推移</vt:lpstr>
      <vt:lpstr>R2国調 1-1表</vt:lpstr>
      <vt:lpstr>R2国調 2-3表</vt:lpstr>
      <vt:lpstr>岡山県(R3年版軽微修正)</vt:lpstr>
      <vt:lpstr>岡山県</vt:lpstr>
      <vt:lpstr>2045年推計人口値</vt:lpstr>
      <vt:lpstr>H27国調（確報）</vt:lpstr>
      <vt:lpstr>33000 岡山県（H30）</vt:lpstr>
      <vt:lpstr>（参考）H27国勢調査（年齢・国籍不詳按分）</vt:lpstr>
      <vt:lpstr>33000 岡山県</vt:lpstr>
      <vt:lpstr>33000 岡山県 (元)</vt:lpstr>
      <vt:lpstr>'33000 岡山県 (元)'!Print_Area</vt:lpstr>
      <vt:lpstr>岡山県!Print_Area</vt:lpstr>
      <vt:lpstr>'岡山県  '!Print_Area</vt:lpstr>
      <vt:lpstr>'岡山県(R3年版軽微修正)'!Print_Area</vt:lpstr>
      <vt:lpstr>将来人口の推移!Print_Area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2024-02-13T06:44:23Z</cp:lastPrinted>
  <dcterms:created xsi:type="dcterms:W3CDTF">2005-02-03T07:15:13Z</dcterms:created>
  <dcterms:modified xsi:type="dcterms:W3CDTF">2024-02-13T06:48:48Z</dcterms:modified>
</cp:coreProperties>
</file>