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90 災害対応等\■災害別フォルダ\R6.1 令和６年能登半島地震\03‗介護職員派遣\R60129-‗HP掲載\060209_更新\"/>
    </mc:Choice>
  </mc:AlternateContent>
  <workbookProtection lockStructure="1"/>
  <bookViews>
    <workbookView xWindow="-120" yWindow="-120" windowWidth="29040" windowHeight="158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施設・事業所記入用【別紙２】!$A$2:$M$20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4" l="1"/>
  <c r="A1" i="4"/>
  <c r="AS17" i="5" l="1"/>
  <c r="AS16" i="5"/>
  <c r="AE16" i="5" s="1"/>
  <c r="AS15" i="5"/>
  <c r="AD15" i="5" s="1"/>
  <c r="AS14" i="5"/>
  <c r="Y14" i="5" s="1"/>
  <c r="AS13" i="5"/>
  <c r="U13" i="5" s="1"/>
  <c r="AY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AY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AY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AY6" i="4"/>
  <c r="R6" i="4"/>
  <c r="O6" i="4"/>
  <c r="M6" i="4"/>
  <c r="L6" i="4"/>
  <c r="K6" i="4"/>
  <c r="J6" i="4"/>
  <c r="I6" i="4"/>
  <c r="H6" i="4"/>
  <c r="G6" i="4"/>
  <c r="F6" i="4"/>
  <c r="E6" i="4"/>
  <c r="D6" i="4"/>
  <c r="C6" i="4"/>
  <c r="A6" i="4"/>
  <c r="AY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P9" i="4"/>
  <c r="P8" i="4"/>
  <c r="P7" i="4"/>
  <c r="P6" i="4"/>
  <c r="P5" i="4"/>
  <c r="AH7" i="4" l="1"/>
  <c r="O15" i="5"/>
  <c r="Q15" i="5"/>
  <c r="N16" i="5"/>
  <c r="T16" i="5"/>
  <c r="AF8" i="4"/>
  <c r="Y8" i="4"/>
  <c r="AL9" i="4"/>
  <c r="AC6" i="4"/>
  <c r="AC14" i="5"/>
  <c r="AJ6" i="4"/>
  <c r="AC13" i="5"/>
  <c r="AL5" i="4"/>
  <c r="AE6" i="4"/>
  <c r="AA8" i="4"/>
  <c r="W5" i="4"/>
  <c r="AK6" i="4"/>
  <c r="AG8" i="4"/>
  <c r="Y5" i="4"/>
  <c r="U7" i="4"/>
  <c r="AI8" i="4"/>
  <c r="AE5" i="4"/>
  <c r="AA7" i="4"/>
  <c r="W9" i="4"/>
  <c r="Y9" i="4"/>
  <c r="U6" i="4"/>
  <c r="AI7" i="4"/>
  <c r="AE9" i="4"/>
  <c r="AG5" i="4"/>
  <c r="AC7" i="4"/>
  <c r="W6" i="4"/>
  <c r="AK7" i="4"/>
  <c r="AG9" i="4"/>
  <c r="X5" i="4"/>
  <c r="AF5" i="4"/>
  <c r="V6" i="4"/>
  <c r="AD6" i="4"/>
  <c r="AL6" i="4"/>
  <c r="AB7" i="4"/>
  <c r="AJ7" i="4"/>
  <c r="Z8" i="4"/>
  <c r="AH8" i="4"/>
  <c r="X9" i="4"/>
  <c r="AF9" i="4"/>
  <c r="Z5" i="4"/>
  <c r="AH5" i="4"/>
  <c r="X6" i="4"/>
  <c r="AF6" i="4"/>
  <c r="V7" i="4"/>
  <c r="AD7" i="4"/>
  <c r="AL7" i="4"/>
  <c r="AB8" i="4"/>
  <c r="AJ8" i="4"/>
  <c r="Z9" i="4"/>
  <c r="AH9" i="4"/>
  <c r="AA5" i="4"/>
  <c r="AI5" i="4"/>
  <c r="Y6" i="4"/>
  <c r="AG6" i="4"/>
  <c r="W7" i="4"/>
  <c r="AE7" i="4"/>
  <c r="U8" i="4"/>
  <c r="AC8" i="4"/>
  <c r="AK8" i="4"/>
  <c r="AA9" i="4"/>
  <c r="AI9" i="4"/>
  <c r="AB5" i="4"/>
  <c r="AJ5" i="4"/>
  <c r="Z6" i="4"/>
  <c r="AH6" i="4"/>
  <c r="X7" i="4"/>
  <c r="AF7" i="4"/>
  <c r="V8" i="4"/>
  <c r="AD8" i="4"/>
  <c r="AL8" i="4"/>
  <c r="AB9" i="4"/>
  <c r="AJ9" i="4"/>
  <c r="U5" i="4"/>
  <c r="AC5" i="4"/>
  <c r="AK5" i="4"/>
  <c r="AA6" i="4"/>
  <c r="AI6" i="4"/>
  <c r="Y7" i="4"/>
  <c r="AG7" i="4"/>
  <c r="W8" i="4"/>
  <c r="AE8" i="4"/>
  <c r="U9" i="4"/>
  <c r="AC9" i="4"/>
  <c r="AK9" i="4"/>
  <c r="V5" i="4"/>
  <c r="AD5" i="4"/>
  <c r="AB6" i="4"/>
  <c r="Z7" i="4"/>
  <c r="X8" i="4"/>
  <c r="V9" i="4"/>
  <c r="AD9" i="4"/>
  <c r="O16" i="5"/>
  <c r="R14" i="5"/>
  <c r="R15" i="5"/>
  <c r="V16" i="5"/>
  <c r="T14" i="5"/>
  <c r="W15" i="5"/>
  <c r="W16" i="5"/>
  <c r="U14" i="5"/>
  <c r="Y15" i="5"/>
  <c r="AB16" i="5"/>
  <c r="Z14" i="5"/>
  <c r="Z15" i="5"/>
  <c r="AD16" i="5"/>
  <c r="AB14" i="5"/>
  <c r="AE15" i="5"/>
  <c r="Q17" i="5"/>
  <c r="Y17" i="5"/>
  <c r="N13" i="5"/>
  <c r="V13" i="5"/>
  <c r="AD13" i="5"/>
  <c r="S14" i="5"/>
  <c r="AA14" i="5"/>
  <c r="P15" i="5"/>
  <c r="X15" i="5"/>
  <c r="AF15" i="5"/>
  <c r="U16" i="5"/>
  <c r="AC16" i="5"/>
  <c r="R17" i="5"/>
  <c r="Z17" i="5"/>
  <c r="P13" i="5"/>
  <c r="T17" i="5"/>
  <c r="AB17" i="5"/>
  <c r="AE13" i="5"/>
  <c r="AA17" i="5"/>
  <c r="Q13" i="5"/>
  <c r="Y13" i="5"/>
  <c r="N14" i="5"/>
  <c r="V14" i="5"/>
  <c r="AD14" i="5"/>
  <c r="S15" i="5"/>
  <c r="AA15" i="5"/>
  <c r="P16" i="5"/>
  <c r="X16" i="5"/>
  <c r="AF16" i="5"/>
  <c r="U17" i="5"/>
  <c r="AC17" i="5"/>
  <c r="W13" i="5"/>
  <c r="S17" i="5"/>
  <c r="R13" i="5"/>
  <c r="Z13" i="5"/>
  <c r="O14" i="5"/>
  <c r="W14" i="5"/>
  <c r="AE14" i="5"/>
  <c r="T15" i="5"/>
  <c r="AB15" i="5"/>
  <c r="Q16" i="5"/>
  <c r="Y16" i="5"/>
  <c r="N17" i="5"/>
  <c r="V17" i="5"/>
  <c r="AD17" i="5"/>
  <c r="O13" i="5"/>
  <c r="X13" i="5"/>
  <c r="AF13" i="5"/>
  <c r="S13" i="5"/>
  <c r="AA13" i="5"/>
  <c r="P14" i="5"/>
  <c r="X14" i="5"/>
  <c r="AF14" i="5"/>
  <c r="U15" i="5"/>
  <c r="AC15" i="5"/>
  <c r="R16" i="5"/>
  <c r="Z16" i="5"/>
  <c r="O17" i="5"/>
  <c r="W17" i="5"/>
  <c r="AE17" i="5"/>
  <c r="T13" i="5"/>
  <c r="AB13" i="5"/>
  <c r="Q14" i="5"/>
  <c r="N15" i="5"/>
  <c r="V15" i="5"/>
  <c r="S16" i="5"/>
  <c r="AA16" i="5"/>
  <c r="P17" i="5"/>
  <c r="X17" i="5"/>
  <c r="AF17" i="5"/>
  <c r="AX9" i="4" l="1"/>
  <c r="AT9" i="4"/>
  <c r="AP9" i="4"/>
  <c r="AR9" i="4"/>
  <c r="AU9" i="4"/>
  <c r="AM9" i="4"/>
  <c r="AW9" i="4"/>
  <c r="AS9" i="4"/>
  <c r="AO9" i="4"/>
  <c r="AV9" i="4"/>
  <c r="AN9" i="4"/>
  <c r="AQ9" i="4"/>
  <c r="AU8" i="4"/>
  <c r="AQ8" i="4"/>
  <c r="AM8" i="4"/>
  <c r="AS8" i="4"/>
  <c r="AV8" i="4"/>
  <c r="AX8" i="4"/>
  <c r="AT8" i="4"/>
  <c r="AP8" i="4"/>
  <c r="AW8" i="4"/>
  <c r="AO8" i="4"/>
  <c r="AR8" i="4"/>
  <c r="AN8" i="4"/>
  <c r="AV7" i="4"/>
  <c r="AR7" i="4"/>
  <c r="AN7" i="4"/>
  <c r="AQ7" i="4"/>
  <c r="AT7" i="4"/>
  <c r="AW7" i="4"/>
  <c r="AO7" i="4"/>
  <c r="AU7" i="4"/>
  <c r="AM7" i="4"/>
  <c r="AX7" i="4"/>
  <c r="AP7" i="4"/>
  <c r="AS7" i="4"/>
  <c r="AV6" i="4"/>
  <c r="AR6" i="4"/>
  <c r="AN6" i="4"/>
  <c r="AT6" i="4"/>
  <c r="AU6" i="4"/>
  <c r="AQ6" i="4"/>
  <c r="AM6" i="4"/>
  <c r="AX6" i="4"/>
  <c r="AP6" i="4"/>
  <c r="AW6" i="4"/>
  <c r="AS6" i="4"/>
  <c r="AO6" i="4"/>
  <c r="T7" i="4"/>
  <c r="T8" i="4"/>
  <c r="T9" i="4"/>
  <c r="T6" i="4"/>
  <c r="S9" i="4" l="1"/>
  <c r="S8" i="4"/>
  <c r="S7" i="4"/>
  <c r="S6" i="4"/>
  <c r="AX5" i="4" l="1"/>
  <c r="AT5" i="4"/>
  <c r="AP5" i="4"/>
  <c r="T5" i="4"/>
  <c r="AW5" i="4"/>
  <c r="AS5" i="4"/>
  <c r="AO5" i="4"/>
  <c r="AV5" i="4"/>
  <c r="AR5" i="4"/>
  <c r="AN5" i="4"/>
  <c r="AU5" i="4"/>
  <c r="AQ5" i="4"/>
  <c r="AM5" i="4"/>
  <c r="S5" i="4"/>
  <c r="AL13" i="5" l="1"/>
  <c r="AR13" i="5"/>
  <c r="AJ13" i="5"/>
  <c r="AP13" i="5"/>
  <c r="AO13" i="5"/>
  <c r="AH13" i="5"/>
  <c r="AN13" i="5"/>
  <c r="AG13" i="5"/>
  <c r="AM13" i="5"/>
  <c r="AI13" i="5"/>
  <c r="AQ13" i="5"/>
  <c r="AK13" i="5"/>
  <c r="AG14" i="5"/>
  <c r="AN14" i="5"/>
  <c r="AI14" i="5"/>
  <c r="AK14" i="5"/>
  <c r="AQ14" i="5"/>
  <c r="AL14" i="5"/>
  <c r="AO14" i="5"/>
  <c r="AH14" i="5"/>
  <c r="AP14" i="5"/>
  <c r="AJ14" i="5"/>
  <c r="AR14" i="5"/>
  <c r="AM14" i="5"/>
  <c r="AP15" i="5"/>
  <c r="AG15" i="5"/>
  <c r="AR15" i="5"/>
  <c r="AI15" i="5"/>
  <c r="AJ15" i="5"/>
  <c r="AQ15" i="5"/>
  <c r="AL15" i="5"/>
  <c r="AM15" i="5"/>
  <c r="AN15" i="5"/>
  <c r="AK15" i="5"/>
  <c r="AO15" i="5"/>
  <c r="AH15" i="5"/>
  <c r="AI16" i="5"/>
  <c r="AP16" i="5"/>
  <c r="AO16" i="5"/>
  <c r="AM16" i="5"/>
  <c r="AJ16" i="5"/>
  <c r="AL16" i="5"/>
  <c r="AN16" i="5"/>
  <c r="AR16" i="5"/>
  <c r="AK16" i="5"/>
  <c r="AH16" i="5"/>
  <c r="AQ16" i="5"/>
  <c r="AG16" i="5"/>
  <c r="AP17" i="5"/>
  <c r="AM17" i="5"/>
  <c r="AR17" i="5"/>
  <c r="AK17" i="5"/>
  <c r="AN17" i="5"/>
  <c r="AQ17" i="5"/>
  <c r="AH17" i="5"/>
  <c r="AG17" i="5"/>
  <c r="AJ17" i="5"/>
  <c r="AO17" i="5"/>
  <c r="AI17" i="5"/>
  <c r="AL17" i="5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<sst xmlns="http://schemas.openxmlformats.org/spreadsheetml/2006/main" count="208" uniqueCount="131">
  <si>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</si>
  <si>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</si>
  <si>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</si>
  <si>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</si>
  <si>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</si>
  <si>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</si>
  <si>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</si>
  <si>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</si>
  <si>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</si>
  <si>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</si>
  <si>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</si>
  <si>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</si>
  <si>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</si>
  <si>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</si>
  <si>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</si>
  <si>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</si>
  <si>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</si>
  <si>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</si>
  <si>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</si>
  <si>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</si>
  <si>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</si>
  <si>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</si>
  <si>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</si>
  <si>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</si>
  <si>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</si>
  <si>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</si>
  <si>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</si>
  <si>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</si>
  <si>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</si>
  <si>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</si>
  <si>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</si>
  <si>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介護職員</t>
    <rPh sb="0" eb="2">
      <t>カイゴ</t>
    </rPh>
    <rPh sb="2" eb="4">
      <t>ショクイン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</si>
  <si>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</si>
  <si>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</si>
  <si>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</si>
  <si>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</si>
  <si>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</si>
  <si>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</si>
  <si>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</si>
  <si>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</si>
  <si>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2">
      <t>フクシマ</t>
    </rPh>
    <rPh sb="2" eb="3">
      <t>ケン</t>
    </rPh>
    <phoneticPr fontId="3"/>
  </si>
  <si>
    <t>茨城県</t>
    <rPh sb="0" eb="3">
      <t>イバラキケン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</si>
  <si>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</si>
  <si>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</si>
  <si>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</si>
  <si>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</si>
  <si>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3">
      <t>トウキョウト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</si>
  <si>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</si>
  <si>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</si>
  <si>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</si>
  <si>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</si>
  <si>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</si>
  <si>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</si>
  <si>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</si>
  <si>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</si>
  <si>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</si>
  <si>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</si>
  <si>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</si>
  <si>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</si>
  <si>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</si>
  <si>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</si>
  <si>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</si>
  <si>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</si>
  <si>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</si>
  <si>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</si>
  <si>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</si>
  <si>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</si>
  <si>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</si>
  <si>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</si>
  <si>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</si>
  <si>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</si>
  <si>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</si>
  <si>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</si>
  <si>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</si>
  <si>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</si>
  <si>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</si>
  <si>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</si>
  <si>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</si>
  <si>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</si>
  <si>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</si>
  <si>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</si>
  <si>
    <t>経由団体名</t>
    <rPh sb="0" eb="2">
      <t>ケイユ</t>
    </rPh>
    <rPh sb="2" eb="5">
      <t>ダンタイメイ</t>
    </rPh>
    <phoneticPr fontId="1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</si>
  <si>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4"/>
  </si>
  <si>
    <t>所属団体名</t>
    <rPh sb="0" eb="2">
      <t>ショゾク</t>
    </rPh>
    <rPh sb="2" eb="5">
      <t>ダンタイメイ</t>
    </rPh>
    <phoneticPr fontId="1"/>
  </si>
  <si>
    <t>ERROR</t>
    <phoneticPr fontId="1"/>
  </si>
  <si>
    <t>金</t>
  </si>
  <si>
    <t>土</t>
  </si>
  <si>
    <t>日</t>
  </si>
  <si>
    <t>月</t>
  </si>
  <si>
    <t>火</t>
  </si>
  <si>
    <t>水</t>
  </si>
  <si>
    <t>木</t>
  </si>
  <si>
    <t>※以下の場合には、恐縮ですが、シートをコピーするのではなく、本エクセルファイル自体をコピーしてご記入ください。</t>
    <rPh sb="1" eb="3">
      <t>イカ</t>
    </rPh>
    <rPh sb="4" eb="6">
      <t>バアイ</t>
    </rPh>
    <rPh sb="9" eb="11">
      <t>キョウシュク</t>
    </rPh>
    <phoneticPr fontId="4"/>
  </si>
  <si>
    <t>　　令和６年　月　日現在</t>
    <rPh sb="2" eb="4">
      <t>レイワ</t>
    </rPh>
    <rPh sb="5" eb="6">
      <t>ネン</t>
    </rPh>
    <rPh sb="7" eb="8">
      <t>ガツ</t>
    </rPh>
    <rPh sb="9" eb="10">
      <t>ニチ</t>
    </rPh>
    <rPh sb="10" eb="12">
      <t>ゲンザイ</t>
    </rPh>
    <phoneticPr fontId="1"/>
  </si>
  <si>
    <t>⇒ ここから右側は自動的に反映されますので、入力しないでください。</t>
    <phoneticPr fontId="1"/>
  </si>
  <si>
    <t>派遣職員情報（○月○日～○月○日（うち○日間））</t>
    <rPh sb="0" eb="2">
      <t>ハケン</t>
    </rPh>
    <rPh sb="2" eb="4">
      <t>ショクイン</t>
    </rPh>
    <rPh sb="4" eb="6">
      <t>ジョウホウ</t>
    </rPh>
    <phoneticPr fontId="1"/>
  </si>
  <si>
    <t>都道府県</t>
    <rPh sb="0" eb="4">
      <t>トドウフケン</t>
    </rPh>
    <phoneticPr fontId="1"/>
  </si>
  <si>
    <t>3月1日～3月5日（うち5日間）</t>
    <rPh sb="1" eb="2">
      <t>ゲツ</t>
    </rPh>
    <rPh sb="3" eb="4">
      <t>ニチ</t>
    </rPh>
    <rPh sb="6" eb="7">
      <t>ゲツ</t>
    </rPh>
    <rPh sb="8" eb="9">
      <t>ニチ</t>
    </rPh>
    <rPh sb="13" eb="15">
      <t>ニチカン</t>
    </rPh>
    <phoneticPr fontId="1"/>
  </si>
  <si>
    <t>※３月１日から３月31日までの間に派遣が可能な職員について、ご記入ください。</t>
    <rPh sb="2" eb="3">
      <t>ガツ</t>
    </rPh>
    <rPh sb="4" eb="5">
      <t>ニチ</t>
    </rPh>
    <rPh sb="8" eb="9">
      <t>ガツ</t>
    </rPh>
    <rPh sb="11" eb="12">
      <t>ニチ</t>
    </rPh>
    <rPh sb="15" eb="16">
      <t>カン</t>
    </rPh>
    <rPh sb="17" eb="19">
      <t>ハケン</t>
    </rPh>
    <rPh sb="20" eb="22">
      <t>カノウ</t>
    </rPh>
    <rPh sb="23" eb="25">
      <t>ショクイン</t>
    </rPh>
    <rPh sb="31" eb="33">
      <t>キニュウ</t>
    </rPh>
    <phoneticPr fontId="4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</si>
  <si>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</si>
  <si>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居宅介護（ホームヘルプ）</t>
    <rPh sb="0" eb="2">
      <t>キョタク</t>
    </rPh>
    <rPh sb="2" eb="4">
      <t>カイゴ</t>
    </rPh>
    <phoneticPr fontId="3"/>
  </si>
  <si>
    <t>重度訪問介護</t>
    <rPh sb="0" eb="2">
      <t>ジュウド</t>
    </rPh>
    <rPh sb="2" eb="4">
      <t>ホウモン</t>
    </rPh>
    <rPh sb="4" eb="6">
      <t>カイゴ</t>
    </rPh>
    <phoneticPr fontId="3"/>
  </si>
  <si>
    <t>同行援護</t>
    <rPh sb="0" eb="2">
      <t>ドウコウ</t>
    </rPh>
    <rPh sb="2" eb="4">
      <t>エンゴ</t>
    </rPh>
    <phoneticPr fontId="3"/>
  </si>
  <si>
    <t>行動援護</t>
    <rPh sb="0" eb="2">
      <t>コウドウ</t>
    </rPh>
    <rPh sb="2" eb="4">
      <t>エンゴ</t>
    </rPh>
    <phoneticPr fontId="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</si>
  <si>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3"/>
  </si>
  <si>
    <t>療養介護</t>
    <rPh sb="0" eb="2">
      <t>リョウヨウ</t>
    </rPh>
    <rPh sb="2" eb="4">
      <t>カイゴ</t>
    </rPh>
    <phoneticPr fontId="3"/>
  </si>
  <si>
    <t>生活介護</t>
    <rPh sb="0" eb="2">
      <t>セイカツ</t>
    </rPh>
    <rPh sb="2" eb="4">
      <t>カイゴ</t>
    </rPh>
    <phoneticPr fontId="3"/>
  </si>
  <si>
    <t>短期入所（ショートステイ）</t>
    <rPh sb="0" eb="2">
      <t>タンキ</t>
    </rPh>
    <rPh sb="2" eb="4">
      <t>ニュウショ</t>
    </rPh>
    <phoneticPr fontId="3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</si>
  <si>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3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</si>
  <si>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</si>
  <si>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</si>
  <si>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</si>
  <si>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</si>
  <si>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障害者支援施設</t>
    <rPh sb="0" eb="3">
      <t>ショウガイシャ</t>
    </rPh>
    <rPh sb="3" eb="5">
      <t>シエン</t>
    </rPh>
    <rPh sb="5" eb="7">
      <t>シセツ</t>
    </rPh>
    <phoneticPr fontId="3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</si>
  <si>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</si>
  <si>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7"/>
  </si>
  <si>
    <t>児童発達支援</t>
    <rPh sb="0" eb="2">
      <t>ジドウ</t>
    </rPh>
    <rPh sb="2" eb="4">
      <t>ハッタツ</t>
    </rPh>
    <rPh sb="4" eb="6">
      <t>シエン</t>
    </rPh>
    <phoneticPr fontId="7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</si>
  <si>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7"/>
  </si>
  <si>
    <t>放課後等デイサービス</t>
    <rPh sb="0" eb="3">
      <t>ホウカゴ</t>
    </rPh>
    <rPh sb="3" eb="4">
      <t>ナド</t>
    </rPh>
    <phoneticPr fontId="7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</si>
  <si>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7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</si>
  <si>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7"/>
  </si>
  <si>
    <t>福祉ホーム</t>
    <rPh sb="0" eb="2">
      <t>フクシ</t>
    </rPh>
    <phoneticPr fontId="7"/>
  </si>
  <si>
    <t>地域活動支援センター</t>
    <rPh sb="0" eb="2">
      <t>チイキ</t>
    </rPh>
    <rPh sb="2" eb="4">
      <t>カツドウ</t>
    </rPh>
    <rPh sb="4" eb="6">
      <t>シエン</t>
    </rPh>
    <phoneticPr fontId="7"/>
  </si>
  <si>
    <t>発達障害者支援センター</t>
    <rPh sb="0" eb="2">
      <t>ハッタツ</t>
    </rPh>
    <rPh sb="2" eb="5">
      <t>ショウガイシャ</t>
    </rPh>
    <rPh sb="5" eb="7">
      <t>シエン</t>
    </rPh>
    <phoneticPr fontId="7"/>
  </si>
  <si>
    <t>ホームヘルパー</t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</si>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</sst>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82">
    <xf numFmtId="0" fontId="0" fillId="0" borderId="0" xfId="0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>
      <alignment vertical="center"/>
    </xf>
    <xf numFmtId="0" fontId="12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Alignment="1">
      <alignment vertical="center" shrinkToFit="1"/>
    </xf>
    <xf numFmtId="0" fontId="12" fillId="0" borderId="0" xfId="0" applyFont="1" applyFill="1" applyAlignment="1">
      <alignment vertical="center"/>
    </xf>
    <xf numFmtId="0" fontId="15" fillId="0" borderId="0" xfId="0" applyFont="1" applyProtection="1">
      <alignment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shrinkToFit="1"/>
    </xf>
    <xf numFmtId="0" fontId="18" fillId="0" borderId="8" xfId="0" applyFont="1" applyFill="1" applyBorder="1" applyAlignment="1">
      <alignment vertical="center" shrinkToFit="1"/>
    </xf>
    <xf numFmtId="14" fontId="18" fillId="0" borderId="8" xfId="0" applyNumberFormat="1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14" fontId="18" fillId="0" borderId="10" xfId="0" applyNumberFormat="1" applyFont="1" applyFill="1" applyBorder="1" applyAlignment="1">
      <alignment horizontal="center" vertical="center" shrinkToFit="1"/>
    </xf>
    <xf numFmtId="176" fontId="18" fillId="0" borderId="9" xfId="0" applyNumberFormat="1" applyFont="1" applyFill="1" applyBorder="1" applyAlignment="1">
      <alignment horizontal="right" vertical="center" shrinkToFit="1"/>
    </xf>
    <xf numFmtId="14" fontId="18" fillId="0" borderId="10" xfId="0" applyNumberFormat="1" applyFont="1" applyFill="1" applyBorder="1" applyAlignment="1">
      <alignment horizontal="left" vertical="center" shrinkToFit="1"/>
    </xf>
    <xf numFmtId="0" fontId="18" fillId="0" borderId="11" xfId="0" applyFont="1" applyFill="1" applyBorder="1" applyAlignment="1">
      <alignment vertical="center" shrinkToFit="1"/>
    </xf>
    <xf numFmtId="0" fontId="18" fillId="0" borderId="1" xfId="0" applyFont="1" applyBorder="1" applyAlignment="1">
      <alignment horizontal="center" vertical="center" shrinkToFit="1"/>
    </xf>
    <xf numFmtId="0" fontId="18" fillId="0" borderId="0" xfId="0" applyFont="1" applyAlignment="1">
      <alignment vertical="center" shrinkToFit="1"/>
    </xf>
    <xf numFmtId="176" fontId="18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18" fillId="0" borderId="2" xfId="0" applyFont="1" applyBorder="1" applyProtection="1">
      <alignment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56" fontId="18" fillId="0" borderId="1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8" fillId="0" borderId="1" xfId="0" applyFont="1" applyBorder="1" applyAlignme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/>
    </xf>
    <xf numFmtId="14" fontId="21" fillId="0" borderId="8" xfId="0" applyNumberFormat="1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vertical="center"/>
      <protection locked="0"/>
    </xf>
    <xf numFmtId="14" fontId="21" fillId="0" borderId="10" xfId="0" applyNumberFormat="1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3" fillId="0" borderId="9" xfId="0" applyFont="1" applyBorder="1" applyAlignment="1" applyProtection="1">
      <alignment horizontal="right" vertic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1" xfId="0" applyFont="1" applyFill="1" applyBorder="1" applyAlignment="1" applyProtection="1">
      <alignment horizontal="center" vertical="center" shrinkToFit="1"/>
    </xf>
    <xf numFmtId="56" fontId="0" fillId="0" borderId="0" xfId="0" applyNumberFormat="1">
      <alignment vertical="center"/>
    </xf>
    <xf numFmtId="0" fontId="24" fillId="0" borderId="0" xfId="0" applyFont="1" applyProtection="1">
      <alignment vertical="center"/>
    </xf>
    <xf numFmtId="0" fontId="25" fillId="0" borderId="0" xfId="0" applyFont="1">
      <alignment vertical="center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6" xfId="0" applyFont="1" applyBorder="1" applyAlignment="1" applyProtection="1">
      <alignment horizontal="right"/>
      <protection locked="0"/>
    </xf>
    <xf numFmtId="0" fontId="18" fillId="0" borderId="2" xfId="0" applyFont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7" xfId="0" applyFont="1" applyBorder="1" applyAlignment="1" applyProtection="1">
      <alignment horizontal="center" vertical="center" wrapText="1"/>
      <protection locked="0"/>
    </xf>
    <xf numFmtId="0" fontId="18" fillId="0" borderId="14" xfId="0" applyFont="1" applyBorder="1" applyAlignment="1" applyProtection="1">
      <alignment horizontal="center"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00"/>
      <color rgb="FFFF0000"/>
      <color rgb="FFFF66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2195830" cy="692388"/>
    <xdr:sp macro="" textlink="">
      <xdr:nvSpPr>
        <xdr:cNvPr id="3" name="テキスト ボックス 2"/>
        <xdr:cNvSpPr txBox="1"/>
      </xdr:nvSpPr>
      <xdr:spPr>
        <a:xfrm>
          <a:off x="8923020" y="205740"/>
          <a:ext cx="2195830" cy="692388"/>
        </a:xfrm>
        <a:prstGeom prst="roundRect">
          <a:avLst/>
        </a:prstGeom>
        <a:solidFill>
          <a:srgbClr val="00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/>
            <a:t>障害児・者関係施設用</a:t>
          </a:r>
          <a:endParaRPr kumimoji="1" lang="en-US" altLang="ja-JP" sz="1600"/>
        </a:p>
        <a:p>
          <a:pPr algn="ctr"/>
          <a:r>
            <a:rPr kumimoji="1" lang="ja-JP" altLang="en-US" sz="1600"/>
            <a:t>（３月分）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H20"/>
  <sheetViews>
    <sheetView tabSelected="1" zoomScaleNormal="100" workbookViewId="0"/>
  </sheetViews>
  <sheetFormatPr defaultRowHeight="13.2"/>
  <cols>
    <col min="1" max="1" width="12.21875" customWidth="1"/>
    <col min="5" max="5" width="5.44140625" customWidth="1"/>
    <col min="6" max="6" width="11" customWidth="1"/>
    <col min="13" max="13" width="11.77734375" customWidth="1"/>
    <col min="14" max="14" width="9.6640625" bestFit="1" customWidth="1"/>
    <col min="33" max="33" width="9.6640625" bestFit="1" customWidth="1"/>
  </cols>
  <sheetData>
    <row r="1" spans="1:60" ht="16.2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66" t="s">
        <v>16</v>
      </c>
      <c r="M1" s="66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</row>
    <row r="2" spans="1:60" ht="25.8">
      <c r="A2" s="67" t="s">
        <v>17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</row>
    <row r="3" spans="1:60">
      <c r="A3" s="30"/>
      <c r="B3" s="30"/>
      <c r="C3" s="30"/>
      <c r="D3" s="30"/>
      <c r="E3" s="30"/>
      <c r="F3" s="30"/>
      <c r="G3" s="30"/>
      <c r="H3" s="30"/>
      <c r="I3" s="30"/>
      <c r="J3" s="30"/>
      <c r="K3" s="68" t="s">
        <v>93</v>
      </c>
      <c r="L3" s="68"/>
      <c r="M3" s="68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</row>
    <row r="4" spans="1:60">
      <c r="A4" s="56" t="s">
        <v>96</v>
      </c>
      <c r="B4" s="69"/>
      <c r="C4" s="70"/>
      <c r="D4" s="70"/>
      <c r="E4" s="71"/>
      <c r="F4" s="64" t="s">
        <v>83</v>
      </c>
      <c r="G4" s="58"/>
      <c r="H4" s="59"/>
      <c r="I4" s="59"/>
      <c r="J4" s="60"/>
      <c r="K4" s="53" t="s">
        <v>25</v>
      </c>
      <c r="L4" s="54"/>
      <c r="M4" s="55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</row>
    <row r="5" spans="1:60" ht="29.25" customHeight="1">
      <c r="A5" s="57"/>
      <c r="B5" s="72"/>
      <c r="C5" s="73"/>
      <c r="D5" s="73"/>
      <c r="E5" s="74"/>
      <c r="F5" s="65"/>
      <c r="G5" s="61"/>
      <c r="H5" s="62"/>
      <c r="I5" s="62"/>
      <c r="J5" s="63"/>
      <c r="K5" s="31" t="s">
        <v>1</v>
      </c>
      <c r="L5" s="53"/>
      <c r="M5" s="55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</row>
    <row r="6" spans="1:60">
      <c r="A6" s="56" t="s">
        <v>28</v>
      </c>
      <c r="B6" s="58"/>
      <c r="C6" s="59"/>
      <c r="D6" s="59"/>
      <c r="E6" s="60"/>
      <c r="F6" s="56" t="s">
        <v>26</v>
      </c>
      <c r="G6" s="58"/>
      <c r="H6" s="59"/>
      <c r="I6" s="59"/>
      <c r="J6" s="60"/>
      <c r="K6" s="31" t="s">
        <v>2</v>
      </c>
      <c r="L6" s="75"/>
      <c r="M6" s="76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0" customHeight="1">
      <c r="A7" s="57"/>
      <c r="B7" s="61"/>
      <c r="C7" s="62"/>
      <c r="D7" s="62"/>
      <c r="E7" s="63"/>
      <c r="F7" s="57"/>
      <c r="G7" s="61"/>
      <c r="H7" s="62"/>
      <c r="I7" s="62"/>
      <c r="J7" s="63"/>
      <c r="K7" s="31" t="s">
        <v>15</v>
      </c>
      <c r="L7" s="53"/>
      <c r="M7" s="55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</row>
    <row r="8" spans="1:60">
      <c r="A8" s="56" t="s">
        <v>27</v>
      </c>
      <c r="B8" s="58"/>
      <c r="C8" s="59"/>
      <c r="D8" s="59"/>
      <c r="E8" s="60"/>
      <c r="F8" s="64" t="s">
        <v>0</v>
      </c>
      <c r="G8" s="58"/>
      <c r="H8" s="59"/>
      <c r="I8" s="59"/>
      <c r="J8" s="59"/>
      <c r="K8" s="59"/>
      <c r="L8" s="59"/>
      <c r="M8" s="6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</row>
    <row r="9" spans="1:60" ht="33.75" customHeight="1">
      <c r="A9" s="57"/>
      <c r="B9" s="61"/>
      <c r="C9" s="62"/>
      <c r="D9" s="62"/>
      <c r="E9" s="63"/>
      <c r="F9" s="65"/>
      <c r="G9" s="61"/>
      <c r="H9" s="62"/>
      <c r="I9" s="62"/>
      <c r="J9" s="62"/>
      <c r="K9" s="62"/>
      <c r="L9" s="62"/>
      <c r="M9" s="63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</row>
    <row r="10" spans="1:60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51" t="s">
        <v>94</v>
      </c>
      <c r="O10" s="13"/>
      <c r="P10" s="13"/>
      <c r="Q10" s="13"/>
      <c r="R10" s="13"/>
      <c r="S10" s="13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</row>
    <row r="11" spans="1:60">
      <c r="A11" s="33"/>
      <c r="B11" s="53" t="s">
        <v>3</v>
      </c>
      <c r="C11" s="54"/>
      <c r="D11" s="54"/>
      <c r="E11" s="54"/>
      <c r="F11" s="55"/>
      <c r="G11" s="53" t="s">
        <v>4</v>
      </c>
      <c r="H11" s="54"/>
      <c r="I11" s="54"/>
      <c r="J11" s="55"/>
      <c r="K11" s="31" t="s">
        <v>12</v>
      </c>
      <c r="L11" s="34" t="s">
        <v>23</v>
      </c>
      <c r="M11" s="31" t="s">
        <v>6</v>
      </c>
      <c r="N11" s="35">
        <v>45352</v>
      </c>
      <c r="O11" s="35">
        <v>45353</v>
      </c>
      <c r="P11" s="35">
        <v>45354</v>
      </c>
      <c r="Q11" s="35">
        <v>45355</v>
      </c>
      <c r="R11" s="35">
        <v>45356</v>
      </c>
      <c r="S11" s="35">
        <v>45357</v>
      </c>
      <c r="T11" s="35">
        <v>45358</v>
      </c>
      <c r="U11" s="35">
        <v>45359</v>
      </c>
      <c r="V11" s="35">
        <v>45360</v>
      </c>
      <c r="W11" s="35">
        <v>45361</v>
      </c>
      <c r="X11" s="35">
        <v>45362</v>
      </c>
      <c r="Y11" s="35">
        <v>45363</v>
      </c>
      <c r="Z11" s="35">
        <v>45364</v>
      </c>
      <c r="AA11" s="35">
        <v>45365</v>
      </c>
      <c r="AB11" s="35">
        <v>45366</v>
      </c>
      <c r="AC11" s="35">
        <v>45367</v>
      </c>
      <c r="AD11" s="35">
        <v>45368</v>
      </c>
      <c r="AE11" s="35">
        <v>45369</v>
      </c>
      <c r="AF11" s="35">
        <v>45370</v>
      </c>
      <c r="AG11" s="35">
        <v>45371</v>
      </c>
      <c r="AH11" s="35">
        <v>45372</v>
      </c>
      <c r="AI11" s="35">
        <v>45373</v>
      </c>
      <c r="AJ11" s="35">
        <v>45374</v>
      </c>
      <c r="AK11" s="35">
        <v>45375</v>
      </c>
      <c r="AL11" s="35">
        <v>45376</v>
      </c>
      <c r="AM11" s="35">
        <v>45377</v>
      </c>
      <c r="AN11" s="35">
        <v>45378</v>
      </c>
      <c r="AO11" s="35">
        <v>45379</v>
      </c>
      <c r="AP11" s="35">
        <v>45380</v>
      </c>
      <c r="AQ11" s="35">
        <v>45381</v>
      </c>
      <c r="AR11" s="35">
        <v>45382</v>
      </c>
      <c r="AS11" s="36"/>
    </row>
    <row r="12" spans="1:60">
      <c r="A12" s="31" t="s">
        <v>14</v>
      </c>
      <c r="B12" s="53" t="s">
        <v>97</v>
      </c>
      <c r="C12" s="54"/>
      <c r="D12" s="54"/>
      <c r="E12" s="54"/>
      <c r="F12" s="55"/>
      <c r="G12" s="53" t="s">
        <v>31</v>
      </c>
      <c r="H12" s="54"/>
      <c r="I12" s="54"/>
      <c r="J12" s="55"/>
      <c r="K12" s="31" t="s">
        <v>7</v>
      </c>
      <c r="L12" s="34">
        <v>30</v>
      </c>
      <c r="M12" s="37"/>
      <c r="N12" s="38" t="s">
        <v>85</v>
      </c>
      <c r="O12" s="38" t="s">
        <v>86</v>
      </c>
      <c r="P12" s="38" t="s">
        <v>87</v>
      </c>
      <c r="Q12" s="38" t="s">
        <v>88</v>
      </c>
      <c r="R12" s="38" t="s">
        <v>89</v>
      </c>
      <c r="S12" s="38" t="s">
        <v>90</v>
      </c>
      <c r="T12" s="38" t="s">
        <v>91</v>
      </c>
      <c r="U12" s="38" t="s">
        <v>85</v>
      </c>
      <c r="V12" s="38" t="s">
        <v>86</v>
      </c>
      <c r="W12" s="38" t="s">
        <v>87</v>
      </c>
      <c r="X12" s="38" t="s">
        <v>88</v>
      </c>
      <c r="Y12" s="38" t="s">
        <v>89</v>
      </c>
      <c r="Z12" s="38" t="s">
        <v>90</v>
      </c>
      <c r="AA12" s="38" t="s">
        <v>91</v>
      </c>
      <c r="AB12" s="38" t="s">
        <v>85</v>
      </c>
      <c r="AC12" s="38" t="s">
        <v>86</v>
      </c>
      <c r="AD12" s="38" t="s">
        <v>87</v>
      </c>
      <c r="AE12" s="38" t="s">
        <v>88</v>
      </c>
      <c r="AF12" s="38" t="s">
        <v>89</v>
      </c>
      <c r="AG12" s="38" t="s">
        <v>90</v>
      </c>
      <c r="AH12" s="38" t="s">
        <v>91</v>
      </c>
      <c r="AI12" s="38" t="s">
        <v>85</v>
      </c>
      <c r="AJ12" s="38" t="s">
        <v>86</v>
      </c>
      <c r="AK12" s="38" t="s">
        <v>87</v>
      </c>
      <c r="AL12" s="38" t="s">
        <v>88</v>
      </c>
      <c r="AM12" s="38" t="s">
        <v>89</v>
      </c>
      <c r="AN12" s="38" t="s">
        <v>90</v>
      </c>
      <c r="AO12" s="38" t="s">
        <v>91</v>
      </c>
      <c r="AP12" s="38" t="s">
        <v>85</v>
      </c>
      <c r="AQ12" s="38" t="s">
        <v>86</v>
      </c>
      <c r="AR12" s="38" t="s">
        <v>87</v>
      </c>
      <c r="AS12" s="36"/>
    </row>
    <row r="13" spans="1:60" ht="45.75" customHeight="1">
      <c r="A13" s="31">
        <v>1</v>
      </c>
      <c r="B13" s="39"/>
      <c r="C13" s="40" t="s">
        <v>18</v>
      </c>
      <c r="D13" s="41"/>
      <c r="E13" s="46"/>
      <c r="F13" s="47" t="s">
        <v>19</v>
      </c>
      <c r="G13" s="53"/>
      <c r="H13" s="54"/>
      <c r="I13" s="54"/>
      <c r="J13" s="55"/>
      <c r="K13" s="31"/>
      <c r="L13" s="48"/>
      <c r="M13" s="42"/>
      <c r="N13" s="49" t="str">
        <f t="shared" ref="N13:W17" si="0">IF(AND($B13&lt;=N$11, $B13+$AS13-1&gt;=N$11),"○"," ")</f>
        <v xml:space="preserve"> </v>
      </c>
      <c r="O13" s="49" t="str">
        <f t="shared" si="0"/>
        <v xml:space="preserve"> </v>
      </c>
      <c r="P13" s="49" t="str">
        <f t="shared" si="0"/>
        <v xml:space="preserve"> </v>
      </c>
      <c r="Q13" s="49" t="str">
        <f t="shared" si="0"/>
        <v xml:space="preserve"> </v>
      </c>
      <c r="R13" s="49" t="str">
        <f t="shared" si="0"/>
        <v xml:space="preserve"> </v>
      </c>
      <c r="S13" s="49" t="str">
        <f t="shared" si="0"/>
        <v xml:space="preserve"> </v>
      </c>
      <c r="T13" s="49" t="str">
        <f t="shared" si="0"/>
        <v xml:space="preserve"> </v>
      </c>
      <c r="U13" s="49" t="str">
        <f t="shared" si="0"/>
        <v xml:space="preserve"> </v>
      </c>
      <c r="V13" s="49" t="str">
        <f t="shared" si="0"/>
        <v xml:space="preserve"> </v>
      </c>
      <c r="W13" s="49" t="str">
        <f t="shared" si="0"/>
        <v xml:space="preserve"> </v>
      </c>
      <c r="X13" s="43" t="str">
        <f t="shared" ref="X13:AG17" si="1">IF(AND($B13&lt;=X$11, $B13+$AS13-1&gt;=X$11),"○"," ")</f>
        <v xml:space="preserve"> </v>
      </c>
      <c r="Y13" s="43" t="str">
        <f t="shared" si="1"/>
        <v xml:space="preserve"> </v>
      </c>
      <c r="Z13" s="43" t="str">
        <f t="shared" si="1"/>
        <v xml:space="preserve"> </v>
      </c>
      <c r="AA13" s="43" t="str">
        <f t="shared" si="1"/>
        <v xml:space="preserve"> </v>
      </c>
      <c r="AB13" s="43" t="str">
        <f t="shared" si="1"/>
        <v xml:space="preserve"> </v>
      </c>
      <c r="AC13" s="43" t="str">
        <f t="shared" si="1"/>
        <v xml:space="preserve"> </v>
      </c>
      <c r="AD13" s="43" t="str">
        <f t="shared" si="1"/>
        <v xml:space="preserve"> </v>
      </c>
      <c r="AE13" s="43" t="str">
        <f t="shared" si="1"/>
        <v xml:space="preserve"> </v>
      </c>
      <c r="AF13" s="43" t="str">
        <f t="shared" si="1"/>
        <v xml:space="preserve"> </v>
      </c>
      <c r="AG13" s="43" t="str">
        <f t="shared" si="1"/>
        <v xml:space="preserve"> </v>
      </c>
      <c r="AH13" s="43" t="str">
        <f t="shared" ref="AH13:AR17" si="2">IF(AND($B13&lt;=AH$11, $B13+$AS13-1&gt;=AH$11),"○"," ")</f>
        <v xml:space="preserve"> </v>
      </c>
      <c r="AI13" s="43" t="str">
        <f t="shared" si="2"/>
        <v xml:space="preserve"> </v>
      </c>
      <c r="AJ13" s="43" t="str">
        <f t="shared" si="2"/>
        <v xml:space="preserve"> </v>
      </c>
      <c r="AK13" s="43" t="str">
        <f t="shared" si="2"/>
        <v xml:space="preserve"> </v>
      </c>
      <c r="AL13" s="43" t="str">
        <f t="shared" si="2"/>
        <v xml:space="preserve"> </v>
      </c>
      <c r="AM13" s="43" t="str">
        <f t="shared" si="2"/>
        <v xml:space="preserve"> </v>
      </c>
      <c r="AN13" s="43" t="str">
        <f t="shared" si="2"/>
        <v xml:space="preserve"> </v>
      </c>
      <c r="AO13" s="43" t="str">
        <f t="shared" si="2"/>
        <v xml:space="preserve"> </v>
      </c>
      <c r="AP13" s="43" t="str">
        <f t="shared" si="2"/>
        <v xml:space="preserve"> </v>
      </c>
      <c r="AQ13" s="43" t="str">
        <f t="shared" si="2"/>
        <v xml:space="preserve"> </v>
      </c>
      <c r="AR13" s="43" t="str">
        <f t="shared" si="2"/>
        <v xml:space="preserve"> </v>
      </c>
      <c r="AS13" s="32">
        <f>D13-B13+1</f>
        <v>1</v>
      </c>
    </row>
    <row r="14" spans="1:60" ht="45" customHeight="1">
      <c r="A14" s="31">
        <v>2</v>
      </c>
      <c r="B14" s="39"/>
      <c r="C14" s="40" t="s">
        <v>18</v>
      </c>
      <c r="D14" s="41"/>
      <c r="E14" s="46"/>
      <c r="F14" s="47" t="s">
        <v>19</v>
      </c>
      <c r="G14" s="53"/>
      <c r="H14" s="54"/>
      <c r="I14" s="54"/>
      <c r="J14" s="55"/>
      <c r="K14" s="31"/>
      <c r="L14" s="48"/>
      <c r="M14" s="31"/>
      <c r="N14" s="49" t="str">
        <f t="shared" si="0"/>
        <v xml:space="preserve"> </v>
      </c>
      <c r="O14" s="49" t="str">
        <f t="shared" si="0"/>
        <v xml:space="preserve"> </v>
      </c>
      <c r="P14" s="49" t="str">
        <f t="shared" si="0"/>
        <v xml:space="preserve"> </v>
      </c>
      <c r="Q14" s="49" t="str">
        <f t="shared" si="0"/>
        <v xml:space="preserve"> </v>
      </c>
      <c r="R14" s="49" t="str">
        <f t="shared" si="0"/>
        <v xml:space="preserve"> </v>
      </c>
      <c r="S14" s="49" t="str">
        <f t="shared" si="0"/>
        <v xml:space="preserve"> </v>
      </c>
      <c r="T14" s="49" t="str">
        <f t="shared" si="0"/>
        <v xml:space="preserve"> </v>
      </c>
      <c r="U14" s="49" t="str">
        <f t="shared" si="0"/>
        <v xml:space="preserve"> </v>
      </c>
      <c r="V14" s="49" t="str">
        <f t="shared" si="0"/>
        <v xml:space="preserve"> </v>
      </c>
      <c r="W14" s="49" t="str">
        <f t="shared" si="0"/>
        <v xml:space="preserve"> </v>
      </c>
      <c r="X14" s="43" t="str">
        <f t="shared" si="1"/>
        <v xml:space="preserve"> </v>
      </c>
      <c r="Y14" s="43" t="str">
        <f t="shared" si="1"/>
        <v xml:space="preserve"> </v>
      </c>
      <c r="Z14" s="43" t="str">
        <f t="shared" si="1"/>
        <v xml:space="preserve"> </v>
      </c>
      <c r="AA14" s="43" t="str">
        <f t="shared" si="1"/>
        <v xml:space="preserve"> </v>
      </c>
      <c r="AB14" s="43" t="str">
        <f t="shared" si="1"/>
        <v xml:space="preserve"> </v>
      </c>
      <c r="AC14" s="43" t="str">
        <f t="shared" si="1"/>
        <v xml:space="preserve"> </v>
      </c>
      <c r="AD14" s="43" t="str">
        <f t="shared" si="1"/>
        <v xml:space="preserve"> </v>
      </c>
      <c r="AE14" s="43" t="str">
        <f t="shared" si="1"/>
        <v xml:space="preserve"> </v>
      </c>
      <c r="AF14" s="43" t="str">
        <f t="shared" si="1"/>
        <v xml:space="preserve"> </v>
      </c>
      <c r="AG14" s="43" t="str">
        <f t="shared" si="1"/>
        <v xml:space="preserve"> </v>
      </c>
      <c r="AH14" s="43" t="str">
        <f t="shared" si="2"/>
        <v xml:space="preserve"> </v>
      </c>
      <c r="AI14" s="43" t="str">
        <f t="shared" si="2"/>
        <v xml:space="preserve"> </v>
      </c>
      <c r="AJ14" s="43" t="str">
        <f t="shared" si="2"/>
        <v xml:space="preserve"> </v>
      </c>
      <c r="AK14" s="43" t="str">
        <f t="shared" si="2"/>
        <v xml:space="preserve"> </v>
      </c>
      <c r="AL14" s="43" t="str">
        <f t="shared" si="2"/>
        <v xml:space="preserve"> </v>
      </c>
      <c r="AM14" s="43" t="str">
        <f t="shared" si="2"/>
        <v xml:space="preserve"> </v>
      </c>
      <c r="AN14" s="43" t="str">
        <f t="shared" si="2"/>
        <v xml:space="preserve"> </v>
      </c>
      <c r="AO14" s="43" t="str">
        <f t="shared" si="2"/>
        <v xml:space="preserve"> </v>
      </c>
      <c r="AP14" s="43" t="str">
        <f t="shared" si="2"/>
        <v xml:space="preserve"> </v>
      </c>
      <c r="AQ14" s="43" t="str">
        <f t="shared" si="2"/>
        <v xml:space="preserve"> </v>
      </c>
      <c r="AR14" s="43" t="str">
        <f t="shared" si="2"/>
        <v xml:space="preserve"> </v>
      </c>
      <c r="AS14" s="32">
        <f t="shared" ref="AS14:AS17" si="3">D14-B14+1</f>
        <v>1</v>
      </c>
    </row>
    <row r="15" spans="1:60" ht="45" customHeight="1">
      <c r="A15" s="31">
        <v>3</v>
      </c>
      <c r="B15" s="39"/>
      <c r="C15" s="40" t="s">
        <v>18</v>
      </c>
      <c r="D15" s="41"/>
      <c r="E15" s="46"/>
      <c r="F15" s="47" t="s">
        <v>19</v>
      </c>
      <c r="G15" s="53"/>
      <c r="H15" s="54"/>
      <c r="I15" s="54"/>
      <c r="J15" s="55"/>
      <c r="K15" s="31"/>
      <c r="L15" s="48"/>
      <c r="M15" s="31"/>
      <c r="N15" s="49" t="str">
        <f t="shared" si="0"/>
        <v xml:space="preserve"> </v>
      </c>
      <c r="O15" s="49" t="str">
        <f t="shared" si="0"/>
        <v xml:space="preserve"> </v>
      </c>
      <c r="P15" s="49" t="str">
        <f t="shared" si="0"/>
        <v xml:space="preserve"> </v>
      </c>
      <c r="Q15" s="49" t="str">
        <f t="shared" si="0"/>
        <v xml:space="preserve"> </v>
      </c>
      <c r="R15" s="49" t="str">
        <f t="shared" si="0"/>
        <v xml:space="preserve"> </v>
      </c>
      <c r="S15" s="49" t="str">
        <f t="shared" si="0"/>
        <v xml:space="preserve"> </v>
      </c>
      <c r="T15" s="49" t="str">
        <f t="shared" si="0"/>
        <v xml:space="preserve"> </v>
      </c>
      <c r="U15" s="49" t="str">
        <f t="shared" si="0"/>
        <v xml:space="preserve"> </v>
      </c>
      <c r="V15" s="49" t="str">
        <f t="shared" si="0"/>
        <v xml:space="preserve"> </v>
      </c>
      <c r="W15" s="49" t="str">
        <f t="shared" si="0"/>
        <v xml:space="preserve"> </v>
      </c>
      <c r="X15" s="43" t="str">
        <f t="shared" si="1"/>
        <v xml:space="preserve"> </v>
      </c>
      <c r="Y15" s="43" t="str">
        <f t="shared" si="1"/>
        <v xml:space="preserve"> </v>
      </c>
      <c r="Z15" s="43" t="str">
        <f t="shared" si="1"/>
        <v xml:space="preserve"> </v>
      </c>
      <c r="AA15" s="43" t="str">
        <f t="shared" si="1"/>
        <v xml:space="preserve"> </v>
      </c>
      <c r="AB15" s="43" t="str">
        <f t="shared" si="1"/>
        <v xml:space="preserve"> </v>
      </c>
      <c r="AC15" s="43" t="str">
        <f t="shared" si="1"/>
        <v xml:space="preserve"> </v>
      </c>
      <c r="AD15" s="43" t="str">
        <f t="shared" si="1"/>
        <v xml:space="preserve"> </v>
      </c>
      <c r="AE15" s="43" t="str">
        <f t="shared" si="1"/>
        <v xml:space="preserve"> </v>
      </c>
      <c r="AF15" s="43" t="str">
        <f t="shared" si="1"/>
        <v xml:space="preserve"> </v>
      </c>
      <c r="AG15" s="43" t="str">
        <f t="shared" si="1"/>
        <v xml:space="preserve"> </v>
      </c>
      <c r="AH15" s="43" t="str">
        <f t="shared" si="2"/>
        <v xml:space="preserve"> </v>
      </c>
      <c r="AI15" s="43" t="str">
        <f t="shared" si="2"/>
        <v xml:space="preserve"> </v>
      </c>
      <c r="AJ15" s="43" t="str">
        <f t="shared" si="2"/>
        <v xml:space="preserve"> </v>
      </c>
      <c r="AK15" s="43" t="str">
        <f t="shared" si="2"/>
        <v xml:space="preserve"> </v>
      </c>
      <c r="AL15" s="43" t="str">
        <f t="shared" si="2"/>
        <v xml:space="preserve"> </v>
      </c>
      <c r="AM15" s="43" t="str">
        <f t="shared" si="2"/>
        <v xml:space="preserve"> </v>
      </c>
      <c r="AN15" s="43" t="str">
        <f t="shared" si="2"/>
        <v xml:space="preserve"> </v>
      </c>
      <c r="AO15" s="43" t="str">
        <f t="shared" si="2"/>
        <v xml:space="preserve"> </v>
      </c>
      <c r="AP15" s="43" t="str">
        <f t="shared" si="2"/>
        <v xml:space="preserve"> </v>
      </c>
      <c r="AQ15" s="43" t="str">
        <f t="shared" si="2"/>
        <v xml:space="preserve"> </v>
      </c>
      <c r="AR15" s="43" t="str">
        <f t="shared" si="2"/>
        <v xml:space="preserve"> </v>
      </c>
      <c r="AS15" s="32">
        <f t="shared" si="3"/>
        <v>1</v>
      </c>
    </row>
    <row r="16" spans="1:60" ht="45" customHeight="1">
      <c r="A16" s="31">
        <v>4</v>
      </c>
      <c r="B16" s="39"/>
      <c r="C16" s="40" t="s">
        <v>18</v>
      </c>
      <c r="D16" s="41"/>
      <c r="E16" s="46"/>
      <c r="F16" s="47" t="s">
        <v>19</v>
      </c>
      <c r="G16" s="53"/>
      <c r="H16" s="54"/>
      <c r="I16" s="54"/>
      <c r="J16" s="55"/>
      <c r="K16" s="31"/>
      <c r="L16" s="48"/>
      <c r="M16" s="31"/>
      <c r="N16" s="49" t="str">
        <f t="shared" si="0"/>
        <v xml:space="preserve"> </v>
      </c>
      <c r="O16" s="49" t="str">
        <f t="shared" si="0"/>
        <v xml:space="preserve"> </v>
      </c>
      <c r="P16" s="49" t="str">
        <f t="shared" si="0"/>
        <v xml:space="preserve"> </v>
      </c>
      <c r="Q16" s="49" t="str">
        <f t="shared" si="0"/>
        <v xml:space="preserve"> </v>
      </c>
      <c r="R16" s="49" t="str">
        <f t="shared" si="0"/>
        <v xml:space="preserve"> </v>
      </c>
      <c r="S16" s="49" t="str">
        <f t="shared" si="0"/>
        <v xml:space="preserve"> </v>
      </c>
      <c r="T16" s="49" t="str">
        <f t="shared" si="0"/>
        <v xml:space="preserve"> </v>
      </c>
      <c r="U16" s="49" t="str">
        <f t="shared" si="0"/>
        <v xml:space="preserve"> </v>
      </c>
      <c r="V16" s="49" t="str">
        <f t="shared" si="0"/>
        <v xml:space="preserve"> </v>
      </c>
      <c r="W16" s="49" t="str">
        <f t="shared" si="0"/>
        <v xml:space="preserve"> </v>
      </c>
      <c r="X16" s="43" t="str">
        <f t="shared" si="1"/>
        <v xml:space="preserve"> </v>
      </c>
      <c r="Y16" s="43" t="str">
        <f t="shared" si="1"/>
        <v xml:space="preserve"> </v>
      </c>
      <c r="Z16" s="43" t="str">
        <f t="shared" si="1"/>
        <v xml:space="preserve"> </v>
      </c>
      <c r="AA16" s="43" t="str">
        <f t="shared" si="1"/>
        <v xml:space="preserve"> </v>
      </c>
      <c r="AB16" s="43" t="str">
        <f t="shared" si="1"/>
        <v xml:space="preserve"> </v>
      </c>
      <c r="AC16" s="43" t="str">
        <f t="shared" si="1"/>
        <v xml:space="preserve"> </v>
      </c>
      <c r="AD16" s="43" t="str">
        <f t="shared" si="1"/>
        <v xml:space="preserve"> </v>
      </c>
      <c r="AE16" s="43" t="str">
        <f t="shared" si="1"/>
        <v xml:space="preserve"> </v>
      </c>
      <c r="AF16" s="43" t="str">
        <f t="shared" si="1"/>
        <v xml:space="preserve"> </v>
      </c>
      <c r="AG16" s="43" t="str">
        <f t="shared" si="1"/>
        <v xml:space="preserve"> </v>
      </c>
      <c r="AH16" s="43" t="str">
        <f t="shared" si="2"/>
        <v xml:space="preserve"> </v>
      </c>
      <c r="AI16" s="43" t="str">
        <f t="shared" si="2"/>
        <v xml:space="preserve"> </v>
      </c>
      <c r="AJ16" s="43" t="str">
        <f t="shared" si="2"/>
        <v xml:space="preserve"> </v>
      </c>
      <c r="AK16" s="43" t="str">
        <f t="shared" si="2"/>
        <v xml:space="preserve"> </v>
      </c>
      <c r="AL16" s="43" t="str">
        <f t="shared" si="2"/>
        <v xml:space="preserve"> </v>
      </c>
      <c r="AM16" s="43" t="str">
        <f t="shared" si="2"/>
        <v xml:space="preserve"> </v>
      </c>
      <c r="AN16" s="43" t="str">
        <f t="shared" si="2"/>
        <v xml:space="preserve"> </v>
      </c>
      <c r="AO16" s="43" t="str">
        <f t="shared" si="2"/>
        <v xml:space="preserve"> </v>
      </c>
      <c r="AP16" s="43" t="str">
        <f t="shared" si="2"/>
        <v xml:space="preserve"> </v>
      </c>
      <c r="AQ16" s="43" t="str">
        <f t="shared" si="2"/>
        <v xml:space="preserve"> </v>
      </c>
      <c r="AR16" s="43" t="str">
        <f t="shared" si="2"/>
        <v xml:space="preserve"> </v>
      </c>
      <c r="AS16" s="32">
        <f t="shared" si="3"/>
        <v>1</v>
      </c>
    </row>
    <row r="17" spans="1:60" ht="40.5" customHeight="1">
      <c r="A17" s="31">
        <v>5</v>
      </c>
      <c r="B17" s="39"/>
      <c r="C17" s="40" t="s">
        <v>18</v>
      </c>
      <c r="D17" s="41"/>
      <c r="E17" s="46"/>
      <c r="F17" s="47" t="s">
        <v>19</v>
      </c>
      <c r="G17" s="53"/>
      <c r="H17" s="54"/>
      <c r="I17" s="54"/>
      <c r="J17" s="55"/>
      <c r="K17" s="31"/>
      <c r="L17" s="48"/>
      <c r="M17" s="31"/>
      <c r="N17" s="49" t="str">
        <f t="shared" si="0"/>
        <v xml:space="preserve"> </v>
      </c>
      <c r="O17" s="49" t="str">
        <f t="shared" si="0"/>
        <v xml:space="preserve"> </v>
      </c>
      <c r="P17" s="49" t="str">
        <f t="shared" si="0"/>
        <v xml:space="preserve"> </v>
      </c>
      <c r="Q17" s="49" t="str">
        <f t="shared" si="0"/>
        <v xml:space="preserve"> </v>
      </c>
      <c r="R17" s="49" t="str">
        <f t="shared" si="0"/>
        <v xml:space="preserve"> </v>
      </c>
      <c r="S17" s="49" t="str">
        <f t="shared" si="0"/>
        <v xml:space="preserve"> </v>
      </c>
      <c r="T17" s="49" t="str">
        <f t="shared" si="0"/>
        <v xml:space="preserve"> </v>
      </c>
      <c r="U17" s="49" t="str">
        <f t="shared" si="0"/>
        <v xml:space="preserve"> </v>
      </c>
      <c r="V17" s="49" t="str">
        <f t="shared" si="0"/>
        <v xml:space="preserve"> </v>
      </c>
      <c r="W17" s="49" t="str">
        <f t="shared" si="0"/>
        <v xml:space="preserve"> </v>
      </c>
      <c r="X17" s="43" t="str">
        <f t="shared" si="1"/>
        <v xml:space="preserve"> </v>
      </c>
      <c r="Y17" s="43" t="str">
        <f t="shared" si="1"/>
        <v xml:space="preserve"> </v>
      </c>
      <c r="Z17" s="43" t="str">
        <f t="shared" si="1"/>
        <v xml:space="preserve"> </v>
      </c>
      <c r="AA17" s="43" t="str">
        <f t="shared" si="1"/>
        <v xml:space="preserve"> </v>
      </c>
      <c r="AB17" s="43" t="str">
        <f t="shared" si="1"/>
        <v xml:space="preserve"> </v>
      </c>
      <c r="AC17" s="43" t="str">
        <f t="shared" si="1"/>
        <v xml:space="preserve"> </v>
      </c>
      <c r="AD17" s="43" t="str">
        <f t="shared" si="1"/>
        <v xml:space="preserve"> </v>
      </c>
      <c r="AE17" s="43" t="str">
        <f t="shared" si="1"/>
        <v xml:space="preserve"> </v>
      </c>
      <c r="AF17" s="43" t="str">
        <f t="shared" si="1"/>
        <v xml:space="preserve"> </v>
      </c>
      <c r="AG17" s="43" t="str">
        <f t="shared" si="1"/>
        <v xml:space="preserve"> </v>
      </c>
      <c r="AH17" s="43" t="str">
        <f t="shared" si="2"/>
        <v xml:space="preserve"> </v>
      </c>
      <c r="AI17" s="43" t="str">
        <f t="shared" si="2"/>
        <v xml:space="preserve"> </v>
      </c>
      <c r="AJ17" s="43" t="str">
        <f t="shared" si="2"/>
        <v xml:space="preserve"> </v>
      </c>
      <c r="AK17" s="43" t="str">
        <f t="shared" si="2"/>
        <v xml:space="preserve"> </v>
      </c>
      <c r="AL17" s="43" t="str">
        <f t="shared" si="2"/>
        <v xml:space="preserve"> </v>
      </c>
      <c r="AM17" s="43" t="str">
        <f t="shared" si="2"/>
        <v xml:space="preserve"> </v>
      </c>
      <c r="AN17" s="43" t="str">
        <f t="shared" si="2"/>
        <v xml:space="preserve"> </v>
      </c>
      <c r="AO17" s="43" t="str">
        <f t="shared" si="2"/>
        <v xml:space="preserve"> </v>
      </c>
      <c r="AP17" s="43" t="str">
        <f t="shared" si="2"/>
        <v xml:space="preserve"> </v>
      </c>
      <c r="AQ17" s="43" t="str">
        <f t="shared" si="2"/>
        <v xml:space="preserve"> </v>
      </c>
      <c r="AR17" s="43" t="str">
        <f t="shared" si="2"/>
        <v xml:space="preserve"> </v>
      </c>
      <c r="AS17" s="32">
        <f t="shared" si="3"/>
        <v>1</v>
      </c>
    </row>
    <row r="18" spans="1:60">
      <c r="A18" s="44" t="s">
        <v>92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</row>
    <row r="19" spans="1:60">
      <c r="A19" s="44" t="s">
        <v>82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</row>
    <row r="20" spans="1:60">
      <c r="A20" s="45" t="s">
        <v>98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</row>
  </sheetData>
  <protectedRanges>
    <protectedRange password="954F" sqref="G13:J13" name="範囲1"/>
  </protectedRanges>
  <mergeCells count="28">
    <mergeCell ref="A6:A7"/>
    <mergeCell ref="B6:E7"/>
    <mergeCell ref="F6:F7"/>
    <mergeCell ref="G6:J7"/>
    <mergeCell ref="L6:M6"/>
    <mergeCell ref="L7:M7"/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8:A9"/>
    <mergeCell ref="B8:E9"/>
    <mergeCell ref="F8:F9"/>
    <mergeCell ref="G8:M9"/>
    <mergeCell ref="B11:F11"/>
    <mergeCell ref="G11:J11"/>
    <mergeCell ref="G17:J17"/>
    <mergeCell ref="B12:F12"/>
    <mergeCell ref="G12:J12"/>
    <mergeCell ref="G13:J13"/>
    <mergeCell ref="G14:J14"/>
    <mergeCell ref="G15:J15"/>
    <mergeCell ref="G16:J16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プルダウンリスト!$A$1:$A$24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プルダウンリスト!$D$1:$D$9</xm:f>
          </x14:formula1>
          <xm:sqref>G13:J17</xm:sqref>
        </x14:dataValidation>
        <x14:dataValidation type="list" allowBlank="1" showInputMessage="1">
          <x14:formula1>
            <xm:f>プルダウンリスト!$K$1:$K$31</xm:f>
          </x14:formula1>
          <xm:sqref>B13:B17 D13:D17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Y2465"/>
  <sheetViews>
    <sheetView zoomScale="115" zoomScaleNormal="115" workbookViewId="0">
      <selection activeCell="D1" sqref="D1"/>
    </sheetView>
  </sheetViews>
  <sheetFormatPr defaultColWidth="9" defaultRowHeight="13.2"/>
  <cols>
    <col min="1" max="1" width="12.21875" style="5" customWidth="1"/>
    <col min="2" max="2" width="24.21875" style="5" customWidth="1"/>
    <col min="3" max="3" width="32.6640625" style="5" customWidth="1"/>
    <col min="4" max="4" width="33.88671875" style="5" customWidth="1"/>
    <col min="5" max="5" width="28.33203125" style="5" customWidth="1"/>
    <col min="6" max="7" width="15.33203125" style="5" customWidth="1"/>
    <col min="8" max="8" width="14.88671875" style="5" customWidth="1"/>
    <col min="9" max="9" width="25" style="5" customWidth="1"/>
    <col min="10" max="10" width="15.88671875" style="5" customWidth="1"/>
    <col min="11" max="12" width="10.21875" style="5" customWidth="1"/>
    <col min="13" max="13" width="11.21875" style="5" customWidth="1"/>
    <col min="14" max="14" width="4.21875" style="5" customWidth="1"/>
    <col min="15" max="15" width="11.109375" style="5" customWidth="1"/>
    <col min="16" max="16" width="5.109375" style="5" customWidth="1"/>
    <col min="17" max="17" width="7.21875" style="5" customWidth="1"/>
    <col min="18" max="19" width="9" style="5"/>
    <col min="20" max="20" width="9.6640625" style="1" bestFit="1" customWidth="1"/>
    <col min="21" max="28" width="9" style="1"/>
    <col min="29" max="38" width="9.6640625" style="1" bestFit="1" customWidth="1"/>
    <col min="39" max="46" width="9" style="1"/>
    <col min="47" max="65" width="9.6640625" style="1" bestFit="1" customWidth="1"/>
    <col min="66" max="16384" width="9" style="1"/>
  </cols>
  <sheetData>
    <row r="1" spans="1:51" ht="45" customHeight="1">
      <c r="A1" s="12" t="str">
        <f>IF(施設・事業所記入用【別紙２】!B4="","○○都道府県派遣職員調査総括表",施設・事業所記入用【別紙２】!B4&amp;"派遣職員調査総括表")</f>
        <v>○○都道府県派遣職員調査総括表</v>
      </c>
      <c r="B1" s="9"/>
      <c r="C1" s="4"/>
      <c r="D1" s="9" t="s">
        <v>99</v>
      </c>
      <c r="E1" s="4"/>
      <c r="F1" s="4"/>
      <c r="G1" s="4"/>
      <c r="H1" s="4"/>
      <c r="I1" s="4"/>
      <c r="P1" s="10" t="s">
        <v>33</v>
      </c>
      <c r="R1" s="10"/>
      <c r="S1" s="10"/>
    </row>
    <row r="2" spans="1:51" ht="45" customHeight="1">
      <c r="A2" s="3"/>
      <c r="B2" s="4"/>
      <c r="C2" s="4"/>
      <c r="D2" s="3"/>
      <c r="E2" s="4"/>
      <c r="F2" s="4"/>
      <c r="G2" s="4"/>
      <c r="H2" s="4"/>
      <c r="I2" s="4"/>
    </row>
    <row r="3" spans="1:51" s="6" customFormat="1" ht="45" customHeight="1">
      <c r="A3" s="78" t="s">
        <v>96</v>
      </c>
      <c r="B3" s="77" t="s">
        <v>81</v>
      </c>
      <c r="C3" s="77" t="s">
        <v>29</v>
      </c>
      <c r="D3" s="77" t="s">
        <v>30</v>
      </c>
      <c r="E3" s="77" t="s">
        <v>0</v>
      </c>
      <c r="F3" s="77" t="s">
        <v>10</v>
      </c>
      <c r="G3" s="77" t="s">
        <v>2</v>
      </c>
      <c r="H3" s="77" t="s">
        <v>20</v>
      </c>
      <c r="I3" s="77" t="s">
        <v>13</v>
      </c>
      <c r="J3" s="77" t="s">
        <v>95</v>
      </c>
      <c r="K3" s="77"/>
      <c r="L3" s="77"/>
      <c r="M3" s="77"/>
      <c r="N3" s="77"/>
      <c r="O3" s="77"/>
      <c r="P3" s="77"/>
      <c r="Q3" s="77"/>
      <c r="R3" s="79"/>
      <c r="S3" s="14" t="s">
        <v>84</v>
      </c>
      <c r="T3" s="35">
        <v>45352</v>
      </c>
      <c r="U3" s="35">
        <v>45353</v>
      </c>
      <c r="V3" s="35">
        <v>45354</v>
      </c>
      <c r="W3" s="35">
        <v>45355</v>
      </c>
      <c r="X3" s="35">
        <v>45356</v>
      </c>
      <c r="Y3" s="35">
        <v>45357</v>
      </c>
      <c r="Z3" s="35">
        <v>45358</v>
      </c>
      <c r="AA3" s="35">
        <v>45359</v>
      </c>
      <c r="AB3" s="35">
        <v>45360</v>
      </c>
      <c r="AC3" s="35">
        <v>45361</v>
      </c>
      <c r="AD3" s="35">
        <v>45362</v>
      </c>
      <c r="AE3" s="35">
        <v>45363</v>
      </c>
      <c r="AF3" s="35">
        <v>45364</v>
      </c>
      <c r="AG3" s="35">
        <v>45365</v>
      </c>
      <c r="AH3" s="35">
        <v>45366</v>
      </c>
      <c r="AI3" s="35">
        <v>45367</v>
      </c>
      <c r="AJ3" s="35">
        <v>45368</v>
      </c>
      <c r="AK3" s="35">
        <v>45369</v>
      </c>
      <c r="AL3" s="35">
        <v>45370</v>
      </c>
      <c r="AM3" s="35">
        <v>45371</v>
      </c>
      <c r="AN3" s="35">
        <v>45372</v>
      </c>
      <c r="AO3" s="35">
        <v>45373</v>
      </c>
      <c r="AP3" s="35">
        <v>45374</v>
      </c>
      <c r="AQ3" s="35">
        <v>45375</v>
      </c>
      <c r="AR3" s="35">
        <v>45376</v>
      </c>
      <c r="AS3" s="35">
        <v>45377</v>
      </c>
      <c r="AT3" s="35">
        <v>45378</v>
      </c>
      <c r="AU3" s="35">
        <v>45379</v>
      </c>
      <c r="AV3" s="35">
        <v>45380</v>
      </c>
      <c r="AW3" s="35">
        <v>45381</v>
      </c>
      <c r="AX3" s="35">
        <v>45382</v>
      </c>
      <c r="AY3" s="15"/>
    </row>
    <row r="4" spans="1:51" s="6" customFormat="1" ht="14.4">
      <c r="A4" s="77"/>
      <c r="B4" s="77"/>
      <c r="C4" s="77"/>
      <c r="D4" s="77"/>
      <c r="E4" s="77"/>
      <c r="F4" s="77"/>
      <c r="G4" s="77"/>
      <c r="H4" s="77"/>
      <c r="I4" s="77"/>
      <c r="J4" s="16" t="s">
        <v>11</v>
      </c>
      <c r="K4" s="16" t="s">
        <v>5</v>
      </c>
      <c r="L4" s="16" t="s">
        <v>24</v>
      </c>
      <c r="M4" s="79" t="s">
        <v>3</v>
      </c>
      <c r="N4" s="80"/>
      <c r="O4" s="80"/>
      <c r="P4" s="80"/>
      <c r="Q4" s="81"/>
      <c r="R4" s="17" t="s">
        <v>6</v>
      </c>
      <c r="S4" s="18"/>
      <c r="T4" s="38" t="s">
        <v>85</v>
      </c>
      <c r="U4" s="38" t="s">
        <v>86</v>
      </c>
      <c r="V4" s="38" t="s">
        <v>87</v>
      </c>
      <c r="W4" s="38" t="s">
        <v>88</v>
      </c>
      <c r="X4" s="38" t="s">
        <v>89</v>
      </c>
      <c r="Y4" s="38" t="s">
        <v>90</v>
      </c>
      <c r="Z4" s="38" t="s">
        <v>91</v>
      </c>
      <c r="AA4" s="38" t="s">
        <v>85</v>
      </c>
      <c r="AB4" s="38" t="s">
        <v>86</v>
      </c>
      <c r="AC4" s="38" t="s">
        <v>87</v>
      </c>
      <c r="AD4" s="38" t="s">
        <v>88</v>
      </c>
      <c r="AE4" s="38" t="s">
        <v>89</v>
      </c>
      <c r="AF4" s="38" t="s">
        <v>90</v>
      </c>
      <c r="AG4" s="38" t="s">
        <v>91</v>
      </c>
      <c r="AH4" s="38" t="s">
        <v>85</v>
      </c>
      <c r="AI4" s="38" t="s">
        <v>86</v>
      </c>
      <c r="AJ4" s="38" t="s">
        <v>87</v>
      </c>
      <c r="AK4" s="38" t="s">
        <v>88</v>
      </c>
      <c r="AL4" s="38" t="s">
        <v>89</v>
      </c>
      <c r="AM4" s="38" t="s">
        <v>90</v>
      </c>
      <c r="AN4" s="38" t="s">
        <v>91</v>
      </c>
      <c r="AO4" s="38" t="s">
        <v>85</v>
      </c>
      <c r="AP4" s="38" t="s">
        <v>86</v>
      </c>
      <c r="AQ4" s="38" t="s">
        <v>87</v>
      </c>
      <c r="AR4" s="38" t="s">
        <v>88</v>
      </c>
      <c r="AS4" s="38" t="s">
        <v>89</v>
      </c>
      <c r="AT4" s="38" t="s">
        <v>90</v>
      </c>
      <c r="AU4" s="38" t="s">
        <v>91</v>
      </c>
      <c r="AV4" s="38" t="s">
        <v>85</v>
      </c>
      <c r="AW4" s="38" t="s">
        <v>86</v>
      </c>
      <c r="AX4" s="38" t="s">
        <v>87</v>
      </c>
      <c r="AY4" s="15"/>
    </row>
    <row r="5" spans="1:51" s="11" customFormat="1">
      <c r="A5" s="19">
        <f>施設・事業所記入用【別紙２】!$B$4</f>
        <v>0</v>
      </c>
      <c r="B5" s="19">
        <f>施設・事業所記入用【別紙２】!$G$4</f>
        <v>0</v>
      </c>
      <c r="C5" s="19">
        <f>施設・事業所記入用【別紙２】!$B$6</f>
        <v>0</v>
      </c>
      <c r="D5" s="19">
        <f>施設・事業所記入用【別紙２】!$G$6</f>
        <v>0</v>
      </c>
      <c r="E5" s="19">
        <f>施設・事業所記入用【別紙２】!$G$8</f>
        <v>0</v>
      </c>
      <c r="F5" s="19">
        <f>施設・事業所記入用【別紙２】!$L$5</f>
        <v>0</v>
      </c>
      <c r="G5" s="19">
        <f>施設・事業所記入用【別紙２】!$L$6</f>
        <v>0</v>
      </c>
      <c r="H5" s="19">
        <f>施設・事業所記入用【別紙２】!$L$7</f>
        <v>0</v>
      </c>
      <c r="I5" s="19">
        <f>施設・事業所記入用【別紙２】!$B$8</f>
        <v>0</v>
      </c>
      <c r="J5" s="19">
        <f>施設・事業所記入用【別紙２】!$G$13</f>
        <v>0</v>
      </c>
      <c r="K5" s="19">
        <f>施設・事業所記入用【別紙２】!$K$13</f>
        <v>0</v>
      </c>
      <c r="L5" s="20">
        <f>施設・事業所記入用【別紙２】!$L$13</f>
        <v>0</v>
      </c>
      <c r="M5" s="21">
        <f>施設・事業所記入用【別紙２】!$B$13</f>
        <v>0</v>
      </c>
      <c r="N5" s="22" t="s">
        <v>21</v>
      </c>
      <c r="O5" s="23">
        <f>施設・事業所記入用【別紙２】!$D$13</f>
        <v>0</v>
      </c>
      <c r="P5" s="24">
        <f>施設・事業所記入用【別紙２】!$E$13</f>
        <v>0</v>
      </c>
      <c r="Q5" s="25" t="s">
        <v>22</v>
      </c>
      <c r="R5" s="20">
        <f>施設・事業所記入用【別紙２】!$M$13</f>
        <v>0</v>
      </c>
      <c r="S5" s="26" t="b">
        <f>+O5-M5+1=P5</f>
        <v>0</v>
      </c>
      <c r="T5" s="27" t="str">
        <f>IF(M5=T$3,"○","　")</f>
        <v>　</v>
      </c>
      <c r="U5" s="27" t="str">
        <f t="shared" ref="U5:AD9" si="0">IF(AND($M5&lt;=U$3, $M5+$AY5-1&gt;=U$3),"○"," ")</f>
        <v xml:space="preserve"> </v>
      </c>
      <c r="V5" s="27" t="str">
        <f t="shared" si="0"/>
        <v xml:space="preserve"> </v>
      </c>
      <c r="W5" s="27" t="str">
        <f t="shared" si="0"/>
        <v xml:space="preserve"> </v>
      </c>
      <c r="X5" s="27" t="str">
        <f t="shared" si="0"/>
        <v xml:space="preserve"> </v>
      </c>
      <c r="Y5" s="27" t="str">
        <f t="shared" si="0"/>
        <v xml:space="preserve"> </v>
      </c>
      <c r="Z5" s="27" t="str">
        <f t="shared" si="0"/>
        <v xml:space="preserve"> </v>
      </c>
      <c r="AA5" s="27" t="str">
        <f t="shared" si="0"/>
        <v xml:space="preserve"> </v>
      </c>
      <c r="AB5" s="27" t="str">
        <f t="shared" si="0"/>
        <v xml:space="preserve"> </v>
      </c>
      <c r="AC5" s="27" t="str">
        <f t="shared" si="0"/>
        <v xml:space="preserve"> </v>
      </c>
      <c r="AD5" s="27" t="str">
        <f t="shared" si="0"/>
        <v xml:space="preserve"> </v>
      </c>
      <c r="AE5" s="27" t="str">
        <f t="shared" ref="AE5:AN9" si="1">IF(AND($M5&lt;=AE$3, $M5+$AY5-1&gt;=AE$3),"○"," ")</f>
        <v xml:space="preserve"> </v>
      </c>
      <c r="AF5" s="27" t="str">
        <f t="shared" si="1"/>
        <v xml:space="preserve"> </v>
      </c>
      <c r="AG5" s="27" t="str">
        <f t="shared" si="1"/>
        <v xml:space="preserve"> </v>
      </c>
      <c r="AH5" s="27" t="str">
        <f t="shared" si="1"/>
        <v xml:space="preserve"> </v>
      </c>
      <c r="AI5" s="27" t="str">
        <f t="shared" si="1"/>
        <v xml:space="preserve"> </v>
      </c>
      <c r="AJ5" s="27" t="str">
        <f t="shared" si="1"/>
        <v xml:space="preserve"> </v>
      </c>
      <c r="AK5" s="27" t="str">
        <f t="shared" si="1"/>
        <v xml:space="preserve"> </v>
      </c>
      <c r="AL5" s="27" t="str">
        <f t="shared" si="1"/>
        <v xml:space="preserve"> </v>
      </c>
      <c r="AM5" s="27" t="str">
        <f t="shared" si="1"/>
        <v xml:space="preserve"> </v>
      </c>
      <c r="AN5" s="27" t="str">
        <f t="shared" si="1"/>
        <v xml:space="preserve"> </v>
      </c>
      <c r="AO5" s="27" t="str">
        <f t="shared" ref="AO5:AX9" si="2">IF(AND($M5&lt;=AO$3, $M5+$AY5-1&gt;=AO$3),"○"," ")</f>
        <v xml:space="preserve"> </v>
      </c>
      <c r="AP5" s="27" t="str">
        <f t="shared" si="2"/>
        <v xml:space="preserve"> </v>
      </c>
      <c r="AQ5" s="27" t="str">
        <f t="shared" si="2"/>
        <v xml:space="preserve"> </v>
      </c>
      <c r="AR5" s="27" t="str">
        <f t="shared" si="2"/>
        <v xml:space="preserve"> </v>
      </c>
      <c r="AS5" s="27" t="str">
        <f t="shared" si="2"/>
        <v xml:space="preserve"> </v>
      </c>
      <c r="AT5" s="27" t="str">
        <f t="shared" si="2"/>
        <v xml:space="preserve"> </v>
      </c>
      <c r="AU5" s="27" t="str">
        <f t="shared" si="2"/>
        <v xml:space="preserve"> </v>
      </c>
      <c r="AV5" s="27" t="str">
        <f t="shared" si="2"/>
        <v xml:space="preserve"> </v>
      </c>
      <c r="AW5" s="27" t="str">
        <f t="shared" si="2"/>
        <v xml:space="preserve"> </v>
      </c>
      <c r="AX5" s="27" t="str">
        <f t="shared" si="2"/>
        <v xml:space="preserve"> </v>
      </c>
      <c r="AY5" s="28">
        <f>施設・事業所記入用【別紙２】!D13-施設・事業所記入用【別紙２】!B13+1</f>
        <v>1</v>
      </c>
    </row>
    <row r="6" spans="1:51">
      <c r="A6" s="19">
        <f>施設・事業所記入用【別紙２】!$B$4</f>
        <v>0</v>
      </c>
      <c r="B6" s="19">
        <f>施設・事業所記入用【別紙２】!$G$4</f>
        <v>0</v>
      </c>
      <c r="C6" s="19">
        <f>施設・事業所記入用【別紙２】!$B$6</f>
        <v>0</v>
      </c>
      <c r="D6" s="19">
        <f>施設・事業所記入用【別紙２】!$G$6</f>
        <v>0</v>
      </c>
      <c r="E6" s="19">
        <f>施設・事業所記入用【別紙２】!$G$8</f>
        <v>0</v>
      </c>
      <c r="F6" s="19">
        <f>施設・事業所記入用【別紙２】!$L$5</f>
        <v>0</v>
      </c>
      <c r="G6" s="19">
        <f>施設・事業所記入用【別紙２】!$L$6</f>
        <v>0</v>
      </c>
      <c r="H6" s="19">
        <f>施設・事業所記入用【別紙２】!$L$7</f>
        <v>0</v>
      </c>
      <c r="I6" s="19">
        <f>施設・事業所記入用【別紙２】!$B$8</f>
        <v>0</v>
      </c>
      <c r="J6" s="19">
        <f>施設・事業所記入用【別紙２】!$G$14</f>
        <v>0</v>
      </c>
      <c r="K6" s="19">
        <f>施設・事業所記入用【別紙２】!$K$14</f>
        <v>0</v>
      </c>
      <c r="L6" s="20">
        <f>施設・事業所記入用【別紙２】!$L$14</f>
        <v>0</v>
      </c>
      <c r="M6" s="21">
        <f>施設・事業所記入用【別紙２】!$B$14</f>
        <v>0</v>
      </c>
      <c r="N6" s="22" t="s">
        <v>21</v>
      </c>
      <c r="O6" s="23">
        <f>施設・事業所記入用【別紙２】!$D$14</f>
        <v>0</v>
      </c>
      <c r="P6" s="24">
        <f>施設・事業所記入用【別紙２】!$E$14</f>
        <v>0</v>
      </c>
      <c r="Q6" s="25" t="s">
        <v>19</v>
      </c>
      <c r="R6" s="20">
        <f>施設・事業所記入用【別紙２】!$M$14</f>
        <v>0</v>
      </c>
      <c r="S6" s="26" t="b">
        <f t="shared" ref="S6:S9" si="3">+O6-M6+1=P6</f>
        <v>0</v>
      </c>
      <c r="T6" s="27" t="str">
        <f>IF(M6=T$3,"○","　")</f>
        <v>　</v>
      </c>
      <c r="U6" s="27" t="str">
        <f t="shared" si="0"/>
        <v xml:space="preserve"> </v>
      </c>
      <c r="V6" s="27" t="str">
        <f t="shared" si="0"/>
        <v xml:space="preserve"> </v>
      </c>
      <c r="W6" s="27" t="str">
        <f t="shared" si="0"/>
        <v xml:space="preserve"> </v>
      </c>
      <c r="X6" s="27" t="str">
        <f t="shared" si="0"/>
        <v xml:space="preserve"> </v>
      </c>
      <c r="Y6" s="27" t="str">
        <f t="shared" si="0"/>
        <v xml:space="preserve"> </v>
      </c>
      <c r="Z6" s="27" t="str">
        <f t="shared" si="0"/>
        <v xml:space="preserve"> </v>
      </c>
      <c r="AA6" s="27" t="str">
        <f t="shared" si="0"/>
        <v xml:space="preserve"> </v>
      </c>
      <c r="AB6" s="27" t="str">
        <f t="shared" si="0"/>
        <v xml:space="preserve"> </v>
      </c>
      <c r="AC6" s="27" t="str">
        <f t="shared" si="0"/>
        <v xml:space="preserve"> </v>
      </c>
      <c r="AD6" s="27" t="str">
        <f t="shared" si="0"/>
        <v xml:space="preserve"> </v>
      </c>
      <c r="AE6" s="27" t="str">
        <f t="shared" si="1"/>
        <v xml:space="preserve"> </v>
      </c>
      <c r="AF6" s="27" t="str">
        <f t="shared" si="1"/>
        <v xml:space="preserve"> </v>
      </c>
      <c r="AG6" s="27" t="str">
        <f t="shared" si="1"/>
        <v xml:space="preserve"> </v>
      </c>
      <c r="AH6" s="27" t="str">
        <f t="shared" si="1"/>
        <v xml:space="preserve"> </v>
      </c>
      <c r="AI6" s="27" t="str">
        <f t="shared" si="1"/>
        <v xml:space="preserve"> </v>
      </c>
      <c r="AJ6" s="27" t="str">
        <f t="shared" si="1"/>
        <v xml:space="preserve"> </v>
      </c>
      <c r="AK6" s="27" t="str">
        <f t="shared" si="1"/>
        <v xml:space="preserve"> </v>
      </c>
      <c r="AL6" s="27" t="str">
        <f t="shared" si="1"/>
        <v xml:space="preserve"> </v>
      </c>
      <c r="AM6" s="27" t="str">
        <f t="shared" si="1"/>
        <v xml:space="preserve"> </v>
      </c>
      <c r="AN6" s="27" t="str">
        <f t="shared" si="1"/>
        <v xml:space="preserve"> </v>
      </c>
      <c r="AO6" s="27" t="str">
        <f t="shared" si="2"/>
        <v xml:space="preserve"> </v>
      </c>
      <c r="AP6" s="27" t="str">
        <f t="shared" si="2"/>
        <v xml:space="preserve"> </v>
      </c>
      <c r="AQ6" s="27" t="str">
        <f t="shared" si="2"/>
        <v xml:space="preserve"> </v>
      </c>
      <c r="AR6" s="27" t="str">
        <f t="shared" si="2"/>
        <v xml:space="preserve"> </v>
      </c>
      <c r="AS6" s="27" t="str">
        <f t="shared" si="2"/>
        <v xml:space="preserve"> </v>
      </c>
      <c r="AT6" s="27" t="str">
        <f t="shared" si="2"/>
        <v xml:space="preserve"> </v>
      </c>
      <c r="AU6" s="27" t="str">
        <f t="shared" si="2"/>
        <v xml:space="preserve"> </v>
      </c>
      <c r="AV6" s="27" t="str">
        <f t="shared" si="2"/>
        <v xml:space="preserve"> </v>
      </c>
      <c r="AW6" s="27" t="str">
        <f t="shared" si="2"/>
        <v xml:space="preserve"> </v>
      </c>
      <c r="AX6" s="27" t="str">
        <f t="shared" si="2"/>
        <v xml:space="preserve"> </v>
      </c>
      <c r="AY6" s="28">
        <f>施設・事業所記入用【別紙２】!D14-施設・事業所記入用【別紙２】!B14+1</f>
        <v>1</v>
      </c>
    </row>
    <row r="7" spans="1:51">
      <c r="A7" s="19">
        <f>施設・事業所記入用【別紙２】!$B$4</f>
        <v>0</v>
      </c>
      <c r="B7" s="19">
        <f>施設・事業所記入用【別紙２】!$G$4</f>
        <v>0</v>
      </c>
      <c r="C7" s="19">
        <f>施設・事業所記入用【別紙２】!$B$6</f>
        <v>0</v>
      </c>
      <c r="D7" s="19">
        <f>施設・事業所記入用【別紙２】!$G$6</f>
        <v>0</v>
      </c>
      <c r="E7" s="19">
        <f>施設・事業所記入用【別紙２】!$G$8</f>
        <v>0</v>
      </c>
      <c r="F7" s="19">
        <f>施設・事業所記入用【別紙２】!$L$5</f>
        <v>0</v>
      </c>
      <c r="G7" s="19">
        <f>施設・事業所記入用【別紙２】!$L$6</f>
        <v>0</v>
      </c>
      <c r="H7" s="19">
        <f>施設・事業所記入用【別紙２】!$L$7</f>
        <v>0</v>
      </c>
      <c r="I7" s="19">
        <f>施設・事業所記入用【別紙２】!$B$8</f>
        <v>0</v>
      </c>
      <c r="J7" s="19">
        <f>施設・事業所記入用【別紙２】!$G$15</f>
        <v>0</v>
      </c>
      <c r="K7" s="19">
        <f>施設・事業所記入用【別紙２】!$K$15</f>
        <v>0</v>
      </c>
      <c r="L7" s="20">
        <f>施設・事業所記入用【別紙２】!$L$15</f>
        <v>0</v>
      </c>
      <c r="M7" s="21">
        <f>施設・事業所記入用【別紙２】!$B$15</f>
        <v>0</v>
      </c>
      <c r="N7" s="22" t="s">
        <v>21</v>
      </c>
      <c r="O7" s="23">
        <f>施設・事業所記入用【別紙２】!$D$15</f>
        <v>0</v>
      </c>
      <c r="P7" s="24">
        <f>施設・事業所記入用【別紙２】!$E$15</f>
        <v>0</v>
      </c>
      <c r="Q7" s="25" t="s">
        <v>19</v>
      </c>
      <c r="R7" s="20">
        <f>施設・事業所記入用【別紙２】!$M$15</f>
        <v>0</v>
      </c>
      <c r="S7" s="26" t="b">
        <f t="shared" si="3"/>
        <v>0</v>
      </c>
      <c r="T7" s="27" t="str">
        <f>IF(M7=T$3,"○","　")</f>
        <v>　</v>
      </c>
      <c r="U7" s="27" t="str">
        <f t="shared" si="0"/>
        <v xml:space="preserve"> </v>
      </c>
      <c r="V7" s="27" t="str">
        <f t="shared" si="0"/>
        <v xml:space="preserve"> </v>
      </c>
      <c r="W7" s="27" t="str">
        <f t="shared" si="0"/>
        <v xml:space="preserve"> </v>
      </c>
      <c r="X7" s="27" t="str">
        <f t="shared" si="0"/>
        <v xml:space="preserve"> </v>
      </c>
      <c r="Y7" s="27" t="str">
        <f t="shared" si="0"/>
        <v xml:space="preserve"> </v>
      </c>
      <c r="Z7" s="27" t="str">
        <f t="shared" si="0"/>
        <v xml:space="preserve"> </v>
      </c>
      <c r="AA7" s="27" t="str">
        <f t="shared" si="0"/>
        <v xml:space="preserve"> </v>
      </c>
      <c r="AB7" s="27" t="str">
        <f t="shared" si="0"/>
        <v xml:space="preserve"> </v>
      </c>
      <c r="AC7" s="27" t="str">
        <f t="shared" si="0"/>
        <v xml:space="preserve"> </v>
      </c>
      <c r="AD7" s="27" t="str">
        <f t="shared" si="0"/>
        <v xml:space="preserve"> </v>
      </c>
      <c r="AE7" s="27" t="str">
        <f t="shared" si="1"/>
        <v xml:space="preserve"> </v>
      </c>
      <c r="AF7" s="27" t="str">
        <f t="shared" si="1"/>
        <v xml:space="preserve"> </v>
      </c>
      <c r="AG7" s="27" t="str">
        <f t="shared" si="1"/>
        <v xml:space="preserve"> </v>
      </c>
      <c r="AH7" s="27" t="str">
        <f t="shared" si="1"/>
        <v xml:space="preserve"> </v>
      </c>
      <c r="AI7" s="27" t="str">
        <f t="shared" si="1"/>
        <v xml:space="preserve"> </v>
      </c>
      <c r="AJ7" s="27" t="str">
        <f t="shared" si="1"/>
        <v xml:space="preserve"> </v>
      </c>
      <c r="AK7" s="27" t="str">
        <f t="shared" si="1"/>
        <v xml:space="preserve"> </v>
      </c>
      <c r="AL7" s="27" t="str">
        <f t="shared" si="1"/>
        <v xml:space="preserve"> </v>
      </c>
      <c r="AM7" s="27" t="str">
        <f t="shared" si="1"/>
        <v xml:space="preserve"> </v>
      </c>
      <c r="AN7" s="27" t="str">
        <f t="shared" si="1"/>
        <v xml:space="preserve"> </v>
      </c>
      <c r="AO7" s="27" t="str">
        <f t="shared" si="2"/>
        <v xml:space="preserve"> </v>
      </c>
      <c r="AP7" s="27" t="str">
        <f t="shared" si="2"/>
        <v xml:space="preserve"> </v>
      </c>
      <c r="AQ7" s="27" t="str">
        <f t="shared" si="2"/>
        <v xml:space="preserve"> </v>
      </c>
      <c r="AR7" s="27" t="str">
        <f t="shared" si="2"/>
        <v xml:space="preserve"> </v>
      </c>
      <c r="AS7" s="27" t="str">
        <f t="shared" si="2"/>
        <v xml:space="preserve"> </v>
      </c>
      <c r="AT7" s="27" t="str">
        <f t="shared" si="2"/>
        <v xml:space="preserve"> </v>
      </c>
      <c r="AU7" s="27" t="str">
        <f t="shared" si="2"/>
        <v xml:space="preserve"> </v>
      </c>
      <c r="AV7" s="27" t="str">
        <f t="shared" si="2"/>
        <v xml:space="preserve"> </v>
      </c>
      <c r="AW7" s="27" t="str">
        <f t="shared" si="2"/>
        <v xml:space="preserve"> </v>
      </c>
      <c r="AX7" s="27" t="str">
        <f t="shared" si="2"/>
        <v xml:space="preserve"> </v>
      </c>
      <c r="AY7" s="28">
        <f>施設・事業所記入用【別紙２】!D15-施設・事業所記入用【別紙２】!B15+1</f>
        <v>1</v>
      </c>
    </row>
    <row r="8" spans="1:51">
      <c r="A8" s="19">
        <f>施設・事業所記入用【別紙２】!$B$4</f>
        <v>0</v>
      </c>
      <c r="B8" s="19">
        <f>施設・事業所記入用【別紙２】!$G$4</f>
        <v>0</v>
      </c>
      <c r="C8" s="19">
        <f>施設・事業所記入用【別紙２】!$B$6</f>
        <v>0</v>
      </c>
      <c r="D8" s="19">
        <f>施設・事業所記入用【別紙２】!$G$6</f>
        <v>0</v>
      </c>
      <c r="E8" s="19">
        <f>施設・事業所記入用【別紙２】!$G$8</f>
        <v>0</v>
      </c>
      <c r="F8" s="19">
        <f>施設・事業所記入用【別紙２】!$L$5</f>
        <v>0</v>
      </c>
      <c r="G8" s="19">
        <f>施設・事業所記入用【別紙２】!$L$6</f>
        <v>0</v>
      </c>
      <c r="H8" s="19">
        <f>施設・事業所記入用【別紙２】!$L$7</f>
        <v>0</v>
      </c>
      <c r="I8" s="19">
        <f>施設・事業所記入用【別紙２】!$B$8</f>
        <v>0</v>
      </c>
      <c r="J8" s="19">
        <f>施設・事業所記入用【別紙２】!$G$16</f>
        <v>0</v>
      </c>
      <c r="K8" s="19">
        <f>施設・事業所記入用【別紙２】!$K$16</f>
        <v>0</v>
      </c>
      <c r="L8" s="20">
        <f>施設・事業所記入用【別紙２】!$L$16</f>
        <v>0</v>
      </c>
      <c r="M8" s="21">
        <f>施設・事業所記入用【別紙２】!$B$16</f>
        <v>0</v>
      </c>
      <c r="N8" s="22" t="s">
        <v>21</v>
      </c>
      <c r="O8" s="23">
        <f>施設・事業所記入用【別紙２】!$D$16</f>
        <v>0</v>
      </c>
      <c r="P8" s="24">
        <f>施設・事業所記入用【別紙２】!$E$16</f>
        <v>0</v>
      </c>
      <c r="Q8" s="25" t="s">
        <v>19</v>
      </c>
      <c r="R8" s="20">
        <f>施設・事業所記入用【別紙２】!$M$16</f>
        <v>0</v>
      </c>
      <c r="S8" s="26" t="b">
        <f t="shared" si="3"/>
        <v>0</v>
      </c>
      <c r="T8" s="27" t="str">
        <f>IF(M8=T$3,"○","　")</f>
        <v>　</v>
      </c>
      <c r="U8" s="27" t="str">
        <f t="shared" si="0"/>
        <v xml:space="preserve"> </v>
      </c>
      <c r="V8" s="27" t="str">
        <f t="shared" si="0"/>
        <v xml:space="preserve"> </v>
      </c>
      <c r="W8" s="27" t="str">
        <f t="shared" si="0"/>
        <v xml:space="preserve"> </v>
      </c>
      <c r="X8" s="27" t="str">
        <f t="shared" si="0"/>
        <v xml:space="preserve"> </v>
      </c>
      <c r="Y8" s="27" t="str">
        <f t="shared" si="0"/>
        <v xml:space="preserve"> </v>
      </c>
      <c r="Z8" s="27" t="str">
        <f t="shared" si="0"/>
        <v xml:space="preserve"> </v>
      </c>
      <c r="AA8" s="27" t="str">
        <f t="shared" si="0"/>
        <v xml:space="preserve"> </v>
      </c>
      <c r="AB8" s="27" t="str">
        <f t="shared" si="0"/>
        <v xml:space="preserve"> </v>
      </c>
      <c r="AC8" s="27" t="str">
        <f t="shared" si="0"/>
        <v xml:space="preserve"> </v>
      </c>
      <c r="AD8" s="27" t="str">
        <f t="shared" si="0"/>
        <v xml:space="preserve"> </v>
      </c>
      <c r="AE8" s="27" t="str">
        <f t="shared" si="1"/>
        <v xml:space="preserve"> </v>
      </c>
      <c r="AF8" s="27" t="str">
        <f t="shared" si="1"/>
        <v xml:space="preserve"> </v>
      </c>
      <c r="AG8" s="27" t="str">
        <f t="shared" si="1"/>
        <v xml:space="preserve"> </v>
      </c>
      <c r="AH8" s="27" t="str">
        <f t="shared" si="1"/>
        <v xml:space="preserve"> </v>
      </c>
      <c r="AI8" s="27" t="str">
        <f t="shared" si="1"/>
        <v xml:space="preserve"> </v>
      </c>
      <c r="AJ8" s="27" t="str">
        <f t="shared" si="1"/>
        <v xml:space="preserve"> </v>
      </c>
      <c r="AK8" s="27" t="str">
        <f t="shared" si="1"/>
        <v xml:space="preserve"> </v>
      </c>
      <c r="AL8" s="27" t="str">
        <f t="shared" si="1"/>
        <v xml:space="preserve"> </v>
      </c>
      <c r="AM8" s="27" t="str">
        <f t="shared" si="1"/>
        <v xml:space="preserve"> </v>
      </c>
      <c r="AN8" s="27" t="str">
        <f t="shared" si="1"/>
        <v xml:space="preserve"> </v>
      </c>
      <c r="AO8" s="27" t="str">
        <f t="shared" si="2"/>
        <v xml:space="preserve"> </v>
      </c>
      <c r="AP8" s="27" t="str">
        <f t="shared" si="2"/>
        <v xml:space="preserve"> </v>
      </c>
      <c r="AQ8" s="27" t="str">
        <f t="shared" si="2"/>
        <v xml:space="preserve"> </v>
      </c>
      <c r="AR8" s="27" t="str">
        <f t="shared" si="2"/>
        <v xml:space="preserve"> </v>
      </c>
      <c r="AS8" s="27" t="str">
        <f t="shared" si="2"/>
        <v xml:space="preserve"> </v>
      </c>
      <c r="AT8" s="27" t="str">
        <f t="shared" si="2"/>
        <v xml:space="preserve"> </v>
      </c>
      <c r="AU8" s="27" t="str">
        <f t="shared" si="2"/>
        <v xml:space="preserve"> </v>
      </c>
      <c r="AV8" s="27" t="str">
        <f t="shared" si="2"/>
        <v xml:space="preserve"> </v>
      </c>
      <c r="AW8" s="27" t="str">
        <f t="shared" si="2"/>
        <v xml:space="preserve"> </v>
      </c>
      <c r="AX8" s="27" t="str">
        <f t="shared" si="2"/>
        <v xml:space="preserve"> </v>
      </c>
      <c r="AY8" s="28">
        <f>施設・事業所記入用【別紙２】!D16-施設・事業所記入用【別紙２】!B16+1</f>
        <v>1</v>
      </c>
    </row>
    <row r="9" spans="1:51">
      <c r="A9" s="19">
        <f>施設・事業所記入用【別紙２】!$B$4</f>
        <v>0</v>
      </c>
      <c r="B9" s="19">
        <f>施設・事業所記入用【別紙２】!$G$4</f>
        <v>0</v>
      </c>
      <c r="C9" s="19">
        <f>施設・事業所記入用【別紙２】!$B$6</f>
        <v>0</v>
      </c>
      <c r="D9" s="19">
        <f>施設・事業所記入用【別紙２】!$G$6</f>
        <v>0</v>
      </c>
      <c r="E9" s="19">
        <f>施設・事業所記入用【別紙２】!$G$8</f>
        <v>0</v>
      </c>
      <c r="F9" s="19">
        <f>施設・事業所記入用【別紙２】!$L$5</f>
        <v>0</v>
      </c>
      <c r="G9" s="19">
        <f>施設・事業所記入用【別紙２】!$L$6</f>
        <v>0</v>
      </c>
      <c r="H9" s="19">
        <f>施設・事業所記入用【別紙２】!$L$7</f>
        <v>0</v>
      </c>
      <c r="I9" s="19">
        <f>施設・事業所記入用【別紙２】!$B$8</f>
        <v>0</v>
      </c>
      <c r="J9" s="19">
        <f>施設・事業所記入用【別紙２】!$G$17</f>
        <v>0</v>
      </c>
      <c r="K9" s="19">
        <f>施設・事業所記入用【別紙２】!$K$17</f>
        <v>0</v>
      </c>
      <c r="L9" s="20">
        <f>施設・事業所記入用【別紙２】!$L$17</f>
        <v>0</v>
      </c>
      <c r="M9" s="21">
        <f>施設・事業所記入用【別紙２】!$B$17</f>
        <v>0</v>
      </c>
      <c r="N9" s="22" t="s">
        <v>21</v>
      </c>
      <c r="O9" s="23">
        <f>施設・事業所記入用【別紙２】!$D$17</f>
        <v>0</v>
      </c>
      <c r="P9" s="29">
        <f>施設・事業所記入用【別紙２】!$E$17</f>
        <v>0</v>
      </c>
      <c r="Q9" s="25" t="s">
        <v>19</v>
      </c>
      <c r="R9" s="20">
        <f>施設・事業所記入用【別紙２】!$M$17</f>
        <v>0</v>
      </c>
      <c r="S9" s="26" t="b">
        <f t="shared" si="3"/>
        <v>0</v>
      </c>
      <c r="T9" s="27" t="str">
        <f>IF(M9=T$3,"○","　")</f>
        <v>　</v>
      </c>
      <c r="U9" s="27" t="str">
        <f t="shared" si="0"/>
        <v xml:space="preserve"> </v>
      </c>
      <c r="V9" s="27" t="str">
        <f t="shared" si="0"/>
        <v xml:space="preserve"> </v>
      </c>
      <c r="W9" s="27" t="str">
        <f t="shared" si="0"/>
        <v xml:space="preserve"> </v>
      </c>
      <c r="X9" s="27" t="str">
        <f t="shared" si="0"/>
        <v xml:space="preserve"> </v>
      </c>
      <c r="Y9" s="27" t="str">
        <f t="shared" si="0"/>
        <v xml:space="preserve"> </v>
      </c>
      <c r="Z9" s="27" t="str">
        <f t="shared" si="0"/>
        <v xml:space="preserve"> </v>
      </c>
      <c r="AA9" s="27" t="str">
        <f t="shared" si="0"/>
        <v xml:space="preserve"> </v>
      </c>
      <c r="AB9" s="27" t="str">
        <f t="shared" si="0"/>
        <v xml:space="preserve"> </v>
      </c>
      <c r="AC9" s="27" t="str">
        <f t="shared" si="0"/>
        <v xml:space="preserve"> </v>
      </c>
      <c r="AD9" s="27" t="str">
        <f t="shared" si="0"/>
        <v xml:space="preserve"> </v>
      </c>
      <c r="AE9" s="27" t="str">
        <f t="shared" si="1"/>
        <v xml:space="preserve"> </v>
      </c>
      <c r="AF9" s="27" t="str">
        <f t="shared" si="1"/>
        <v xml:space="preserve"> </v>
      </c>
      <c r="AG9" s="27" t="str">
        <f t="shared" si="1"/>
        <v xml:space="preserve"> </v>
      </c>
      <c r="AH9" s="27" t="str">
        <f t="shared" si="1"/>
        <v xml:space="preserve"> </v>
      </c>
      <c r="AI9" s="27" t="str">
        <f t="shared" si="1"/>
        <v xml:space="preserve"> </v>
      </c>
      <c r="AJ9" s="27" t="str">
        <f t="shared" si="1"/>
        <v xml:space="preserve"> </v>
      </c>
      <c r="AK9" s="27" t="str">
        <f t="shared" si="1"/>
        <v xml:space="preserve"> </v>
      </c>
      <c r="AL9" s="27" t="str">
        <f t="shared" si="1"/>
        <v xml:space="preserve"> </v>
      </c>
      <c r="AM9" s="27" t="str">
        <f t="shared" si="1"/>
        <v xml:space="preserve"> </v>
      </c>
      <c r="AN9" s="27" t="str">
        <f t="shared" si="1"/>
        <v xml:space="preserve"> </v>
      </c>
      <c r="AO9" s="27" t="str">
        <f t="shared" si="2"/>
        <v xml:space="preserve"> </v>
      </c>
      <c r="AP9" s="27" t="str">
        <f t="shared" si="2"/>
        <v xml:space="preserve"> </v>
      </c>
      <c r="AQ9" s="27" t="str">
        <f t="shared" si="2"/>
        <v xml:space="preserve"> </v>
      </c>
      <c r="AR9" s="27" t="str">
        <f t="shared" si="2"/>
        <v xml:space="preserve"> </v>
      </c>
      <c r="AS9" s="27" t="str">
        <f t="shared" si="2"/>
        <v xml:space="preserve"> </v>
      </c>
      <c r="AT9" s="27" t="str">
        <f t="shared" si="2"/>
        <v xml:space="preserve"> </v>
      </c>
      <c r="AU9" s="27" t="str">
        <f t="shared" si="2"/>
        <v xml:space="preserve"> </v>
      </c>
      <c r="AV9" s="27" t="str">
        <f t="shared" si="2"/>
        <v xml:space="preserve"> </v>
      </c>
      <c r="AW9" s="27" t="str">
        <f t="shared" si="2"/>
        <v xml:space="preserve"> </v>
      </c>
      <c r="AX9" s="27" t="str">
        <f t="shared" si="2"/>
        <v xml:space="preserve"> </v>
      </c>
      <c r="AY9" s="28">
        <f>施設・事業所記入用【別紙２】!D17-施設・事業所記入用【別紙２】!B17+1</f>
        <v>1</v>
      </c>
    </row>
    <row r="10" spans="1:51" s="8" customForma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</row>
    <row r="11" spans="1:51" s="8" customFormat="1">
      <c r="A11" s="7">
        <v>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</row>
    <row r="12" spans="1:51" s="8" customForma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</row>
    <row r="13" spans="1:51" s="8" customForma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</row>
    <row r="14" spans="1:51" s="8" customForma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</row>
    <row r="15" spans="1:51" s="8" customForma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</row>
    <row r="16" spans="1:51" s="8" customForma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s="8" customForma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</row>
    <row r="18" spans="1:19" s="8" customForma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1:19" s="8" customFormat="1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</row>
    <row r="20" spans="1:19" s="8" customForma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</row>
    <row r="21" spans="1:19" s="8" customForma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s="8" customForma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 s="8" customForma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s="8" customForma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</row>
    <row r="25" spans="1:19" s="8" customForma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19" s="8" customForma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s="8" customForma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</row>
    <row r="28" spans="1:19" s="8" customForma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</row>
    <row r="29" spans="1:19" s="8" customFormat="1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</row>
    <row r="30" spans="1:19" s="8" customForma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  <row r="31" spans="1:19" s="8" customForma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19" s="8" customForma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</row>
    <row r="33" spans="1:19" s="8" customForma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s="8" customForma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spans="1:19" s="8" customForma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s="8" customForma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</row>
    <row r="37" spans="1:19" s="8" customForma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</row>
    <row r="38" spans="1:19" s="8" customForma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</row>
    <row r="39" spans="1:19" s="8" customForma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</row>
    <row r="40" spans="1:19" s="8" customForma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</row>
    <row r="41" spans="1:19" s="8" customForma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</row>
    <row r="42" spans="1:19" s="8" customForma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</row>
    <row r="43" spans="1:19" s="8" customForma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</row>
    <row r="44" spans="1:19" s="8" customForma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</row>
    <row r="45" spans="1:19" s="8" customForma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</row>
    <row r="46" spans="1:19" s="8" customForma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</row>
    <row r="47" spans="1:19" s="8" customForma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</row>
    <row r="48" spans="1:19" s="8" customForma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s="8" customForma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s="8" customForma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s="8" customForma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s="8" customForma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s="8" customForma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s="8" customForma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s="8" customForma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s="8" customForma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s="8" customForma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s="8" customForma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s="8" customForma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s="8" customForma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s="8" customForma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s="8" customForma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s="8" customForma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s="8" customForma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1:19" s="8" customForma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1:19" s="8" customForma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1:19" s="8" customForma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1:19" s="8" customForma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1:19" s="8" customForma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1:19" s="8" customForma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1:19" s="8" customForma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1:19" s="8" customForma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1:19" s="8" customForma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19" s="8" customForma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19" s="8" customForma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19" s="8" customForma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19" s="8" customForma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19" s="8" customForma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19" s="8" customForma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19" s="8" customForma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19" s="8" customForma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1:19" s="8" customForma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1:19" s="8" customForma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1:19" s="8" customForma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1:19" s="8" customForma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1:19" s="8" customForma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1:19" s="8" customForma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1:19" s="8" customForma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1:19" s="8" customForma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1:19" s="8" customForma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1:19" s="8" customForma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1:19" s="8" customForma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1:19" s="8" customForma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1:19" s="8" customForma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1:19" s="8" customForma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1:19" s="8" customForma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1:19" s="8" customForma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1:19" s="8" customForma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1:19" s="8" customForma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1:19" s="8" customForma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1:19" s="8" customForma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1:19" s="8" customForma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1:19" s="8" customForma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1:19" s="8" customForma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1:19" s="8" customForma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1:19" s="8" customForma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1:19" s="8" customForma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1:19" s="8" customForma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1:19" s="8" customForma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1:19" s="8" customForma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1:19" s="8" customForma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1:19" s="8" customForma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1:19" s="8" customForma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1:19" s="8" customForma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1:19" s="8" customForma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1:19" s="8" customForma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1:19" s="8" customForma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1:19" s="8" customForma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1:19" s="8" customForma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1:19" s="8" customForma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1:19" s="8" customForma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1:19" s="8" customForma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1:19" s="8" customForma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1:19" s="8" customForma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1:19" s="8" customForma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1:19" s="8" customForma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1:19" s="8" customForma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1:19" s="8" customForma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1:19" s="8" customForma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1:19" s="8" customForma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1:19" s="8" customForma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1:19" s="8" customForma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1:19" s="8" customForma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1:19" s="8" customForma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1:19" s="8" customForma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1:19" s="8" customForma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  <row r="137" spans="1:19" s="8" customForma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</row>
    <row r="138" spans="1:19" s="8" customForma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</row>
    <row r="139" spans="1:19" s="8" customForma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</row>
    <row r="140" spans="1:19" s="8" customForma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</row>
    <row r="141" spans="1:19" s="8" customForma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</row>
    <row r="142" spans="1:19" s="8" customForma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</row>
    <row r="143" spans="1:19" s="8" customForma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</row>
    <row r="144" spans="1:19" s="8" customForma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</row>
    <row r="145" spans="1:19" s="8" customForma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</row>
    <row r="146" spans="1:19" s="8" customForma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</row>
    <row r="147" spans="1:19" s="8" customForma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</row>
    <row r="148" spans="1:19" s="8" customForma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</row>
    <row r="149" spans="1:19" s="8" customForma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</row>
    <row r="150" spans="1:19" s="8" customForma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</row>
    <row r="151" spans="1:19" s="8" customForma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</row>
    <row r="152" spans="1:19" s="8" customForma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</row>
    <row r="153" spans="1:19" s="8" customForma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</row>
    <row r="154" spans="1:19" s="8" customForma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</row>
    <row r="155" spans="1:19" s="8" customForma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</row>
    <row r="156" spans="1:19" s="8" customForma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</row>
    <row r="157" spans="1:19" s="8" customForma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</row>
    <row r="158" spans="1:19" s="8" customForma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</row>
    <row r="159" spans="1:19" s="8" customForma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</row>
    <row r="160" spans="1:19" s="8" customForma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</row>
    <row r="161" spans="1:19" s="8" customForma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</row>
    <row r="162" spans="1:19" s="8" customForma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</row>
    <row r="163" spans="1:19" s="8" customForma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</row>
    <row r="164" spans="1:19" s="8" customForma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</row>
    <row r="165" spans="1:19" s="8" customForma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</row>
    <row r="166" spans="1:19" s="8" customForma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</row>
    <row r="167" spans="1:19" s="8" customForma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</row>
    <row r="168" spans="1:19" s="8" customForma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</row>
    <row r="169" spans="1:19" s="8" customForma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</row>
    <row r="170" spans="1:19" s="8" customForma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</row>
    <row r="171" spans="1:19" s="8" customForma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</row>
    <row r="172" spans="1:19" s="8" customForma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</row>
    <row r="173" spans="1:19" s="8" customForma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</row>
    <row r="174" spans="1:19" s="8" customForma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</row>
    <row r="175" spans="1:19" s="8" customForma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</row>
    <row r="176" spans="1:19" s="8" customForma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</row>
    <row r="177" spans="1:19" s="8" customForma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</row>
    <row r="178" spans="1:19" s="8" customForma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</row>
    <row r="179" spans="1:19" s="8" customForma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</row>
    <row r="180" spans="1:19" s="8" customForma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</row>
    <row r="181" spans="1:19" s="8" customForma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</row>
    <row r="182" spans="1:19" s="8" customForma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</row>
    <row r="183" spans="1:19" s="8" customForma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</row>
    <row r="184" spans="1:19" s="8" customForma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</row>
    <row r="185" spans="1:19" s="8" customForma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</row>
    <row r="186" spans="1:19" s="8" customForma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</row>
    <row r="187" spans="1:19" s="8" customForma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</row>
    <row r="188" spans="1:19" s="8" customForma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</row>
    <row r="189" spans="1:19" s="8" customForma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</row>
    <row r="190" spans="1:19" s="8" customForma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</row>
    <row r="191" spans="1:19" s="8" customForma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</row>
    <row r="192" spans="1:19" s="8" customForma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</row>
    <row r="193" spans="1:19" s="8" customForma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</row>
    <row r="194" spans="1:19" s="8" customForma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</row>
    <row r="195" spans="1:19" s="8" customForma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</row>
    <row r="196" spans="1:19" s="8" customForma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</row>
    <row r="197" spans="1:19" s="8" customForma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</row>
    <row r="198" spans="1:19" s="8" customForma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</row>
    <row r="199" spans="1:19" s="8" customForma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</row>
    <row r="200" spans="1:19" s="8" customForma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</row>
    <row r="201" spans="1:19" s="8" customForma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</row>
    <row r="202" spans="1:19" s="8" customForma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</row>
    <row r="203" spans="1:19" s="8" customForma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</row>
    <row r="204" spans="1:19" s="8" customForma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</row>
    <row r="205" spans="1:19" s="8" customForma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</row>
    <row r="206" spans="1:19" s="8" customForma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</row>
    <row r="207" spans="1:19" s="8" customForma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</row>
    <row r="208" spans="1:19" s="8" customForma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</row>
    <row r="209" spans="1:19" s="8" customForma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</row>
    <row r="210" spans="1:19" s="8" customForma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</row>
    <row r="211" spans="1:19" s="8" customForma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</row>
    <row r="212" spans="1:19" s="8" customForma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</row>
    <row r="213" spans="1:19" s="8" customForma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</row>
    <row r="214" spans="1:19" s="8" customForma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</row>
    <row r="215" spans="1:19" s="8" customForma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</row>
    <row r="216" spans="1:19" s="8" customForma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</row>
    <row r="217" spans="1:19" s="8" customForma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</row>
    <row r="218" spans="1:19" s="8" customForma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</row>
    <row r="219" spans="1:19" s="8" customForma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</row>
    <row r="220" spans="1:19" s="8" customForma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</row>
    <row r="221" spans="1:19" s="8" customForma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</row>
    <row r="222" spans="1:19" s="8" customForma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</row>
    <row r="223" spans="1:19" s="8" customForma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</row>
    <row r="224" spans="1:19" s="8" customForma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</row>
    <row r="225" spans="1:19" s="8" customForma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</row>
    <row r="226" spans="1:19" s="8" customForma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</row>
    <row r="227" spans="1:19" s="8" customForma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</row>
    <row r="228" spans="1:19" s="8" customForma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</row>
    <row r="229" spans="1:19" s="8" customForma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</row>
    <row r="230" spans="1:19" s="8" customForma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</row>
    <row r="231" spans="1:19" s="8" customForma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</row>
    <row r="232" spans="1:19" s="8" customForma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</row>
    <row r="233" spans="1:19" s="8" customForma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</row>
    <row r="234" spans="1:19" s="8" customForma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</row>
    <row r="235" spans="1:19" s="8" customForma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</row>
    <row r="236" spans="1:19" s="8" customForma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</row>
    <row r="237" spans="1:19" s="8" customForma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</row>
    <row r="238" spans="1:19" s="8" customForma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</row>
    <row r="239" spans="1:19" s="8" customForma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</row>
    <row r="240" spans="1:19" s="8" customForma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</row>
    <row r="241" spans="1:19" s="8" customForma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</row>
    <row r="242" spans="1:19" s="8" customForma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</row>
    <row r="243" spans="1:19" s="8" customForma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</row>
    <row r="244" spans="1:19" s="8" customForma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</row>
    <row r="245" spans="1:19" s="8" customForma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</row>
    <row r="246" spans="1:19" s="8" customForma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</row>
    <row r="247" spans="1:19" s="8" customForma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</row>
    <row r="248" spans="1:19" s="8" customForma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</row>
    <row r="249" spans="1:19" s="8" customForma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</row>
    <row r="250" spans="1:19" s="8" customForma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</row>
    <row r="251" spans="1:19" s="8" customForma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</row>
    <row r="252" spans="1:19" s="8" customForma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</row>
    <row r="253" spans="1:19" s="8" customForma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</row>
    <row r="254" spans="1:19" s="8" customForma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</row>
    <row r="255" spans="1:19" s="8" customForma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</row>
    <row r="256" spans="1:19" s="8" customForma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</row>
    <row r="257" spans="1:19" s="8" customForma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</row>
    <row r="258" spans="1:19" s="8" customForma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</row>
    <row r="259" spans="1:19" s="8" customForma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</row>
    <row r="260" spans="1:19" s="8" customForma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</row>
    <row r="261" spans="1:19" s="8" customForma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</row>
    <row r="262" spans="1:19" s="8" customForma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</row>
    <row r="263" spans="1:19" s="8" customForma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</row>
    <row r="264" spans="1:19" s="8" customForma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</row>
    <row r="265" spans="1:19" s="8" customForma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</row>
    <row r="266" spans="1:19" s="8" customForma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</row>
    <row r="267" spans="1:19" s="8" customForma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</row>
    <row r="268" spans="1:19" s="8" customForma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</row>
    <row r="269" spans="1:19" s="8" customForma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</row>
    <row r="270" spans="1:19" s="8" customForma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</row>
    <row r="271" spans="1:19" s="8" customForma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</row>
    <row r="272" spans="1:19" s="8" customForma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</row>
    <row r="273" spans="1:19" s="8" customForma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</row>
    <row r="274" spans="1:19" s="8" customForma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</row>
    <row r="275" spans="1:19" s="8" customForma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</row>
    <row r="276" spans="1:19" s="8" customForma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</row>
    <row r="277" spans="1:19" s="8" customForma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</row>
    <row r="278" spans="1:19" s="8" customForma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</row>
    <row r="279" spans="1:19" s="8" customForma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</row>
    <row r="280" spans="1:19" s="8" customForma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</row>
    <row r="281" spans="1:19" s="8" customForma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</row>
    <row r="282" spans="1:19" s="8" customForma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</row>
    <row r="283" spans="1:19" s="8" customForma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</row>
    <row r="284" spans="1:19" s="8" customForma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</row>
    <row r="285" spans="1:19" s="8" customForma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</row>
    <row r="286" spans="1:19" s="8" customForma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</row>
    <row r="287" spans="1:19" s="8" customForma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</row>
    <row r="288" spans="1:19" s="8" customForma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</row>
    <row r="289" spans="1:19" s="8" customForma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</row>
    <row r="290" spans="1:19" s="8" customForma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</row>
    <row r="291" spans="1:19" s="8" customForma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</row>
    <row r="292" spans="1:19" s="8" customForma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</row>
    <row r="293" spans="1:19" s="8" customForma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</row>
    <row r="294" spans="1:19" s="8" customForma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</row>
    <row r="295" spans="1:19" s="8" customForma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</row>
    <row r="296" spans="1:19" s="8" customForma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</row>
    <row r="297" spans="1:19" s="8" customForma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</row>
    <row r="298" spans="1:19" s="8" customForma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</row>
    <row r="299" spans="1:19" s="8" customForma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</row>
    <row r="300" spans="1:19" s="8" customForma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</row>
    <row r="301" spans="1:19" s="8" customForma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</row>
    <row r="302" spans="1:19" s="8" customForma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</row>
    <row r="303" spans="1:19" s="8" customForma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</row>
    <row r="304" spans="1:19" s="8" customForma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</row>
    <row r="305" spans="1:19" s="8" customForma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</row>
    <row r="306" spans="1:19" s="8" customForma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</row>
    <row r="307" spans="1:19" s="8" customForma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</row>
    <row r="308" spans="1:19" s="8" customForma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</row>
    <row r="309" spans="1:19" s="8" customForma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</row>
    <row r="310" spans="1:19" s="8" customForma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</row>
    <row r="311" spans="1:19" s="8" customForma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</row>
    <row r="312" spans="1:19" s="8" customForma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</row>
    <row r="313" spans="1:19" s="8" customForma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</row>
    <row r="314" spans="1:19" s="8" customForma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</row>
    <row r="315" spans="1:19" s="8" customForma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</row>
    <row r="316" spans="1:19" s="8" customForma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</row>
    <row r="317" spans="1:19" s="8" customForma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</row>
    <row r="318" spans="1:19" s="8" customForma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</row>
    <row r="319" spans="1:19" s="8" customForma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</row>
    <row r="320" spans="1:19" s="8" customForma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</row>
    <row r="321" spans="1:19" s="8" customForma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</row>
    <row r="322" spans="1:19" s="8" customForma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</row>
    <row r="323" spans="1:19" s="8" customForma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</row>
    <row r="324" spans="1:19" s="8" customForma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</row>
    <row r="325" spans="1:19" s="8" customForma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</row>
    <row r="326" spans="1:19" s="8" customForma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</row>
    <row r="327" spans="1:19" s="8" customForma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</row>
    <row r="328" spans="1:19" s="8" customForma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</row>
    <row r="329" spans="1:19" s="8" customForma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</row>
    <row r="330" spans="1:19" s="8" customForma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</row>
    <row r="331" spans="1:19" s="8" customForma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</row>
    <row r="332" spans="1:19" s="8" customForma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</row>
    <row r="333" spans="1:19" s="8" customForma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</row>
    <row r="334" spans="1:19" s="8" customForma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</row>
    <row r="335" spans="1:19" s="8" customForma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</row>
    <row r="336" spans="1:19" s="8" customForma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</row>
    <row r="337" spans="1:19" s="8" customForma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</row>
    <row r="338" spans="1:19" s="8" customForma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</row>
    <row r="339" spans="1:19" s="8" customForma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</row>
    <row r="340" spans="1:19" s="8" customForma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</row>
    <row r="341" spans="1:19" s="8" customForma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</row>
    <row r="342" spans="1:19" s="8" customForma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</row>
    <row r="343" spans="1:19" s="8" customForma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</row>
    <row r="344" spans="1:19" s="8" customForma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</row>
    <row r="345" spans="1:19" s="8" customForma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</row>
    <row r="346" spans="1:19" s="8" customForma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</row>
    <row r="347" spans="1:19" s="8" customForma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</row>
    <row r="348" spans="1:19" s="8" customForma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</row>
    <row r="349" spans="1:19" s="8" customForma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</row>
    <row r="350" spans="1:19" s="8" customForma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</row>
    <row r="351" spans="1:19" s="8" customForma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</row>
    <row r="352" spans="1:19" s="8" customForma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</row>
    <row r="353" spans="1:19" s="8" customForma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</row>
    <row r="354" spans="1:19" s="8" customForma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</row>
    <row r="355" spans="1:19" s="8" customForma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</row>
    <row r="356" spans="1:19" s="8" customForma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</row>
    <row r="357" spans="1:19" s="8" customForma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</row>
    <row r="358" spans="1:19" s="8" customForma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</row>
    <row r="359" spans="1:19" s="8" customForma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</row>
    <row r="360" spans="1:19" s="8" customForma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</row>
    <row r="361" spans="1:19" s="8" customForma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</row>
    <row r="362" spans="1:19" s="8" customForma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</row>
    <row r="363" spans="1:19" s="8" customForma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</row>
    <row r="364" spans="1:19" s="8" customForma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</row>
    <row r="365" spans="1:19" s="8" customForma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</row>
    <row r="366" spans="1:19" s="8" customForma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</row>
    <row r="367" spans="1:19" s="8" customForma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</row>
    <row r="368" spans="1:19" s="8" customForma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</row>
    <row r="369" spans="1:19" s="8" customForma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</row>
    <row r="370" spans="1:19" s="8" customForma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</row>
    <row r="371" spans="1:19" s="8" customForma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</row>
    <row r="372" spans="1:19" s="8" customForma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</row>
    <row r="373" spans="1:19" s="8" customForma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</row>
    <row r="374" spans="1:19" s="8" customForma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</row>
    <row r="375" spans="1:19" s="8" customForma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</row>
    <row r="376" spans="1:19" s="8" customForma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</row>
    <row r="377" spans="1:19" s="8" customForma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</row>
    <row r="378" spans="1:19" s="8" customForma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</row>
    <row r="379" spans="1:19" s="8" customForma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</row>
    <row r="380" spans="1:19" s="8" customForma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</row>
    <row r="381" spans="1:19" s="8" customForma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</row>
    <row r="382" spans="1:19" s="8" customForma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</row>
    <row r="383" spans="1:19" s="8" customForma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</row>
    <row r="384" spans="1:19" s="8" customForma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</row>
    <row r="385" spans="1:19" s="8" customForma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</row>
    <row r="386" spans="1:19" s="8" customForma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</row>
    <row r="387" spans="1:19" s="8" customForma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</row>
    <row r="388" spans="1:19" s="8" customForma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</row>
    <row r="389" spans="1:19" s="8" customForma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</row>
    <row r="390" spans="1:19" s="8" customForma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</row>
    <row r="391" spans="1:19" s="8" customForma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</row>
    <row r="392" spans="1:19" s="8" customForma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</row>
    <row r="393" spans="1:19" s="8" customForma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</row>
    <row r="394" spans="1:19" s="8" customForma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</row>
    <row r="395" spans="1:19" s="8" customForma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</row>
    <row r="396" spans="1:19" s="8" customForma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</row>
    <row r="397" spans="1:19" s="8" customForma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</row>
    <row r="398" spans="1:19" s="8" customForma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</row>
    <row r="399" spans="1:19" s="8" customForma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</row>
    <row r="400" spans="1:19" s="8" customForma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</row>
    <row r="401" spans="1:19" s="8" customForma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</row>
    <row r="402" spans="1:19" s="8" customForma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</row>
    <row r="403" spans="1:19" s="8" customForma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</row>
    <row r="404" spans="1:19" s="8" customForma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</row>
    <row r="405" spans="1:19" s="8" customForma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</row>
    <row r="406" spans="1:19" s="8" customForma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</row>
    <row r="407" spans="1:19" s="8" customForma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</row>
    <row r="408" spans="1:19" s="8" customForma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</row>
    <row r="409" spans="1:19" s="8" customForma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</row>
    <row r="410" spans="1:19" s="8" customForma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</row>
    <row r="411" spans="1:19" s="8" customForma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</row>
    <row r="412" spans="1:19" s="8" customForma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</row>
    <row r="413" spans="1:19" s="8" customForma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</row>
    <row r="414" spans="1:19" s="8" customForma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</row>
    <row r="415" spans="1:19" s="8" customForma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</row>
    <row r="416" spans="1:19" s="8" customForma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</row>
    <row r="417" spans="1:19" s="8" customForma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</row>
    <row r="418" spans="1:19" s="8" customForma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</row>
    <row r="419" spans="1:19" s="8" customForma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</row>
    <row r="420" spans="1:19" s="8" customForma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</row>
    <row r="421" spans="1:19" s="8" customForma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</row>
    <row r="422" spans="1:19" s="8" customForma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</row>
    <row r="423" spans="1:19" s="8" customForma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</row>
    <row r="424" spans="1:19" s="8" customForma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</row>
    <row r="425" spans="1:19" s="8" customForma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</row>
    <row r="426" spans="1:19" s="8" customForma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</row>
    <row r="427" spans="1:19" s="8" customForma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</row>
    <row r="428" spans="1:19" s="8" customForma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</row>
    <row r="429" spans="1:19" s="8" customForma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</row>
    <row r="430" spans="1:19" s="8" customForma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</row>
    <row r="431" spans="1:19" s="8" customForma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</row>
    <row r="432" spans="1:19" s="8" customForma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</row>
    <row r="433" spans="1:19" s="8" customForma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</row>
    <row r="434" spans="1:19" s="8" customForma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</row>
    <row r="435" spans="1:19" s="8" customForma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</row>
    <row r="436" spans="1:19" s="8" customForma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</row>
    <row r="437" spans="1:19" s="8" customForma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</row>
    <row r="438" spans="1:19" s="8" customForma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</row>
    <row r="439" spans="1:19" s="8" customForma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</row>
    <row r="440" spans="1:19" s="8" customForma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</row>
    <row r="441" spans="1:19" s="8" customForma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</row>
    <row r="442" spans="1:19" s="8" customForma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</row>
    <row r="443" spans="1:19" s="8" customForma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</row>
    <row r="444" spans="1:19" s="8" customForma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</row>
    <row r="445" spans="1:19" s="8" customForma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</row>
    <row r="446" spans="1:19" s="8" customForma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</row>
    <row r="447" spans="1:19" s="8" customForma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</row>
    <row r="448" spans="1:19" s="8" customForma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</row>
    <row r="449" spans="1:19" s="8" customForma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</row>
    <row r="450" spans="1:19" s="8" customForma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</row>
    <row r="451" spans="1:19" s="8" customForma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</row>
    <row r="452" spans="1:19" s="8" customForma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</row>
    <row r="453" spans="1:19" s="8" customForma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</row>
    <row r="454" spans="1:19" s="8" customForma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</row>
    <row r="455" spans="1:19" s="8" customForma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</row>
    <row r="456" spans="1:19" s="8" customForma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</row>
    <row r="457" spans="1:19" s="8" customForma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</row>
    <row r="458" spans="1:19" s="8" customForma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</row>
    <row r="459" spans="1:19" s="8" customForma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</row>
    <row r="460" spans="1:19" s="8" customForma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</row>
    <row r="461" spans="1:19" s="8" customForma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</row>
    <row r="462" spans="1:19" s="8" customForma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</row>
    <row r="463" spans="1:19" s="8" customForma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</row>
    <row r="464" spans="1:19" s="8" customForma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</row>
    <row r="465" spans="1:19" s="8" customForma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</row>
    <row r="466" spans="1:19" s="8" customForma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</row>
    <row r="467" spans="1:19" s="8" customForma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</row>
    <row r="468" spans="1:19" s="8" customForma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</row>
    <row r="469" spans="1:19" s="8" customForma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</row>
    <row r="470" spans="1:19" s="8" customForma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</row>
    <row r="471" spans="1:19" s="8" customForma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</row>
    <row r="472" spans="1:19" s="8" customForma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</row>
    <row r="473" spans="1:19" s="8" customForma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</row>
    <row r="474" spans="1:19" s="8" customForma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</row>
    <row r="475" spans="1:19" s="8" customForma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</row>
    <row r="476" spans="1:19" s="8" customForma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</row>
    <row r="477" spans="1:19" s="8" customForma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</row>
    <row r="478" spans="1:19" s="8" customForma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</row>
    <row r="479" spans="1:19" s="8" customForma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</row>
    <row r="480" spans="1:19" s="8" customForma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</row>
    <row r="481" spans="1:19" s="8" customForma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</row>
    <row r="482" spans="1:19" s="8" customForma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</row>
    <row r="483" spans="1:19" s="8" customForma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</row>
    <row r="484" spans="1:19" s="8" customForma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</row>
    <row r="485" spans="1:19" s="8" customForma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</row>
    <row r="486" spans="1:19" s="8" customForma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</row>
    <row r="487" spans="1:19" s="8" customForma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</row>
    <row r="488" spans="1:19" s="8" customForma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</row>
    <row r="489" spans="1:19" s="8" customForma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</row>
    <row r="490" spans="1:19" s="8" customForma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</row>
    <row r="491" spans="1:19" s="8" customForma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</row>
    <row r="492" spans="1:19" s="8" customForma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</row>
    <row r="493" spans="1:19" s="8" customForma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</row>
    <row r="494" spans="1:19" s="8" customForma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</row>
    <row r="495" spans="1:19" s="8" customForma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</row>
    <row r="496" spans="1:19" s="8" customForma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</row>
    <row r="497" spans="1:19" s="8" customForma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</row>
    <row r="498" spans="1:19" s="8" customForma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</row>
    <row r="499" spans="1:19" s="8" customForma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</row>
    <row r="500" spans="1:19" s="8" customForma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</row>
    <row r="501" spans="1:19" s="8" customForma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</row>
    <row r="502" spans="1:19" s="8" customForma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</row>
    <row r="503" spans="1:19" s="8" customForma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</row>
    <row r="504" spans="1:19" s="8" customForma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</row>
    <row r="505" spans="1:19" s="8" customForma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</row>
    <row r="506" spans="1:19" s="8" customForma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</row>
    <row r="507" spans="1:19" s="8" customForma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</row>
    <row r="508" spans="1:19" s="8" customForma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</row>
    <row r="509" spans="1:19" s="8" customForma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</row>
    <row r="510" spans="1:19" s="8" customForma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</row>
    <row r="511" spans="1:19" s="8" customForma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</row>
    <row r="512" spans="1:19" s="8" customForma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</row>
    <row r="513" spans="1:19" s="8" customForma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</row>
    <row r="514" spans="1:19" s="8" customForma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</row>
    <row r="515" spans="1:19" s="8" customForma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</row>
    <row r="516" spans="1:19" s="8" customForma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</row>
    <row r="517" spans="1:19" s="8" customForma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</row>
    <row r="518" spans="1:19" s="8" customForma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</row>
    <row r="519" spans="1:19" s="8" customForma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</row>
    <row r="520" spans="1:19" s="8" customForma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</row>
    <row r="521" spans="1:19" s="8" customForma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</row>
    <row r="522" spans="1:19" s="8" customForma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</row>
    <row r="523" spans="1:19" s="8" customForma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</row>
    <row r="524" spans="1:19" s="8" customForma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</row>
    <row r="525" spans="1:19" s="8" customForma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</row>
    <row r="526" spans="1:19" s="8" customForma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</row>
    <row r="527" spans="1:19" s="8" customForma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</row>
    <row r="528" spans="1:19" s="8" customForma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</row>
    <row r="529" spans="1:19" s="8" customForma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</row>
    <row r="530" spans="1:19" s="8" customForma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</row>
    <row r="531" spans="1:19" s="8" customForma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</row>
    <row r="532" spans="1:19" s="8" customForma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</row>
    <row r="533" spans="1:19" s="8" customForma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</row>
    <row r="534" spans="1:19" s="8" customForma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</row>
    <row r="535" spans="1:19" s="8" customForma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</row>
    <row r="536" spans="1:19" s="8" customForma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</row>
    <row r="537" spans="1:19" s="8" customForma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</row>
    <row r="538" spans="1:19" s="8" customForma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</row>
    <row r="539" spans="1:19" s="8" customForma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</row>
    <row r="540" spans="1:19" s="8" customForma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</row>
    <row r="541" spans="1:19" s="8" customForma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</row>
    <row r="542" spans="1:19" s="8" customForma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</row>
    <row r="543" spans="1:19" s="8" customForma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</row>
    <row r="544" spans="1:19" s="8" customForma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</row>
    <row r="545" spans="1:19" s="8" customForma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</row>
    <row r="546" spans="1:19" s="8" customForma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</row>
    <row r="547" spans="1:19" s="8" customForma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</row>
    <row r="548" spans="1:19" s="8" customForma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</row>
    <row r="549" spans="1:19" s="8" customForma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</row>
    <row r="550" spans="1:19" s="8" customForma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</row>
    <row r="551" spans="1:19" s="8" customForma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</row>
    <row r="552" spans="1:19" s="8" customForma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</row>
    <row r="553" spans="1:19" s="8" customForma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</row>
    <row r="554" spans="1:19" s="8" customForma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</row>
    <row r="555" spans="1:19" s="8" customForma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</row>
    <row r="556" spans="1:19" s="8" customForma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</row>
    <row r="557" spans="1:19" s="8" customForma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</row>
    <row r="558" spans="1:19" s="8" customForma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</row>
    <row r="559" spans="1:19" s="8" customForma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</row>
    <row r="560" spans="1:19" s="8" customForma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</row>
    <row r="561" spans="1:19" s="8" customForma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</row>
    <row r="562" spans="1:19" s="8" customForma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</row>
    <row r="563" spans="1:19" s="8" customForma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</row>
    <row r="564" spans="1:19" s="8" customForma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</row>
    <row r="565" spans="1:19" s="8" customForma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</row>
    <row r="566" spans="1:19" s="8" customForma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</row>
    <row r="567" spans="1:19" s="8" customForma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</row>
    <row r="568" spans="1:19" s="8" customForma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</row>
    <row r="569" spans="1:19" s="8" customForma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</row>
    <row r="570" spans="1:19" s="8" customForma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</row>
    <row r="571" spans="1:19" s="8" customForma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</row>
    <row r="572" spans="1:19" s="8" customForma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</row>
    <row r="573" spans="1:19" s="8" customForma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</row>
    <row r="574" spans="1:19" s="8" customForma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</row>
    <row r="575" spans="1:19" s="8" customForma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</row>
    <row r="576" spans="1:19" s="8" customForma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</row>
    <row r="577" spans="1:19" s="8" customForma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</row>
    <row r="578" spans="1:19" s="8" customForma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</row>
    <row r="579" spans="1:19" s="8" customForma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</row>
    <row r="580" spans="1:19" s="8" customForma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</row>
    <row r="581" spans="1:19" s="8" customForma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</row>
    <row r="582" spans="1:19" s="8" customForma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</row>
    <row r="583" spans="1:19" s="8" customForma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</row>
    <row r="584" spans="1:19" s="8" customForma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</row>
    <row r="585" spans="1:19" s="8" customForma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</row>
    <row r="586" spans="1:19" s="8" customForma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</row>
    <row r="587" spans="1:19" s="8" customForma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</row>
    <row r="588" spans="1:19" s="8" customForma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</row>
    <row r="589" spans="1:19" s="8" customForma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</row>
    <row r="590" spans="1:19" s="8" customForma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</row>
    <row r="591" spans="1:19" s="8" customForma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</row>
    <row r="592" spans="1:19" s="8" customForma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</row>
    <row r="593" spans="1:19" s="8" customForma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</row>
    <row r="594" spans="1:19" s="8" customForma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</row>
    <row r="595" spans="1:19" s="8" customForma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</row>
    <row r="596" spans="1:19" s="8" customForma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</row>
    <row r="597" spans="1:19" s="8" customForma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</row>
    <row r="598" spans="1:19" s="8" customForma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</row>
    <row r="599" spans="1:19" s="8" customForma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</row>
    <row r="600" spans="1:19" s="8" customForma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</row>
    <row r="601" spans="1:19" s="8" customForma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</row>
    <row r="602" spans="1:19" s="8" customForma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</row>
    <row r="603" spans="1:19" s="8" customForma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</row>
    <row r="604" spans="1:19" s="8" customForma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</row>
    <row r="605" spans="1:19" s="8" customForma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</row>
    <row r="606" spans="1:19" s="8" customForma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</row>
    <row r="607" spans="1:19" s="8" customForma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</row>
    <row r="608" spans="1:19" s="8" customForma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</row>
    <row r="609" spans="1:19" s="8" customForma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</row>
    <row r="610" spans="1:19" s="8" customForma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</row>
    <row r="611" spans="1:19" s="8" customForma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</row>
    <row r="612" spans="1:19" s="8" customForma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</row>
    <row r="613" spans="1:19" s="8" customForma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</row>
    <row r="614" spans="1:19" s="8" customForma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</row>
    <row r="615" spans="1:19" s="8" customForma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</row>
    <row r="616" spans="1:19" s="8" customForma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</row>
    <row r="617" spans="1:19" s="8" customForma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</row>
    <row r="618" spans="1:19" s="8" customForma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</row>
    <row r="619" spans="1:19" s="8" customForma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</row>
    <row r="620" spans="1:19" s="8" customForma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</row>
    <row r="621" spans="1:19" s="8" customForma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</row>
    <row r="622" spans="1:19" s="8" customForma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</row>
    <row r="623" spans="1:19" s="8" customForma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</row>
    <row r="624" spans="1:19" s="8" customForma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</row>
    <row r="625" spans="1:19" s="8" customForma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</row>
    <row r="626" spans="1:19" s="8" customForma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</row>
    <row r="627" spans="1:19" s="8" customForma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</row>
    <row r="628" spans="1:19" s="8" customForma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</row>
    <row r="629" spans="1:19" s="8" customForma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</row>
    <row r="630" spans="1:19" s="8" customForma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</row>
    <row r="631" spans="1:19" s="8" customForma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</row>
    <row r="632" spans="1:19" s="8" customForma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</row>
    <row r="633" spans="1:19" s="8" customForma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</row>
    <row r="634" spans="1:19" s="8" customForma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</row>
    <row r="635" spans="1:19" s="8" customForma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</row>
    <row r="636" spans="1:19" s="8" customForma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</row>
    <row r="637" spans="1:19" s="8" customForma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</row>
    <row r="638" spans="1:19" s="8" customForma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</row>
    <row r="639" spans="1:19" s="8" customForma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</row>
    <row r="640" spans="1:19" s="8" customForma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</row>
    <row r="641" spans="1:19" s="8" customForma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</row>
    <row r="642" spans="1:19" s="8" customForma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</row>
    <row r="643" spans="1:19" s="8" customForma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</row>
    <row r="644" spans="1:19" s="8" customForma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</row>
    <row r="645" spans="1:19" s="8" customForma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</row>
    <row r="646" spans="1:19" s="8" customForma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</row>
    <row r="647" spans="1:19" s="8" customForma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</row>
    <row r="648" spans="1:19" s="8" customForma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</row>
    <row r="649" spans="1:19" s="8" customForma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</row>
    <row r="650" spans="1:19" s="8" customForma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</row>
    <row r="651" spans="1:19" s="8" customForma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</row>
    <row r="652" spans="1:19" s="8" customForma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</row>
    <row r="653" spans="1:19" s="8" customForma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</row>
    <row r="654" spans="1:19" s="8" customForma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</row>
    <row r="655" spans="1:19" s="8" customForma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</row>
    <row r="656" spans="1:19" s="8" customForma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</row>
    <row r="657" spans="1:19" s="8" customForma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</row>
    <row r="658" spans="1:19" s="8" customForma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</row>
    <row r="659" spans="1:19" s="8" customForma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</row>
    <row r="660" spans="1:19" s="8" customForma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</row>
    <row r="661" spans="1:19" s="8" customForma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</row>
    <row r="662" spans="1:19" s="8" customForma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</row>
    <row r="663" spans="1:19" s="8" customForma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</row>
    <row r="664" spans="1:19" s="8" customForma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</row>
    <row r="665" spans="1:19" s="8" customForma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</row>
    <row r="666" spans="1:19" s="8" customForma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</row>
    <row r="667" spans="1:19" s="8" customForma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</row>
    <row r="668" spans="1:19" s="8" customForma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</row>
    <row r="669" spans="1:19" s="8" customForma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</row>
    <row r="670" spans="1:19" s="8" customForma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</row>
    <row r="671" spans="1:19" s="8" customForma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</row>
    <row r="672" spans="1:19" s="8" customForma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</row>
    <row r="673" spans="1:19" s="8" customForma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</row>
    <row r="674" spans="1:19" s="8" customForma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</row>
    <row r="675" spans="1:19" s="8" customForma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</row>
    <row r="676" spans="1:19" s="8" customForma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</row>
    <row r="677" spans="1:19" s="8" customForma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</row>
    <row r="678" spans="1:19" s="8" customForma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</row>
    <row r="679" spans="1:19" s="8" customForma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</row>
    <row r="680" spans="1:19" s="8" customForma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</row>
    <row r="681" spans="1:19" s="8" customForma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</row>
    <row r="682" spans="1:19" s="8" customForma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</row>
    <row r="683" spans="1:19" s="8" customForma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</row>
    <row r="684" spans="1:19" s="8" customForma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</row>
    <row r="685" spans="1:19" s="8" customForma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</row>
    <row r="686" spans="1:19" s="8" customForma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</row>
    <row r="687" spans="1:19" s="8" customForma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</row>
    <row r="688" spans="1:19" s="8" customForma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</row>
    <row r="689" spans="1:19" s="8" customForma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</row>
    <row r="690" spans="1:19" s="8" customForma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</row>
    <row r="691" spans="1:19" s="8" customForma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</row>
    <row r="692" spans="1:19" s="8" customForma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</row>
    <row r="693" spans="1:19" s="8" customForma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</row>
    <row r="694" spans="1:19" s="8" customForma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</row>
    <row r="695" spans="1:19" s="8" customForma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</row>
    <row r="696" spans="1:19" s="8" customForma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</row>
    <row r="697" spans="1:19" s="8" customForma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</row>
    <row r="698" spans="1:19" s="8" customForma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</row>
    <row r="699" spans="1:19" s="8" customForma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</row>
    <row r="700" spans="1:19" s="8" customForma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</row>
    <row r="701" spans="1:19" s="8" customForma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</row>
    <row r="702" spans="1:19" s="8" customForma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</row>
    <row r="703" spans="1:19" s="8" customForma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</row>
    <row r="704" spans="1:19" s="8" customForma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</row>
    <row r="705" spans="1:19" s="8" customForma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</row>
    <row r="706" spans="1:19" s="8" customForma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</row>
    <row r="707" spans="1:19" s="8" customForma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</row>
    <row r="708" spans="1:19" s="8" customForma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</row>
    <row r="709" spans="1:19" s="8" customForma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</row>
    <row r="710" spans="1:19" s="8" customForma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</row>
    <row r="711" spans="1:19" s="8" customForma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</row>
    <row r="712" spans="1:19" s="8" customForma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</row>
    <row r="713" spans="1:19" s="8" customForma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</row>
    <row r="714" spans="1:19" s="8" customForma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</row>
    <row r="715" spans="1:19" s="8" customForma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</row>
    <row r="716" spans="1:19" s="8" customForma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</row>
    <row r="717" spans="1:19" s="8" customForma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</row>
    <row r="718" spans="1:19" s="8" customForma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</row>
    <row r="719" spans="1:19" s="8" customForma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</row>
    <row r="720" spans="1:19" s="8" customForma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</row>
    <row r="721" spans="1:19" s="8" customForma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</row>
    <row r="722" spans="1:19" s="8" customForma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</row>
    <row r="723" spans="1:19" s="8" customForma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</row>
    <row r="724" spans="1:19" s="8" customForma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</row>
    <row r="725" spans="1:19" s="8" customForma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</row>
    <row r="726" spans="1:19" s="8" customForma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</row>
    <row r="727" spans="1:19" s="8" customForma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</row>
    <row r="728" spans="1:19" s="8" customForma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</row>
    <row r="729" spans="1:19" s="8" customForma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</row>
    <row r="730" spans="1:19" s="8" customForma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</row>
    <row r="731" spans="1:19" s="8" customForma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</row>
    <row r="732" spans="1:19" s="8" customForma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</row>
    <row r="733" spans="1:19" s="8" customForma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</row>
    <row r="734" spans="1:19" s="8" customForma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</row>
    <row r="735" spans="1:19" s="8" customForma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</row>
    <row r="736" spans="1:19" s="8" customForma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</row>
    <row r="737" spans="1:19" s="8" customForma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</row>
    <row r="738" spans="1:19" s="8" customForma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</row>
    <row r="739" spans="1:19" s="8" customForma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</row>
    <row r="740" spans="1:19" s="8" customForma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</row>
    <row r="741" spans="1:19" s="8" customForma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</row>
    <row r="742" spans="1:19" s="8" customForma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</row>
    <row r="743" spans="1:19" s="8" customForma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</row>
    <row r="744" spans="1:19" s="8" customForma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</row>
    <row r="745" spans="1:19" s="8" customForma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</row>
    <row r="746" spans="1:19" s="8" customForma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</row>
    <row r="747" spans="1:19" s="8" customForma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</row>
    <row r="748" spans="1:19" s="8" customForma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</row>
    <row r="749" spans="1:19" s="8" customForma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</row>
    <row r="750" spans="1:19" s="8" customForma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</row>
    <row r="751" spans="1:19" s="8" customForma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</row>
    <row r="752" spans="1:19" s="8" customForma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</row>
    <row r="753" spans="1:19" s="8" customForma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</row>
    <row r="754" spans="1:19" s="8" customForma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</row>
    <row r="755" spans="1:19" s="8" customForma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</row>
    <row r="756" spans="1:19" s="8" customForma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</row>
    <row r="757" spans="1:19" s="8" customForma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</row>
    <row r="758" spans="1:19" s="8" customForma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</row>
    <row r="759" spans="1:19" s="8" customForma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</row>
    <row r="760" spans="1:19" s="8" customForma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</row>
    <row r="761" spans="1:19" s="8" customForma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</row>
    <row r="762" spans="1:19" s="8" customForma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</row>
    <row r="763" spans="1:19" s="8" customForma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</row>
    <row r="764" spans="1:19" s="8" customForma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</row>
    <row r="765" spans="1:19" s="8" customForma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</row>
    <row r="766" spans="1:19" s="8" customForma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</row>
    <row r="767" spans="1:19" s="8" customForma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</row>
    <row r="768" spans="1:19" s="8" customForma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</row>
    <row r="769" spans="1:19" s="8" customForma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</row>
    <row r="770" spans="1:19" s="8" customForma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</row>
    <row r="771" spans="1:19" s="8" customForma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</row>
    <row r="772" spans="1:19" s="8" customForma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</row>
    <row r="773" spans="1:19" s="8" customForma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</row>
    <row r="774" spans="1:19" s="8" customForma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</row>
    <row r="775" spans="1:19" s="8" customForma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</row>
    <row r="776" spans="1:19" s="8" customForma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</row>
    <row r="777" spans="1:19" s="8" customForma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</row>
    <row r="778" spans="1:19" s="8" customForma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</row>
    <row r="779" spans="1:19" s="8" customForma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</row>
    <row r="780" spans="1:19" s="8" customForma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</row>
    <row r="781" spans="1:19" s="8" customForma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</row>
    <row r="782" spans="1:19" s="8" customForma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</row>
    <row r="783" spans="1:19" s="8" customForma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</row>
    <row r="784" spans="1:19" s="8" customForma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</row>
    <row r="785" spans="1:19" s="8" customForma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</row>
    <row r="786" spans="1:19" s="8" customForma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</row>
    <row r="787" spans="1:19" s="8" customForma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</row>
    <row r="788" spans="1:19" s="8" customForma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</row>
    <row r="789" spans="1:19" s="8" customForma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</row>
    <row r="790" spans="1:19" s="8" customForma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</row>
    <row r="791" spans="1:19" s="8" customForma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</row>
    <row r="792" spans="1:19" s="8" customForma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</row>
    <row r="793" spans="1:19" s="8" customForma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</row>
    <row r="794" spans="1:19" s="8" customForma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</row>
    <row r="795" spans="1:19" s="8" customForma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</row>
    <row r="796" spans="1:19" s="8" customForma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</row>
    <row r="797" spans="1:19" s="8" customForma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</row>
    <row r="798" spans="1:19" s="8" customForma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</row>
    <row r="799" spans="1:19" s="8" customForma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</row>
    <row r="800" spans="1:19" s="8" customForma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</row>
    <row r="801" spans="1:19" s="8" customForma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</row>
    <row r="802" spans="1:19" s="8" customForma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</row>
    <row r="803" spans="1:19" s="8" customForma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</row>
    <row r="804" spans="1:19" s="8" customForma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</row>
    <row r="805" spans="1:19" s="8" customForma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</row>
    <row r="806" spans="1:19" s="8" customForma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</row>
    <row r="807" spans="1:19" s="8" customForma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</row>
    <row r="808" spans="1:19" s="8" customForma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</row>
    <row r="809" spans="1:19" s="8" customForma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</row>
    <row r="810" spans="1:19" s="8" customForma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</row>
    <row r="811" spans="1:19" s="8" customForma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</row>
    <row r="812" spans="1:19" s="8" customForma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</row>
    <row r="813" spans="1:19" s="8" customForma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</row>
    <row r="814" spans="1:19" s="8" customForma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</row>
    <row r="815" spans="1:19" s="8" customForma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</row>
    <row r="816" spans="1:19" s="8" customForma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</row>
    <row r="817" spans="1:19" s="8" customForma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</row>
    <row r="818" spans="1:19" s="8" customForma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</row>
    <row r="819" spans="1:19" s="8" customForma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</row>
    <row r="820" spans="1:19" s="8" customForma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</row>
    <row r="821" spans="1:19" s="8" customForma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</row>
    <row r="822" spans="1:19" s="8" customForma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</row>
    <row r="823" spans="1:19" s="8" customForma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</row>
    <row r="824" spans="1:19" s="8" customForma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</row>
    <row r="825" spans="1:19" s="8" customForma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</row>
    <row r="826" spans="1:19" s="8" customForma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</row>
    <row r="827" spans="1:19" s="8" customForma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</row>
    <row r="828" spans="1:19" s="8" customForma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</row>
    <row r="829" spans="1:19" s="8" customForma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</row>
    <row r="830" spans="1:19" s="8" customForma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</row>
    <row r="831" spans="1:19" s="8" customForma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</row>
    <row r="832" spans="1:19" s="8" customForma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</row>
    <row r="833" spans="1:19" s="8" customForma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</row>
    <row r="834" spans="1:19" s="8" customForma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</row>
    <row r="835" spans="1:19" s="8" customForma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</row>
    <row r="836" spans="1:19" s="8" customForma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</row>
    <row r="837" spans="1:19" s="8" customForma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</row>
    <row r="838" spans="1:19" s="8" customForma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</row>
    <row r="839" spans="1:19" s="8" customForma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</row>
    <row r="840" spans="1:19" s="8" customForma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</row>
    <row r="841" spans="1:19" s="8" customForma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</row>
    <row r="842" spans="1:19" s="8" customForma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</row>
    <row r="843" spans="1:19" s="8" customForma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</row>
    <row r="844" spans="1:19" s="8" customForma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</row>
    <row r="845" spans="1:19" s="8" customForma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</row>
    <row r="846" spans="1:19" s="8" customForma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</row>
    <row r="847" spans="1:19" s="8" customForma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</row>
    <row r="848" spans="1:19" s="8" customForma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</row>
    <row r="849" spans="1:19" s="8" customForma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</row>
    <row r="850" spans="1:19" s="8" customForma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</row>
    <row r="851" spans="1:19" s="8" customForma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</row>
    <row r="852" spans="1:19" s="8" customForma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</row>
    <row r="853" spans="1:19" s="8" customForma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</row>
    <row r="854" spans="1:19" s="8" customForma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</row>
    <row r="855" spans="1:19" s="8" customForma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</row>
    <row r="856" spans="1:19" s="8" customForma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</row>
    <row r="857" spans="1:19" s="8" customForma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</row>
    <row r="858" spans="1:19" s="8" customForma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</row>
    <row r="859" spans="1:19" s="8" customForma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</row>
    <row r="860" spans="1:19" s="8" customForma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</row>
    <row r="861" spans="1:19" s="8" customForma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</row>
    <row r="862" spans="1:19" s="8" customForma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</row>
    <row r="863" spans="1:19" s="8" customForma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</row>
    <row r="864" spans="1:19" s="8" customForma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</row>
    <row r="865" spans="1:19" s="8" customForma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</row>
    <row r="866" spans="1:19" s="8" customForma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</row>
    <row r="867" spans="1:19" s="8" customForma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</row>
    <row r="868" spans="1:19" s="8" customForma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</row>
    <row r="869" spans="1:19" s="8" customForma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</row>
    <row r="870" spans="1:19" s="8" customForma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</row>
    <row r="871" spans="1:19" s="8" customForma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</row>
    <row r="872" spans="1:19" s="8" customForma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</row>
    <row r="873" spans="1:19" s="8" customForma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</row>
    <row r="874" spans="1:19" s="8" customForma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</row>
    <row r="875" spans="1:19" s="8" customForma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</row>
    <row r="876" spans="1:19" s="8" customForma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</row>
    <row r="877" spans="1:19" s="8" customForma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</row>
    <row r="878" spans="1:19" s="8" customForma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</row>
    <row r="879" spans="1:19" s="8" customForma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</row>
    <row r="880" spans="1:19" s="8" customForma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</row>
    <row r="881" spans="1:19" s="8" customForma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</row>
    <row r="882" spans="1:19" s="8" customForma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</row>
    <row r="883" spans="1:19" s="8" customForma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</row>
    <row r="884" spans="1:19" s="8" customForma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</row>
    <row r="885" spans="1:19" s="8" customForma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</row>
    <row r="886" spans="1:19" s="8" customForma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</row>
    <row r="887" spans="1:19" s="8" customForma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</row>
    <row r="888" spans="1:19" s="8" customForma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</row>
    <row r="889" spans="1:19" s="8" customForma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</row>
    <row r="890" spans="1:19" s="8" customForma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</row>
    <row r="891" spans="1:19" s="8" customForma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</row>
    <row r="892" spans="1:19" s="8" customForma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</row>
    <row r="893" spans="1:19" s="8" customForma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</row>
    <row r="894" spans="1:19" s="8" customForma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</row>
    <row r="895" spans="1:19" s="8" customForma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</row>
    <row r="896" spans="1:19" s="8" customForma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</row>
    <row r="897" spans="1:19" s="8" customForma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</row>
    <row r="898" spans="1:19" s="8" customForma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</row>
    <row r="899" spans="1:19" s="8" customForma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</row>
    <row r="900" spans="1:19" s="8" customForma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</row>
    <row r="901" spans="1:19" s="8" customForma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</row>
    <row r="902" spans="1:19" s="8" customForma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</row>
    <row r="903" spans="1:19" s="8" customForma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</row>
    <row r="904" spans="1:19" s="8" customForma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</row>
    <row r="905" spans="1:19" s="8" customForma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</row>
    <row r="906" spans="1:19" s="8" customForma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</row>
    <row r="907" spans="1:19" s="8" customForma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</row>
    <row r="908" spans="1:19" s="8" customForma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</row>
    <row r="909" spans="1:19" s="8" customForma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</row>
    <row r="910" spans="1:19" s="8" customForma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</row>
    <row r="911" spans="1:19" s="8" customForma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</row>
    <row r="912" spans="1:19" s="8" customForma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</row>
    <row r="913" spans="1:19" s="8" customForma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</row>
    <row r="914" spans="1:19" s="8" customForma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</row>
    <row r="915" spans="1:19" s="8" customForma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</row>
    <row r="916" spans="1:19" s="8" customForma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</row>
    <row r="917" spans="1:19" s="8" customForma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</row>
    <row r="918" spans="1:19" s="8" customForma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</row>
    <row r="919" spans="1:19" s="8" customForma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</row>
    <row r="920" spans="1:19" s="8" customForma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</row>
    <row r="921" spans="1:19" s="8" customForma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</row>
    <row r="922" spans="1:19" s="8" customForma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</row>
    <row r="923" spans="1:19" s="8" customForma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</row>
    <row r="924" spans="1:19" s="8" customForma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</row>
    <row r="925" spans="1:19" s="8" customForma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</row>
    <row r="926" spans="1:19" s="8" customForma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</row>
    <row r="927" spans="1:19" s="8" customForma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</row>
    <row r="928" spans="1:19" s="8" customForma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</row>
    <row r="929" spans="1:19" s="8" customForma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</row>
    <row r="930" spans="1:19" s="8" customForma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</row>
    <row r="931" spans="1:19" s="8" customForma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</row>
    <row r="932" spans="1:19" s="8" customForma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</row>
    <row r="933" spans="1:19" s="8" customForma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</row>
    <row r="934" spans="1:19" s="8" customForma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</row>
    <row r="935" spans="1:19" s="8" customForma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</row>
    <row r="936" spans="1:19" s="8" customForma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</row>
    <row r="937" spans="1:19" s="8" customForma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</row>
    <row r="938" spans="1:19" s="8" customForma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</row>
    <row r="939" spans="1:19" s="8" customForma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</row>
    <row r="940" spans="1:19" s="8" customForma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</row>
    <row r="941" spans="1:19" s="8" customForma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</row>
    <row r="942" spans="1:19" s="8" customForma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</row>
    <row r="943" spans="1:19" s="8" customForma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</row>
    <row r="944" spans="1:19" s="8" customForma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</row>
    <row r="945" spans="1:19" s="8" customForma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</row>
    <row r="946" spans="1:19" s="8" customForma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</row>
    <row r="947" spans="1:19" s="8" customForma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</row>
    <row r="948" spans="1:19" s="8" customForma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</row>
    <row r="949" spans="1:19" s="8" customForma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</row>
    <row r="950" spans="1:19" s="8" customForma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</row>
    <row r="951" spans="1:19" s="8" customForma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</row>
    <row r="952" spans="1:19" s="8" customForma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</row>
    <row r="953" spans="1:19" s="8" customForma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</row>
    <row r="954" spans="1:19" s="8" customForma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</row>
    <row r="955" spans="1:19" s="8" customForma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</row>
    <row r="956" spans="1:19" s="8" customForma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</row>
    <row r="957" spans="1:19" s="8" customForma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</row>
    <row r="958" spans="1:19" s="8" customForma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</row>
    <row r="959" spans="1:19" s="8" customForma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</row>
    <row r="960" spans="1:19" s="8" customForma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</row>
    <row r="961" spans="1:19" s="8" customForma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</row>
    <row r="962" spans="1:19" s="8" customForma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</row>
    <row r="963" spans="1:19" s="8" customForma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</row>
    <row r="964" spans="1:19" s="8" customForma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</row>
    <row r="965" spans="1:19" s="8" customForma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</row>
    <row r="966" spans="1:19" s="8" customForma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</row>
    <row r="967" spans="1:19" s="8" customForma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</row>
    <row r="968" spans="1:19" s="8" customForma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</row>
    <row r="969" spans="1:19" s="8" customForma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</row>
    <row r="970" spans="1:19" s="8" customForma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</row>
    <row r="971" spans="1:19" s="8" customForma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</row>
    <row r="972" spans="1:19" s="8" customForma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</row>
    <row r="973" spans="1:19" s="8" customForma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</row>
    <row r="974" spans="1:19" s="8" customForma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</row>
    <row r="975" spans="1:19" s="8" customForma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</row>
    <row r="976" spans="1:19" s="8" customForma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</row>
    <row r="977" spans="1:19" s="8" customForma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</row>
    <row r="978" spans="1:19" s="8" customForma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</row>
    <row r="979" spans="1:19" s="8" customForma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</row>
    <row r="980" spans="1:19" s="8" customForma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</row>
    <row r="981" spans="1:19" s="8" customForma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</row>
    <row r="982" spans="1:19" s="8" customForma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</row>
    <row r="983" spans="1:19" s="8" customForma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</row>
    <row r="984" spans="1:19" s="8" customForma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</row>
    <row r="985" spans="1:19" s="8" customForma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</row>
    <row r="986" spans="1:19" s="8" customForma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</row>
    <row r="987" spans="1:19" s="8" customForma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</row>
    <row r="988" spans="1:19" s="8" customForma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</row>
    <row r="989" spans="1:19" s="8" customForma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</row>
    <row r="990" spans="1:19" s="8" customForma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</row>
    <row r="991" spans="1:19" s="8" customForma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</row>
    <row r="992" spans="1:19" s="8" customForma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</row>
    <row r="993" spans="1:19" s="8" customForma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</row>
    <row r="994" spans="1:19" s="8" customForma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</row>
    <row r="995" spans="1:19" s="8" customForma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</row>
    <row r="996" spans="1:19" s="8" customForma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</row>
    <row r="997" spans="1:19" s="8" customForma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</row>
    <row r="998" spans="1:19" s="8" customForma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</row>
    <row r="999" spans="1:19" s="8" customForma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</row>
    <row r="1000" spans="1:19" s="8" customForma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</row>
    <row r="1001" spans="1:19" s="8" customForma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</row>
    <row r="1002" spans="1:19" s="8" customForma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</row>
    <row r="1003" spans="1:19" s="8" customForma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</row>
    <row r="1004" spans="1:19" s="8" customForma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</row>
    <row r="1005" spans="1:19" s="8" customForma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</row>
    <row r="1006" spans="1:19" s="8" customForma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</row>
    <row r="1007" spans="1:19" s="8" customFormat="1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</row>
    <row r="1008" spans="1:19" s="8" customFormat="1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</row>
    <row r="1009" spans="1:19" s="8" customFormat="1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</row>
    <row r="1010" spans="1:19" s="8" customFormat="1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</row>
    <row r="1011" spans="1:19" s="8" customFormat="1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</row>
    <row r="1012" spans="1:19" s="8" customFormat="1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</row>
    <row r="1013" spans="1:19" s="8" customFormat="1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</row>
    <row r="1014" spans="1:19" s="8" customFormat="1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</row>
    <row r="1015" spans="1:19" s="8" customFormat="1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</row>
    <row r="1016" spans="1:19" s="8" customFormat="1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</row>
    <row r="1017" spans="1:19" s="8" customFormat="1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</row>
    <row r="1018" spans="1:19" s="8" customFormat="1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</row>
    <row r="1019" spans="1:19" s="8" customFormat="1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</row>
    <row r="1020" spans="1:19" s="8" customFormat="1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</row>
    <row r="1021" spans="1:19" s="8" customFormat="1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</row>
    <row r="1022" spans="1:19" s="8" customFormat="1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</row>
    <row r="1023" spans="1:19" s="8" customFormat="1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</row>
    <row r="1024" spans="1:19" s="8" customFormat="1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</row>
    <row r="1025" spans="1:19" s="8" customFormat="1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</row>
    <row r="1026" spans="1:19" s="8" customFormat="1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</row>
    <row r="1027" spans="1:19" s="8" customFormat="1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</row>
    <row r="1028" spans="1:19" s="8" customFormat="1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</row>
    <row r="1029" spans="1:19" s="8" customFormat="1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</row>
    <row r="1030" spans="1:19" s="8" customFormat="1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</row>
    <row r="1031" spans="1:19" s="8" customFormat="1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</row>
    <row r="1032" spans="1:19" s="8" customFormat="1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</row>
    <row r="1033" spans="1:19" s="8" customFormat="1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</row>
    <row r="1034" spans="1:19" s="8" customFormat="1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</row>
    <row r="1035" spans="1:19" s="8" customFormat="1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</row>
    <row r="1036" spans="1:19" s="8" customFormat="1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</row>
    <row r="1037" spans="1:19" s="8" customFormat="1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</row>
    <row r="1038" spans="1:19" s="8" customFormat="1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</row>
    <row r="1039" spans="1:19" s="8" customFormat="1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</row>
    <row r="1040" spans="1:19" s="8" customFormat="1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</row>
    <row r="1041" spans="1:19" s="8" customFormat="1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</row>
    <row r="1042" spans="1:19" s="8" customFormat="1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</row>
    <row r="1043" spans="1:19" s="8" customFormat="1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</row>
    <row r="1044" spans="1:19" s="8" customFormat="1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</row>
    <row r="1045" spans="1:19" s="8" customFormat="1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</row>
    <row r="1046" spans="1:19" s="8" customFormat="1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</row>
    <row r="1047" spans="1:19" s="8" customFormat="1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</row>
    <row r="1048" spans="1:19" s="8" customFormat="1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</row>
    <row r="1049" spans="1:19" s="8" customFormat="1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</row>
    <row r="1050" spans="1:19" s="8" customFormat="1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</row>
    <row r="1051" spans="1:19" s="8" customFormat="1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</row>
    <row r="1052" spans="1:19" s="8" customFormat="1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</row>
    <row r="1053" spans="1:19" s="8" customFormat="1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</row>
    <row r="1054" spans="1:19" s="8" customFormat="1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</row>
    <row r="1055" spans="1:19" s="8" customFormat="1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</row>
    <row r="1056" spans="1:19" s="8" customFormat="1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</row>
    <row r="1057" spans="1:19" s="8" customFormat="1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</row>
    <row r="1058" spans="1:19" s="8" customFormat="1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</row>
    <row r="1059" spans="1:19" s="8" customFormat="1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</row>
    <row r="1060" spans="1:19" s="8" customFormat="1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</row>
    <row r="1061" spans="1:19" s="8" customFormat="1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</row>
    <row r="1062" spans="1:19" s="8" customFormat="1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</row>
    <row r="1063" spans="1:19" s="8" customFormat="1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</row>
    <row r="1064" spans="1:19" s="8" customFormat="1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</row>
    <row r="1065" spans="1:19" s="8" customFormat="1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</row>
    <row r="1066" spans="1:19" s="8" customFormat="1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</row>
    <row r="1067" spans="1:19" s="8" customFormat="1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</row>
    <row r="1068" spans="1:19" s="8" customFormat="1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</row>
    <row r="1069" spans="1:19" s="8" customFormat="1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</row>
    <row r="1070" spans="1:19" s="8" customFormat="1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</row>
    <row r="1071" spans="1:19" s="8" customFormat="1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</row>
    <row r="1072" spans="1:19" s="8" customFormat="1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</row>
    <row r="1073" spans="1:19" s="8" customFormat="1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</row>
    <row r="1074" spans="1:19" s="8" customFormat="1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</row>
    <row r="1075" spans="1:19" s="8" customFormat="1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</row>
    <row r="1076" spans="1:19" s="8" customFormat="1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</row>
    <row r="1077" spans="1:19" s="8" customFormat="1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</row>
    <row r="1078" spans="1:19" s="8" customFormat="1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</row>
    <row r="1079" spans="1:19" s="8" customFormat="1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</row>
    <row r="1080" spans="1:19" s="8" customFormat="1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</row>
    <row r="1081" spans="1:19" s="8" customFormat="1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</row>
    <row r="1082" spans="1:19" s="8" customFormat="1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</row>
    <row r="1083" spans="1:19" s="8" customFormat="1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</row>
    <row r="1084" spans="1:19" s="8" customFormat="1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</row>
    <row r="1085" spans="1:19" s="8" customFormat="1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</row>
    <row r="1086" spans="1:19" s="8" customFormat="1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</row>
    <row r="1087" spans="1:19" s="8" customFormat="1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</row>
    <row r="1088" spans="1:19" s="8" customFormat="1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</row>
    <row r="1089" spans="1:19" s="8" customFormat="1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7"/>
      <c r="R1089" s="7"/>
      <c r="S1089" s="7"/>
    </row>
    <row r="1090" spans="1:19" s="8" customFormat="1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7"/>
      <c r="R1090" s="7"/>
      <c r="S1090" s="7"/>
    </row>
    <row r="1091" spans="1:19" s="8" customFormat="1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  <c r="N1091" s="7"/>
      <c r="O1091" s="7"/>
      <c r="P1091" s="7"/>
      <c r="Q1091" s="7"/>
      <c r="R1091" s="7"/>
      <c r="S1091" s="7"/>
    </row>
    <row r="1092" spans="1:19" s="8" customFormat="1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  <c r="N1092" s="7"/>
      <c r="O1092" s="7"/>
      <c r="P1092" s="7"/>
      <c r="Q1092" s="7"/>
      <c r="R1092" s="7"/>
      <c r="S1092" s="7"/>
    </row>
    <row r="1093" spans="1:19" s="8" customFormat="1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/>
      <c r="Q1093" s="7"/>
      <c r="R1093" s="7"/>
      <c r="S1093" s="7"/>
    </row>
    <row r="1094" spans="1:19" s="8" customFormat="1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7"/>
      <c r="R1094" s="7"/>
      <c r="S1094" s="7"/>
    </row>
    <row r="1095" spans="1:19" s="8" customFormat="1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7"/>
      <c r="R1095" s="7"/>
      <c r="S1095" s="7"/>
    </row>
    <row r="1096" spans="1:19" s="8" customFormat="1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7"/>
      <c r="R1096" s="7"/>
      <c r="S1096" s="7"/>
    </row>
    <row r="1097" spans="1:19" s="8" customFormat="1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  <c r="N1097" s="7"/>
      <c r="O1097" s="7"/>
      <c r="P1097" s="7"/>
      <c r="Q1097" s="7"/>
      <c r="R1097" s="7"/>
      <c r="S1097" s="7"/>
    </row>
    <row r="1098" spans="1:19" s="8" customFormat="1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/>
      <c r="Q1098" s="7"/>
      <c r="R1098" s="7"/>
      <c r="S1098" s="7"/>
    </row>
    <row r="1099" spans="1:19" s="8" customFormat="1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7"/>
      <c r="R1099" s="7"/>
      <c r="S1099" s="7"/>
    </row>
    <row r="1100" spans="1:19" s="8" customFormat="1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  <c r="N1100" s="7"/>
      <c r="O1100" s="7"/>
      <c r="P1100" s="7"/>
      <c r="Q1100" s="7"/>
      <c r="R1100" s="7"/>
      <c r="S1100" s="7"/>
    </row>
    <row r="1101" spans="1:19" s="8" customFormat="1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  <c r="N1101" s="7"/>
      <c r="O1101" s="7"/>
      <c r="P1101" s="7"/>
      <c r="Q1101" s="7"/>
      <c r="R1101" s="7"/>
      <c r="S1101" s="7"/>
    </row>
    <row r="1102" spans="1:19" s="8" customFormat="1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/>
      <c r="P1102" s="7"/>
      <c r="Q1102" s="7"/>
      <c r="R1102" s="7"/>
      <c r="S1102" s="7"/>
    </row>
    <row r="1103" spans="1:19" s="8" customFormat="1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7"/>
      <c r="R1103" s="7"/>
      <c r="S1103" s="7"/>
    </row>
    <row r="1104" spans="1:19" s="8" customFormat="1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7"/>
      <c r="R1104" s="7"/>
      <c r="S1104" s="7"/>
    </row>
    <row r="1105" spans="1:19" s="8" customFormat="1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7"/>
      <c r="R1105" s="7"/>
      <c r="S1105" s="7"/>
    </row>
    <row r="1106" spans="1:19" s="8" customFormat="1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  <c r="N1106" s="7"/>
      <c r="O1106" s="7"/>
      <c r="P1106" s="7"/>
      <c r="Q1106" s="7"/>
      <c r="R1106" s="7"/>
      <c r="S1106" s="7"/>
    </row>
    <row r="1107" spans="1:19" s="8" customFormat="1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  <c r="N1107" s="7"/>
      <c r="O1107" s="7"/>
      <c r="P1107" s="7"/>
      <c r="Q1107" s="7"/>
      <c r="R1107" s="7"/>
      <c r="S1107" s="7"/>
    </row>
    <row r="1108" spans="1:19" s="8" customFormat="1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/>
      <c r="Q1108" s="7"/>
      <c r="R1108" s="7"/>
      <c r="S1108" s="7"/>
    </row>
    <row r="1109" spans="1:19" s="8" customFormat="1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7"/>
      <c r="R1109" s="7"/>
      <c r="S1109" s="7"/>
    </row>
    <row r="1110" spans="1:19" s="8" customFormat="1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  <c r="N1110" s="7"/>
      <c r="O1110" s="7"/>
      <c r="P1110" s="7"/>
      <c r="Q1110" s="7"/>
      <c r="R1110" s="7"/>
      <c r="S1110" s="7"/>
    </row>
    <row r="1111" spans="1:19" s="8" customFormat="1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  <c r="N1111" s="7"/>
      <c r="O1111" s="7"/>
      <c r="P1111" s="7"/>
      <c r="Q1111" s="7"/>
      <c r="R1111" s="7"/>
      <c r="S1111" s="7"/>
    </row>
    <row r="1112" spans="1:19" s="8" customFormat="1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  <c r="N1112" s="7"/>
      <c r="O1112" s="7"/>
      <c r="P1112" s="7"/>
      <c r="Q1112" s="7"/>
      <c r="R1112" s="7"/>
      <c r="S1112" s="7"/>
    </row>
    <row r="1113" spans="1:19" s="8" customFormat="1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7"/>
      <c r="Q1113" s="7"/>
      <c r="R1113" s="7"/>
      <c r="S1113" s="7"/>
    </row>
    <row r="1114" spans="1:19" s="8" customFormat="1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7"/>
      <c r="R1114" s="7"/>
      <c r="S1114" s="7"/>
    </row>
    <row r="1115" spans="1:19" s="8" customFormat="1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  <c r="N1115" s="7"/>
      <c r="O1115" s="7"/>
      <c r="P1115" s="7"/>
      <c r="Q1115" s="7"/>
      <c r="R1115" s="7"/>
      <c r="S1115" s="7"/>
    </row>
    <row r="1116" spans="1:19" s="8" customFormat="1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7"/>
      <c r="R1116" s="7"/>
      <c r="S1116" s="7"/>
    </row>
    <row r="1117" spans="1:19" s="8" customFormat="1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</row>
    <row r="1118" spans="1:19" s="8" customFormat="1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7"/>
      <c r="R1118" s="7"/>
      <c r="S1118" s="7"/>
    </row>
    <row r="1119" spans="1:19" s="8" customFormat="1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7"/>
      <c r="R1119" s="7"/>
      <c r="S1119" s="7"/>
    </row>
    <row r="1120" spans="1:19" s="8" customFormat="1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/>
      <c r="P1120" s="7"/>
      <c r="Q1120" s="7"/>
      <c r="R1120" s="7"/>
      <c r="S1120" s="7"/>
    </row>
    <row r="1121" spans="1:19" s="8" customFormat="1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7"/>
      <c r="R1121" s="7"/>
      <c r="S1121" s="7"/>
    </row>
    <row r="1122" spans="1:19" s="8" customFormat="1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</row>
    <row r="1123" spans="1:19" s="8" customFormat="1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/>
      <c r="Q1123" s="7"/>
      <c r="R1123" s="7"/>
      <c r="S1123" s="7"/>
    </row>
    <row r="1124" spans="1:19" s="8" customFormat="1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  <c r="N1124" s="7"/>
      <c r="O1124" s="7"/>
      <c r="P1124" s="7"/>
      <c r="Q1124" s="7"/>
      <c r="R1124" s="7"/>
      <c r="S1124" s="7"/>
    </row>
    <row r="1125" spans="1:19" s="8" customFormat="1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7"/>
      <c r="R1125" s="7"/>
      <c r="S1125" s="7"/>
    </row>
    <row r="1126" spans="1:19" s="8" customFormat="1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</row>
    <row r="1127" spans="1:19" s="8" customFormat="1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7"/>
      <c r="R1127" s="7"/>
      <c r="S1127" s="7"/>
    </row>
    <row r="1128" spans="1:19" s="8" customFormat="1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7"/>
      <c r="R1128" s="7"/>
      <c r="S1128" s="7"/>
    </row>
    <row r="1129" spans="1:19" s="8" customFormat="1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  <c r="N1129" s="7"/>
      <c r="O1129" s="7"/>
      <c r="P1129" s="7"/>
      <c r="Q1129" s="7"/>
      <c r="R1129" s="7"/>
      <c r="S1129" s="7"/>
    </row>
    <row r="1130" spans="1:19" s="8" customFormat="1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7"/>
      <c r="R1130" s="7"/>
      <c r="S1130" s="7"/>
    </row>
    <row r="1131" spans="1:19" s="8" customFormat="1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7"/>
      <c r="R1131" s="7"/>
      <c r="S1131" s="7"/>
    </row>
    <row r="1132" spans="1:19" s="8" customFormat="1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7"/>
      <c r="R1132" s="7"/>
      <c r="S1132" s="7"/>
    </row>
    <row r="1133" spans="1:19" s="8" customFormat="1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7"/>
      <c r="R1133" s="7"/>
      <c r="S1133" s="7"/>
    </row>
    <row r="1134" spans="1:19" s="8" customFormat="1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7"/>
      <c r="R1134" s="7"/>
      <c r="S1134" s="7"/>
    </row>
    <row r="1135" spans="1:19" s="8" customFormat="1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7"/>
      <c r="R1135" s="7"/>
      <c r="S1135" s="7"/>
    </row>
    <row r="1136" spans="1:19" s="8" customFormat="1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  <c r="N1136" s="7"/>
      <c r="O1136" s="7"/>
      <c r="P1136" s="7"/>
      <c r="Q1136" s="7"/>
      <c r="R1136" s="7"/>
      <c r="S1136" s="7"/>
    </row>
    <row r="1137" spans="1:19" s="8" customFormat="1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7"/>
      <c r="R1137" s="7"/>
      <c r="S1137" s="7"/>
    </row>
    <row r="1138" spans="1:19" s="8" customFormat="1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7"/>
      <c r="R1138" s="7"/>
      <c r="S1138" s="7"/>
    </row>
    <row r="1139" spans="1:19" s="8" customFormat="1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7"/>
      <c r="R1139" s="7"/>
      <c r="S1139" s="7"/>
    </row>
    <row r="1140" spans="1:19" s="8" customFormat="1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7"/>
      <c r="R1140" s="7"/>
      <c r="S1140" s="7"/>
    </row>
    <row r="1141" spans="1:19" s="8" customFormat="1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  <c r="N1141" s="7"/>
      <c r="O1141" s="7"/>
      <c r="P1141" s="7"/>
      <c r="Q1141" s="7"/>
      <c r="R1141" s="7"/>
      <c r="S1141" s="7"/>
    </row>
    <row r="1142" spans="1:19" s="8" customFormat="1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  <c r="N1142" s="7"/>
      <c r="O1142" s="7"/>
      <c r="P1142" s="7"/>
      <c r="Q1142" s="7"/>
      <c r="R1142" s="7"/>
      <c r="S1142" s="7"/>
    </row>
    <row r="1143" spans="1:19" s="8" customFormat="1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  <c r="N1143" s="7"/>
      <c r="O1143" s="7"/>
      <c r="P1143" s="7"/>
      <c r="Q1143" s="7"/>
      <c r="R1143" s="7"/>
      <c r="S1143" s="7"/>
    </row>
    <row r="1144" spans="1:19" s="8" customFormat="1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  <c r="N1144" s="7"/>
      <c r="O1144" s="7"/>
      <c r="P1144" s="7"/>
      <c r="Q1144" s="7"/>
      <c r="R1144" s="7"/>
      <c r="S1144" s="7"/>
    </row>
    <row r="1145" spans="1:19" s="8" customFormat="1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  <c r="N1145" s="7"/>
      <c r="O1145" s="7"/>
      <c r="P1145" s="7"/>
      <c r="Q1145" s="7"/>
      <c r="R1145" s="7"/>
      <c r="S1145" s="7"/>
    </row>
    <row r="1146" spans="1:19" s="8" customFormat="1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  <c r="N1146" s="7"/>
      <c r="O1146" s="7"/>
      <c r="P1146" s="7"/>
      <c r="Q1146" s="7"/>
      <c r="R1146" s="7"/>
      <c r="S1146" s="7"/>
    </row>
    <row r="1147" spans="1:19" s="8" customFormat="1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7"/>
      <c r="R1147" s="7"/>
      <c r="S1147" s="7"/>
    </row>
    <row r="1148" spans="1:19" s="8" customFormat="1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7"/>
      <c r="R1148" s="7"/>
      <c r="S1148" s="7"/>
    </row>
    <row r="1149" spans="1:19" s="8" customFormat="1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  <c r="N1149" s="7"/>
      <c r="O1149" s="7"/>
      <c r="P1149" s="7"/>
      <c r="Q1149" s="7"/>
      <c r="R1149" s="7"/>
      <c r="S1149" s="7"/>
    </row>
    <row r="1150" spans="1:19" s="8" customFormat="1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  <c r="N1150" s="7"/>
      <c r="O1150" s="7"/>
      <c r="P1150" s="7"/>
      <c r="Q1150" s="7"/>
      <c r="R1150" s="7"/>
      <c r="S1150" s="7"/>
    </row>
    <row r="1151" spans="1:19" s="8" customFormat="1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/>
      <c r="P1151" s="7"/>
      <c r="Q1151" s="7"/>
      <c r="R1151" s="7"/>
      <c r="S1151" s="7"/>
    </row>
    <row r="1152" spans="1:19" s="8" customFormat="1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7"/>
      <c r="R1152" s="7"/>
      <c r="S1152" s="7"/>
    </row>
    <row r="1153" spans="1:19" s="8" customFormat="1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  <c r="N1153" s="7"/>
      <c r="O1153" s="7"/>
      <c r="P1153" s="7"/>
      <c r="Q1153" s="7"/>
      <c r="R1153" s="7"/>
      <c r="S1153" s="7"/>
    </row>
    <row r="1154" spans="1:19" s="8" customFormat="1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7"/>
      <c r="R1154" s="7"/>
      <c r="S1154" s="7"/>
    </row>
    <row r="1155" spans="1:19" s="8" customFormat="1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  <c r="N1155" s="7"/>
      <c r="O1155" s="7"/>
      <c r="P1155" s="7"/>
      <c r="Q1155" s="7"/>
      <c r="R1155" s="7"/>
      <c r="S1155" s="7"/>
    </row>
    <row r="1156" spans="1:19" s="8" customFormat="1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  <c r="N1156" s="7"/>
      <c r="O1156" s="7"/>
      <c r="P1156" s="7"/>
      <c r="Q1156" s="7"/>
      <c r="R1156" s="7"/>
      <c r="S1156" s="7"/>
    </row>
    <row r="1157" spans="1:19" s="8" customFormat="1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7"/>
      <c r="R1157" s="7"/>
      <c r="S1157" s="7"/>
    </row>
    <row r="1158" spans="1:19" s="8" customFormat="1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</row>
    <row r="1159" spans="1:19" s="8" customFormat="1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</row>
    <row r="1160" spans="1:19" s="8" customFormat="1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</row>
    <row r="1161" spans="1:19" s="8" customFormat="1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</row>
    <row r="1162" spans="1:19" s="8" customFormat="1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  <c r="N1162" s="7"/>
      <c r="O1162" s="7"/>
      <c r="P1162" s="7"/>
      <c r="Q1162" s="7"/>
      <c r="R1162" s="7"/>
      <c r="S1162" s="7"/>
    </row>
    <row r="1163" spans="1:19" s="8" customFormat="1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7"/>
      <c r="R1163" s="7"/>
      <c r="S1163" s="7"/>
    </row>
    <row r="1164" spans="1:19" s="8" customFormat="1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  <c r="N1164" s="7"/>
      <c r="O1164" s="7"/>
      <c r="P1164" s="7"/>
      <c r="Q1164" s="7"/>
      <c r="R1164" s="7"/>
      <c r="S1164" s="7"/>
    </row>
    <row r="1165" spans="1:19" s="8" customFormat="1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  <c r="N1165" s="7"/>
      <c r="O1165" s="7"/>
      <c r="P1165" s="7"/>
      <c r="Q1165" s="7"/>
      <c r="R1165" s="7"/>
      <c r="S1165" s="7"/>
    </row>
    <row r="1166" spans="1:19" s="8" customFormat="1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</row>
    <row r="1167" spans="1:19" s="8" customFormat="1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  <c r="N1167" s="7"/>
      <c r="O1167" s="7"/>
      <c r="P1167" s="7"/>
      <c r="Q1167" s="7"/>
      <c r="R1167" s="7"/>
      <c r="S1167" s="7"/>
    </row>
    <row r="1168" spans="1:19" s="8" customFormat="1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  <c r="N1168" s="7"/>
      <c r="O1168" s="7"/>
      <c r="P1168" s="7"/>
      <c r="Q1168" s="7"/>
      <c r="R1168" s="7"/>
      <c r="S1168" s="7"/>
    </row>
    <row r="1169" spans="1:19" s="8" customFormat="1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7"/>
      <c r="R1169" s="7"/>
      <c r="S1169" s="7"/>
    </row>
    <row r="1170" spans="1:19" s="8" customFormat="1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7"/>
      <c r="R1170" s="7"/>
      <c r="S1170" s="7"/>
    </row>
    <row r="1171" spans="1:19" s="8" customFormat="1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7"/>
      <c r="R1171" s="7"/>
      <c r="S1171" s="7"/>
    </row>
    <row r="1172" spans="1:19" s="8" customFormat="1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7"/>
      <c r="R1172" s="7"/>
      <c r="S1172" s="7"/>
    </row>
    <row r="1173" spans="1:19" s="8" customFormat="1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7"/>
      <c r="R1173" s="7"/>
      <c r="S1173" s="7"/>
    </row>
    <row r="1174" spans="1:19" s="8" customFormat="1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7"/>
      <c r="R1174" s="7"/>
      <c r="S1174" s="7"/>
    </row>
    <row r="1175" spans="1:19" s="8" customFormat="1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7"/>
      <c r="R1175" s="7"/>
      <c r="S1175" s="7"/>
    </row>
    <row r="1176" spans="1:19" s="8" customFormat="1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</row>
    <row r="1177" spans="1:19" s="8" customFormat="1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7"/>
      <c r="R1177" s="7"/>
      <c r="S1177" s="7"/>
    </row>
    <row r="1178" spans="1:19" s="8" customFormat="1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7"/>
      <c r="R1178" s="7"/>
      <c r="S1178" s="7"/>
    </row>
    <row r="1179" spans="1:19" s="8" customFormat="1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7"/>
      <c r="R1179" s="7"/>
      <c r="S1179" s="7"/>
    </row>
    <row r="1180" spans="1:19" s="8" customFormat="1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  <c r="N1180" s="7"/>
      <c r="O1180" s="7"/>
      <c r="P1180" s="7"/>
      <c r="Q1180" s="7"/>
      <c r="R1180" s="7"/>
      <c r="S1180" s="7"/>
    </row>
    <row r="1181" spans="1:19" s="8" customFormat="1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  <c r="N1181" s="7"/>
      <c r="O1181" s="7"/>
      <c r="P1181" s="7"/>
      <c r="Q1181" s="7"/>
      <c r="R1181" s="7"/>
      <c r="S1181" s="7"/>
    </row>
    <row r="1182" spans="1:19" s="8" customFormat="1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7"/>
      <c r="R1182" s="7"/>
      <c r="S1182" s="7"/>
    </row>
    <row r="1183" spans="1:19" s="8" customFormat="1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7"/>
      <c r="R1183" s="7"/>
      <c r="S1183" s="7"/>
    </row>
    <row r="1184" spans="1:19" s="8" customFormat="1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7"/>
      <c r="R1184" s="7"/>
      <c r="S1184" s="7"/>
    </row>
    <row r="1185" spans="1:19" s="8" customFormat="1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</row>
    <row r="1186" spans="1:19" s="8" customFormat="1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7"/>
      <c r="R1186" s="7"/>
      <c r="S1186" s="7"/>
    </row>
    <row r="1187" spans="1:19" s="8" customFormat="1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7"/>
      <c r="R1187" s="7"/>
      <c r="S1187" s="7"/>
    </row>
    <row r="1188" spans="1:19" s="8" customFormat="1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</row>
    <row r="1189" spans="1:19" s="8" customFormat="1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/>
      <c r="Q1189" s="7"/>
      <c r="R1189" s="7"/>
      <c r="S1189" s="7"/>
    </row>
    <row r="1190" spans="1:19" s="8" customFormat="1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/>
      <c r="Q1190" s="7"/>
      <c r="R1190" s="7"/>
      <c r="S1190" s="7"/>
    </row>
    <row r="1191" spans="1:19" s="8" customFormat="1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7"/>
      <c r="R1191" s="7"/>
      <c r="S1191" s="7"/>
    </row>
    <row r="1192" spans="1:19" s="8" customFormat="1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7"/>
      <c r="R1192" s="7"/>
      <c r="S1192" s="7"/>
    </row>
    <row r="1193" spans="1:19" s="8" customFormat="1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7"/>
      <c r="R1193" s="7"/>
      <c r="S1193" s="7"/>
    </row>
    <row r="1194" spans="1:19" s="8" customFormat="1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7"/>
      <c r="R1194" s="7"/>
      <c r="S1194" s="7"/>
    </row>
    <row r="1195" spans="1:19" s="8" customFormat="1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</row>
    <row r="1196" spans="1:19" s="8" customFormat="1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7"/>
      <c r="R1196" s="7"/>
      <c r="S1196" s="7"/>
    </row>
    <row r="1197" spans="1:19" s="8" customFormat="1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</row>
    <row r="1198" spans="1:19" s="8" customFormat="1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  <c r="N1198" s="7"/>
      <c r="O1198" s="7"/>
      <c r="P1198" s="7"/>
      <c r="Q1198" s="7"/>
      <c r="R1198" s="7"/>
      <c r="S1198" s="7"/>
    </row>
    <row r="1199" spans="1:19" s="8" customFormat="1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  <c r="N1199" s="7"/>
      <c r="O1199" s="7"/>
      <c r="P1199" s="7"/>
      <c r="Q1199" s="7"/>
      <c r="R1199" s="7"/>
      <c r="S1199" s="7"/>
    </row>
    <row r="1200" spans="1:19" s="8" customFormat="1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</row>
    <row r="1201" spans="1:19" s="8" customFormat="1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</row>
    <row r="1202" spans="1:19" s="8" customFormat="1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  <c r="N1202" s="7"/>
      <c r="O1202" s="7"/>
      <c r="P1202" s="7"/>
      <c r="Q1202" s="7"/>
      <c r="R1202" s="7"/>
      <c r="S1202" s="7"/>
    </row>
    <row r="1203" spans="1:19" s="8" customFormat="1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7"/>
      <c r="R1203" s="7"/>
      <c r="S1203" s="7"/>
    </row>
    <row r="1204" spans="1:19" s="8" customFormat="1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  <c r="N1204" s="7"/>
      <c r="O1204" s="7"/>
      <c r="P1204" s="7"/>
      <c r="Q1204" s="7"/>
      <c r="R1204" s="7"/>
      <c r="S1204" s="7"/>
    </row>
    <row r="1205" spans="1:19" s="8" customFormat="1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  <c r="N1205" s="7"/>
      <c r="O1205" s="7"/>
      <c r="P1205" s="7"/>
      <c r="Q1205" s="7"/>
      <c r="R1205" s="7"/>
      <c r="S1205" s="7"/>
    </row>
    <row r="1206" spans="1:19" s="8" customFormat="1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7"/>
      <c r="R1206" s="7"/>
      <c r="S1206" s="7"/>
    </row>
    <row r="1207" spans="1:19" s="8" customFormat="1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7"/>
      <c r="R1207" s="7"/>
      <c r="S1207" s="7"/>
    </row>
    <row r="1208" spans="1:19" s="8" customFormat="1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</row>
    <row r="1209" spans="1:19" s="8" customFormat="1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  <c r="N1209" s="7"/>
      <c r="O1209" s="7"/>
      <c r="P1209" s="7"/>
      <c r="Q1209" s="7"/>
      <c r="R1209" s="7"/>
      <c r="S1209" s="7"/>
    </row>
    <row r="1210" spans="1:19" s="8" customFormat="1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</row>
    <row r="1211" spans="1:19" s="8" customFormat="1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  <c r="N1211" s="7"/>
      <c r="O1211" s="7"/>
      <c r="P1211" s="7"/>
      <c r="Q1211" s="7"/>
      <c r="R1211" s="7"/>
      <c r="S1211" s="7"/>
    </row>
    <row r="1212" spans="1:19" s="8" customFormat="1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  <c r="N1212" s="7"/>
      <c r="O1212" s="7"/>
      <c r="P1212" s="7"/>
      <c r="Q1212" s="7"/>
      <c r="R1212" s="7"/>
      <c r="S1212" s="7"/>
    </row>
    <row r="1213" spans="1:19" s="8" customFormat="1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7"/>
      <c r="R1213" s="7"/>
      <c r="S1213" s="7"/>
    </row>
    <row r="1214" spans="1:19" s="8" customFormat="1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7"/>
      <c r="R1214" s="7"/>
      <c r="S1214" s="7"/>
    </row>
    <row r="1215" spans="1:19" s="8" customFormat="1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7"/>
      <c r="R1215" s="7"/>
      <c r="S1215" s="7"/>
    </row>
    <row r="1216" spans="1:19" s="8" customFormat="1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7"/>
      <c r="R1216" s="7"/>
      <c r="S1216" s="7"/>
    </row>
    <row r="1217" spans="1:19" s="8" customFormat="1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7"/>
      <c r="R1217" s="7"/>
      <c r="S1217" s="7"/>
    </row>
    <row r="1218" spans="1:19" s="8" customFormat="1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  <c r="N1218" s="7"/>
      <c r="O1218" s="7"/>
      <c r="P1218" s="7"/>
      <c r="Q1218" s="7"/>
      <c r="R1218" s="7"/>
      <c r="S1218" s="7"/>
    </row>
    <row r="1219" spans="1:19" s="8" customFormat="1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7"/>
      <c r="R1219" s="7"/>
      <c r="S1219" s="7"/>
    </row>
    <row r="1220" spans="1:19" s="8" customFormat="1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7"/>
      <c r="R1220" s="7"/>
      <c r="S1220" s="7"/>
    </row>
    <row r="1221" spans="1:19" s="8" customFormat="1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7"/>
      <c r="R1221" s="7"/>
      <c r="S1221" s="7"/>
    </row>
    <row r="1222" spans="1:19" s="8" customFormat="1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7"/>
      <c r="R1222" s="7"/>
      <c r="S1222" s="7"/>
    </row>
    <row r="1223" spans="1:19" s="8" customFormat="1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7"/>
      <c r="R1223" s="7"/>
      <c r="S1223" s="7"/>
    </row>
    <row r="1224" spans="1:19" s="8" customFormat="1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7"/>
      <c r="R1224" s="7"/>
      <c r="S1224" s="7"/>
    </row>
    <row r="1225" spans="1:19" s="8" customFormat="1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</row>
    <row r="1226" spans="1:19" s="8" customFormat="1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7"/>
      <c r="R1226" s="7"/>
      <c r="S1226" s="7"/>
    </row>
    <row r="1227" spans="1:19" s="8" customFormat="1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/>
      <c r="P1227" s="7"/>
      <c r="Q1227" s="7"/>
      <c r="R1227" s="7"/>
      <c r="S1227" s="7"/>
    </row>
    <row r="1228" spans="1:19" s="8" customFormat="1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7"/>
      <c r="R1228" s="7"/>
      <c r="S1228" s="7"/>
    </row>
    <row r="1229" spans="1:19" s="8" customFormat="1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7"/>
      <c r="R1229" s="7"/>
      <c r="S1229" s="7"/>
    </row>
    <row r="1230" spans="1:19" s="8" customFormat="1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7"/>
      <c r="R1230" s="7"/>
      <c r="S1230" s="7"/>
    </row>
    <row r="1231" spans="1:19" s="8" customFormat="1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  <c r="N1231" s="7"/>
      <c r="O1231" s="7"/>
      <c r="P1231" s="7"/>
      <c r="Q1231" s="7"/>
      <c r="R1231" s="7"/>
      <c r="S1231" s="7"/>
    </row>
    <row r="1232" spans="1:19" s="8" customFormat="1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  <c r="N1232" s="7"/>
      <c r="O1232" s="7"/>
      <c r="P1232" s="7"/>
      <c r="Q1232" s="7"/>
      <c r="R1232" s="7"/>
      <c r="S1232" s="7"/>
    </row>
    <row r="1233" spans="1:19" s="8" customFormat="1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</row>
    <row r="1234" spans="1:19" s="8" customFormat="1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  <c r="N1234" s="7"/>
      <c r="O1234" s="7"/>
      <c r="P1234" s="7"/>
      <c r="Q1234" s="7"/>
      <c r="R1234" s="7"/>
      <c r="S1234" s="7"/>
    </row>
    <row r="1235" spans="1:19" s="8" customFormat="1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7"/>
      <c r="R1235" s="7"/>
      <c r="S1235" s="7"/>
    </row>
    <row r="1236" spans="1:19" s="8" customFormat="1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/>
      <c r="Q1236" s="7"/>
      <c r="R1236" s="7"/>
      <c r="S1236" s="7"/>
    </row>
    <row r="1237" spans="1:19" s="8" customFormat="1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7"/>
      <c r="R1237" s="7"/>
      <c r="S1237" s="7"/>
    </row>
    <row r="1238" spans="1:19" s="8" customFormat="1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</row>
    <row r="1239" spans="1:19" s="8" customFormat="1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</row>
    <row r="1240" spans="1:19" s="8" customFormat="1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7"/>
      <c r="R1240" s="7"/>
      <c r="S1240" s="7"/>
    </row>
    <row r="1241" spans="1:19" s="8" customFormat="1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7"/>
      <c r="R1241" s="7"/>
      <c r="S1241" s="7"/>
    </row>
    <row r="1242" spans="1:19" s="8" customFormat="1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7"/>
      <c r="R1242" s="7"/>
      <c r="S1242" s="7"/>
    </row>
    <row r="1243" spans="1:19" s="8" customFormat="1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7"/>
      <c r="R1243" s="7"/>
      <c r="S1243" s="7"/>
    </row>
    <row r="1244" spans="1:19" s="8" customFormat="1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</row>
    <row r="1245" spans="1:19" s="8" customFormat="1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7"/>
      <c r="R1245" s="7"/>
      <c r="S1245" s="7"/>
    </row>
    <row r="1246" spans="1:19" s="8" customFormat="1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/>
      <c r="Q1246" s="7"/>
      <c r="R1246" s="7"/>
      <c r="S1246" s="7"/>
    </row>
    <row r="1247" spans="1:19" s="8" customFormat="1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7"/>
      <c r="R1247" s="7"/>
      <c r="S1247" s="7"/>
    </row>
    <row r="1248" spans="1:19" s="8" customFormat="1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7"/>
      <c r="R1248" s="7"/>
      <c r="S1248" s="7"/>
    </row>
    <row r="1249" spans="1:19" s="8" customFormat="1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  <c r="N1249" s="7"/>
      <c r="O1249" s="7"/>
      <c r="P1249" s="7"/>
      <c r="Q1249" s="7"/>
      <c r="R1249" s="7"/>
      <c r="S1249" s="7"/>
    </row>
    <row r="1250" spans="1:19" s="8" customFormat="1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7"/>
      <c r="R1250" s="7"/>
      <c r="S1250" s="7"/>
    </row>
    <row r="1251" spans="1:19" s="8" customFormat="1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7"/>
      <c r="R1251" s="7"/>
      <c r="S1251" s="7"/>
    </row>
    <row r="1252" spans="1:19" s="8" customFormat="1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7"/>
      <c r="R1252" s="7"/>
      <c r="S1252" s="7"/>
    </row>
    <row r="1253" spans="1:19" s="8" customFormat="1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7"/>
      <c r="R1253" s="7"/>
      <c r="S1253" s="7"/>
    </row>
    <row r="1254" spans="1:19" s="8" customFormat="1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  <c r="N1254" s="7"/>
      <c r="O1254" s="7"/>
      <c r="P1254" s="7"/>
      <c r="Q1254" s="7"/>
      <c r="R1254" s="7"/>
      <c r="S1254" s="7"/>
    </row>
    <row r="1255" spans="1:19" s="8" customFormat="1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7"/>
      <c r="R1255" s="7"/>
      <c r="S1255" s="7"/>
    </row>
    <row r="1256" spans="1:19" s="8" customFormat="1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7"/>
      <c r="R1256" s="7"/>
      <c r="S1256" s="7"/>
    </row>
    <row r="1257" spans="1:19" s="8" customFormat="1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  <c r="N1257" s="7"/>
      <c r="O1257" s="7"/>
      <c r="P1257" s="7"/>
      <c r="Q1257" s="7"/>
      <c r="R1257" s="7"/>
      <c r="S1257" s="7"/>
    </row>
    <row r="1258" spans="1:19" s="8" customFormat="1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7"/>
      <c r="R1258" s="7"/>
      <c r="S1258" s="7"/>
    </row>
    <row r="1259" spans="1:19" s="8" customFormat="1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7"/>
      <c r="R1259" s="7"/>
      <c r="S1259" s="7"/>
    </row>
    <row r="1260" spans="1:19" s="8" customFormat="1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7"/>
      <c r="R1260" s="7"/>
      <c r="S1260" s="7"/>
    </row>
    <row r="1261" spans="1:19" s="8" customFormat="1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  <c r="N1261" s="7"/>
      <c r="O1261" s="7"/>
      <c r="P1261" s="7"/>
      <c r="Q1261" s="7"/>
      <c r="R1261" s="7"/>
      <c r="S1261" s="7"/>
    </row>
    <row r="1262" spans="1:19" s="8" customFormat="1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7"/>
      <c r="S1262" s="7"/>
    </row>
    <row r="1263" spans="1:19" s="8" customFormat="1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7"/>
      <c r="R1263" s="7"/>
      <c r="S1263" s="7"/>
    </row>
    <row r="1264" spans="1:19" s="8" customFormat="1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7"/>
      <c r="R1264" s="7"/>
      <c r="S1264" s="7"/>
    </row>
    <row r="1265" spans="1:19" s="8" customFormat="1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7"/>
      <c r="R1265" s="7"/>
      <c r="S1265" s="7"/>
    </row>
    <row r="1266" spans="1:19" s="8" customFormat="1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</row>
    <row r="1267" spans="1:19" s="8" customFormat="1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  <c r="N1267" s="7"/>
      <c r="O1267" s="7"/>
      <c r="P1267" s="7"/>
      <c r="Q1267" s="7"/>
      <c r="R1267" s="7"/>
      <c r="S1267" s="7"/>
    </row>
    <row r="1268" spans="1:19" s="8" customFormat="1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  <c r="N1268" s="7"/>
      <c r="O1268" s="7"/>
      <c r="P1268" s="7"/>
      <c r="Q1268" s="7"/>
      <c r="R1268" s="7"/>
      <c r="S1268" s="7"/>
    </row>
    <row r="1269" spans="1:19" s="8" customFormat="1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  <c r="N1269" s="7"/>
      <c r="O1269" s="7"/>
      <c r="P1269" s="7"/>
      <c r="Q1269" s="7"/>
      <c r="R1269" s="7"/>
      <c r="S1269" s="7"/>
    </row>
    <row r="1270" spans="1:19" s="8" customFormat="1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7"/>
      <c r="R1270" s="7"/>
      <c r="S1270" s="7"/>
    </row>
    <row r="1271" spans="1:19" s="8" customFormat="1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7"/>
      <c r="R1271" s="7"/>
      <c r="S1271" s="7"/>
    </row>
    <row r="1272" spans="1:19" s="8" customFormat="1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7"/>
      <c r="R1272" s="7"/>
      <c r="S1272" s="7"/>
    </row>
    <row r="1273" spans="1:19" s="8" customFormat="1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7"/>
      <c r="R1273" s="7"/>
      <c r="S1273" s="7"/>
    </row>
    <row r="1274" spans="1:19" s="8" customFormat="1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7"/>
      <c r="R1274" s="7"/>
      <c r="S1274" s="7"/>
    </row>
    <row r="1275" spans="1:19" s="8" customFormat="1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</row>
    <row r="1276" spans="1:19" s="8" customFormat="1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7"/>
      <c r="R1276" s="7"/>
      <c r="S1276" s="7"/>
    </row>
    <row r="1277" spans="1:19" s="8" customFormat="1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7"/>
      <c r="R1277" s="7"/>
      <c r="S1277" s="7"/>
    </row>
    <row r="1278" spans="1:19" s="8" customFormat="1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  <c r="N1278" s="7"/>
      <c r="O1278" s="7"/>
      <c r="P1278" s="7"/>
      <c r="Q1278" s="7"/>
      <c r="R1278" s="7"/>
      <c r="S1278" s="7"/>
    </row>
    <row r="1279" spans="1:19" s="8" customFormat="1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</row>
    <row r="1280" spans="1:19" s="8" customFormat="1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7"/>
      <c r="R1280" s="7"/>
      <c r="S1280" s="7"/>
    </row>
    <row r="1281" spans="1:19" s="8" customFormat="1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  <c r="N1281" s="7"/>
      <c r="O1281" s="7"/>
      <c r="P1281" s="7"/>
      <c r="Q1281" s="7"/>
      <c r="R1281" s="7"/>
      <c r="S1281" s="7"/>
    </row>
    <row r="1282" spans="1:19" s="8" customFormat="1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  <c r="N1282" s="7"/>
      <c r="O1282" s="7"/>
      <c r="P1282" s="7"/>
      <c r="Q1282" s="7"/>
      <c r="R1282" s="7"/>
      <c r="S1282" s="7"/>
    </row>
    <row r="1283" spans="1:19" s="8" customFormat="1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7"/>
      <c r="R1283" s="7"/>
      <c r="S1283" s="7"/>
    </row>
    <row r="1284" spans="1:19" s="8" customFormat="1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7"/>
      <c r="R1284" s="7"/>
      <c r="S1284" s="7"/>
    </row>
    <row r="1285" spans="1:19" s="8" customFormat="1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7"/>
      <c r="R1285" s="7"/>
      <c r="S1285" s="7"/>
    </row>
    <row r="1286" spans="1:19" s="8" customFormat="1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7"/>
      <c r="R1286" s="7"/>
      <c r="S1286" s="7"/>
    </row>
    <row r="1287" spans="1:19" s="8" customFormat="1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7"/>
      <c r="R1287" s="7"/>
      <c r="S1287" s="7"/>
    </row>
    <row r="1288" spans="1:19" s="8" customFormat="1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7"/>
      <c r="R1288" s="7"/>
      <c r="S1288" s="7"/>
    </row>
    <row r="1289" spans="1:19" s="8" customFormat="1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7"/>
      <c r="R1289" s="7"/>
      <c r="S1289" s="7"/>
    </row>
    <row r="1290" spans="1:19" s="8" customFormat="1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  <c r="N1290" s="7"/>
      <c r="O1290" s="7"/>
      <c r="P1290" s="7"/>
      <c r="Q1290" s="7"/>
      <c r="R1290" s="7"/>
      <c r="S1290" s="7"/>
    </row>
    <row r="1291" spans="1:19" s="8" customFormat="1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7"/>
      <c r="R1291" s="7"/>
      <c r="S1291" s="7"/>
    </row>
    <row r="1292" spans="1:19" s="8" customFormat="1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  <c r="N1292" s="7"/>
      <c r="O1292" s="7"/>
      <c r="P1292" s="7"/>
      <c r="Q1292" s="7"/>
      <c r="R1292" s="7"/>
      <c r="S1292" s="7"/>
    </row>
    <row r="1293" spans="1:19" s="8" customFormat="1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7"/>
      <c r="S1293" s="7"/>
    </row>
    <row r="1294" spans="1:19" s="8" customFormat="1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</row>
    <row r="1295" spans="1:19" s="8" customFormat="1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</row>
    <row r="1296" spans="1:19" s="8" customFormat="1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7"/>
      <c r="R1296" s="7"/>
      <c r="S1296" s="7"/>
    </row>
    <row r="1297" spans="1:19" s="8" customFormat="1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</row>
    <row r="1298" spans="1:19" s="8" customFormat="1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7"/>
      <c r="R1298" s="7"/>
      <c r="S1298" s="7"/>
    </row>
    <row r="1299" spans="1:19" s="8" customFormat="1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</row>
    <row r="1300" spans="1:19" s="8" customFormat="1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7"/>
      <c r="R1300" s="7"/>
      <c r="S1300" s="7"/>
    </row>
    <row r="1301" spans="1:19" s="8" customFormat="1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/>
      <c r="Q1301" s="7"/>
      <c r="R1301" s="7"/>
      <c r="S1301" s="7"/>
    </row>
    <row r="1302" spans="1:19" s="8" customFormat="1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7"/>
      <c r="R1302" s="7"/>
      <c r="S1302" s="7"/>
    </row>
    <row r="1303" spans="1:19" s="8" customFormat="1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7"/>
      <c r="R1303" s="7"/>
      <c r="S1303" s="7"/>
    </row>
    <row r="1304" spans="1:19" s="8" customFormat="1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7"/>
      <c r="R1304" s="7"/>
      <c r="S1304" s="7"/>
    </row>
    <row r="1305" spans="1:19" s="8" customFormat="1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</row>
    <row r="1306" spans="1:19" s="8" customFormat="1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  <c r="N1306" s="7"/>
      <c r="O1306" s="7"/>
      <c r="P1306" s="7"/>
      <c r="Q1306" s="7"/>
      <c r="R1306" s="7"/>
      <c r="S1306" s="7"/>
    </row>
    <row r="1307" spans="1:19" s="8" customFormat="1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7"/>
      <c r="R1307" s="7"/>
      <c r="S1307" s="7"/>
    </row>
    <row r="1308" spans="1:19" s="8" customFormat="1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  <c r="N1308" s="7"/>
      <c r="O1308" s="7"/>
      <c r="P1308" s="7"/>
      <c r="Q1308" s="7"/>
      <c r="R1308" s="7"/>
      <c r="S1308" s="7"/>
    </row>
    <row r="1309" spans="1:19" s="8" customFormat="1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</row>
    <row r="1310" spans="1:19" s="8" customFormat="1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7"/>
      <c r="R1310" s="7"/>
      <c r="S1310" s="7"/>
    </row>
    <row r="1311" spans="1:19" s="8" customFormat="1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  <c r="N1311" s="7"/>
      <c r="O1311" s="7"/>
      <c r="P1311" s="7"/>
      <c r="Q1311" s="7"/>
      <c r="R1311" s="7"/>
      <c r="S1311" s="7"/>
    </row>
    <row r="1312" spans="1:19" s="8" customFormat="1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</row>
    <row r="1313" spans="1:19" s="8" customFormat="1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  <c r="N1313" s="7"/>
      <c r="O1313" s="7"/>
      <c r="P1313" s="7"/>
      <c r="Q1313" s="7"/>
      <c r="R1313" s="7"/>
      <c r="S1313" s="7"/>
    </row>
    <row r="1314" spans="1:19" s="8" customFormat="1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</row>
    <row r="1315" spans="1:19" s="8" customFormat="1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</row>
    <row r="1316" spans="1:19" s="8" customFormat="1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7"/>
      <c r="R1316" s="7"/>
      <c r="S1316" s="7"/>
    </row>
    <row r="1317" spans="1:19" s="8" customFormat="1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7"/>
      <c r="R1317" s="7"/>
      <c r="S1317" s="7"/>
    </row>
    <row r="1318" spans="1:19" s="8" customFormat="1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7"/>
      <c r="R1318" s="7"/>
      <c r="S1318" s="7"/>
    </row>
    <row r="1319" spans="1:19" s="8" customFormat="1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  <c r="N1319" s="7"/>
      <c r="O1319" s="7"/>
      <c r="P1319" s="7"/>
      <c r="Q1319" s="7"/>
      <c r="R1319" s="7"/>
      <c r="S1319" s="7"/>
    </row>
    <row r="1320" spans="1:19" s="8" customFormat="1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</row>
    <row r="1321" spans="1:19" s="8" customFormat="1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</row>
    <row r="1322" spans="1:19" s="8" customFormat="1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7"/>
      <c r="R1322" s="7"/>
      <c r="S1322" s="7"/>
    </row>
    <row r="1323" spans="1:19" s="8" customFormat="1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  <c r="N1323" s="7"/>
      <c r="O1323" s="7"/>
      <c r="P1323" s="7"/>
      <c r="Q1323" s="7"/>
      <c r="R1323" s="7"/>
      <c r="S1323" s="7"/>
    </row>
    <row r="1324" spans="1:19" s="8" customFormat="1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/>
      <c r="Q1324" s="7"/>
      <c r="R1324" s="7"/>
      <c r="S1324" s="7"/>
    </row>
    <row r="1325" spans="1:19" s="8" customFormat="1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7"/>
      <c r="R1325" s="7"/>
      <c r="S1325" s="7"/>
    </row>
    <row r="1326" spans="1:19" s="8" customFormat="1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7"/>
      <c r="R1326" s="7"/>
      <c r="S1326" s="7"/>
    </row>
    <row r="1327" spans="1:19" s="8" customFormat="1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7"/>
      <c r="R1327" s="7"/>
      <c r="S1327" s="7"/>
    </row>
    <row r="1328" spans="1:19" s="8" customFormat="1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7"/>
      <c r="R1328" s="7"/>
      <c r="S1328" s="7"/>
    </row>
    <row r="1329" spans="1:19" s="8" customFormat="1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7"/>
      <c r="R1329" s="7"/>
      <c r="S1329" s="7"/>
    </row>
    <row r="1330" spans="1:19" s="8" customFormat="1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7"/>
      <c r="R1330" s="7"/>
      <c r="S1330" s="7"/>
    </row>
    <row r="1331" spans="1:19" s="8" customFormat="1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7"/>
      <c r="R1331" s="7"/>
      <c r="S1331" s="7"/>
    </row>
    <row r="1332" spans="1:19" s="8" customFormat="1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  <c r="N1332" s="7"/>
      <c r="O1332" s="7"/>
      <c r="P1332" s="7"/>
      <c r="Q1332" s="7"/>
      <c r="R1332" s="7"/>
      <c r="S1332" s="7"/>
    </row>
    <row r="1333" spans="1:19" s="8" customFormat="1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7"/>
      <c r="R1333" s="7"/>
      <c r="S1333" s="7"/>
    </row>
    <row r="1334" spans="1:19" s="8" customFormat="1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7"/>
      <c r="R1334" s="7"/>
      <c r="S1334" s="7"/>
    </row>
    <row r="1335" spans="1:19" s="8" customFormat="1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7"/>
      <c r="R1335" s="7"/>
      <c r="S1335" s="7"/>
    </row>
    <row r="1336" spans="1:19" s="8" customFormat="1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7"/>
      <c r="R1336" s="7"/>
      <c r="S1336" s="7"/>
    </row>
    <row r="1337" spans="1:19" s="8" customFormat="1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7"/>
      <c r="R1337" s="7"/>
      <c r="S1337" s="7"/>
    </row>
    <row r="1338" spans="1:19" s="8" customFormat="1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7"/>
      <c r="R1338" s="7"/>
      <c r="S1338" s="7"/>
    </row>
    <row r="1339" spans="1:19" s="8" customFormat="1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7"/>
      <c r="R1339" s="7"/>
      <c r="S1339" s="7"/>
    </row>
    <row r="1340" spans="1:19" s="8" customFormat="1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</row>
    <row r="1341" spans="1:19" s="8" customFormat="1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</row>
    <row r="1342" spans="1:19" s="8" customFormat="1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</row>
    <row r="1343" spans="1:19" s="8" customFormat="1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7"/>
      <c r="R1343" s="7"/>
      <c r="S1343" s="7"/>
    </row>
    <row r="1344" spans="1:19" s="8" customFormat="1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  <c r="N1344" s="7"/>
      <c r="O1344" s="7"/>
      <c r="P1344" s="7"/>
      <c r="Q1344" s="7"/>
      <c r="R1344" s="7"/>
      <c r="S1344" s="7"/>
    </row>
    <row r="1345" spans="1:19" s="8" customFormat="1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  <c r="N1345" s="7"/>
      <c r="O1345" s="7"/>
      <c r="P1345" s="7"/>
      <c r="Q1345" s="7"/>
      <c r="R1345" s="7"/>
      <c r="S1345" s="7"/>
    </row>
    <row r="1346" spans="1:19" s="8" customFormat="1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7"/>
      <c r="R1346" s="7"/>
      <c r="S1346" s="7"/>
    </row>
    <row r="1347" spans="1:19" s="8" customFormat="1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  <c r="N1347" s="7"/>
      <c r="O1347" s="7"/>
      <c r="P1347" s="7"/>
      <c r="Q1347" s="7"/>
      <c r="R1347" s="7"/>
      <c r="S1347" s="7"/>
    </row>
    <row r="1348" spans="1:19" s="8" customFormat="1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  <c r="N1348" s="7"/>
      <c r="O1348" s="7"/>
      <c r="P1348" s="7"/>
      <c r="Q1348" s="7"/>
      <c r="R1348" s="7"/>
      <c r="S1348" s="7"/>
    </row>
    <row r="1349" spans="1:19" s="8" customFormat="1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7"/>
      <c r="R1349" s="7"/>
      <c r="S1349" s="7"/>
    </row>
    <row r="1350" spans="1:19" s="8" customFormat="1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/>
      <c r="P1350" s="7"/>
      <c r="Q1350" s="7"/>
      <c r="R1350" s="7"/>
      <c r="S1350" s="7"/>
    </row>
    <row r="1351" spans="1:19" s="8" customFormat="1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7"/>
      <c r="R1351" s="7"/>
      <c r="S1351" s="7"/>
    </row>
    <row r="1352" spans="1:19" s="8" customFormat="1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  <c r="N1352" s="7"/>
      <c r="O1352" s="7"/>
      <c r="P1352" s="7"/>
      <c r="Q1352" s="7"/>
      <c r="R1352" s="7"/>
      <c r="S1352" s="7"/>
    </row>
    <row r="1353" spans="1:19" s="8" customFormat="1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  <c r="N1353" s="7"/>
      <c r="O1353" s="7"/>
      <c r="P1353" s="7"/>
      <c r="Q1353" s="7"/>
      <c r="R1353" s="7"/>
      <c r="S1353" s="7"/>
    </row>
    <row r="1354" spans="1:19" s="8" customFormat="1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  <c r="N1354" s="7"/>
      <c r="O1354" s="7"/>
      <c r="P1354" s="7"/>
      <c r="Q1354" s="7"/>
      <c r="R1354" s="7"/>
      <c r="S1354" s="7"/>
    </row>
    <row r="1355" spans="1:19" s="8" customFormat="1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  <c r="N1355" s="7"/>
      <c r="O1355" s="7"/>
      <c r="P1355" s="7"/>
      <c r="Q1355" s="7"/>
      <c r="R1355" s="7"/>
      <c r="S1355" s="7"/>
    </row>
    <row r="1356" spans="1:19" s="8" customFormat="1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  <c r="N1356" s="7"/>
      <c r="O1356" s="7"/>
      <c r="P1356" s="7"/>
      <c r="Q1356" s="7"/>
      <c r="R1356" s="7"/>
      <c r="S1356" s="7"/>
    </row>
    <row r="1357" spans="1:19" s="8" customFormat="1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  <c r="N1357" s="7"/>
      <c r="O1357" s="7"/>
      <c r="P1357" s="7"/>
      <c r="Q1357" s="7"/>
      <c r="R1357" s="7"/>
      <c r="S1357" s="7"/>
    </row>
    <row r="1358" spans="1:19" s="8" customFormat="1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  <c r="N1358" s="7"/>
      <c r="O1358" s="7"/>
      <c r="P1358" s="7"/>
      <c r="Q1358" s="7"/>
      <c r="R1358" s="7"/>
      <c r="S1358" s="7"/>
    </row>
    <row r="1359" spans="1:19" s="8" customFormat="1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</row>
    <row r="1360" spans="1:19" s="8" customFormat="1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7"/>
      <c r="R1360" s="7"/>
      <c r="S1360" s="7"/>
    </row>
    <row r="1361" spans="1:19" s="8" customFormat="1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</row>
    <row r="1362" spans="1:19" s="8" customFormat="1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7"/>
      <c r="R1362" s="7"/>
      <c r="S1362" s="7"/>
    </row>
    <row r="1363" spans="1:19" s="8" customFormat="1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7"/>
      <c r="R1363" s="7"/>
      <c r="S1363" s="7"/>
    </row>
    <row r="1364" spans="1:19" s="8" customFormat="1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  <c r="N1364" s="7"/>
      <c r="O1364" s="7"/>
      <c r="P1364" s="7"/>
      <c r="Q1364" s="7"/>
      <c r="R1364" s="7"/>
      <c r="S1364" s="7"/>
    </row>
    <row r="1365" spans="1:19" s="8" customFormat="1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</row>
    <row r="1366" spans="1:19" s="8" customFormat="1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7"/>
      <c r="Q1366" s="7"/>
      <c r="R1366" s="7"/>
      <c r="S1366" s="7"/>
    </row>
    <row r="1367" spans="1:19" s="8" customFormat="1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7"/>
      <c r="R1367" s="7"/>
      <c r="S1367" s="7"/>
    </row>
    <row r="1368" spans="1:19" s="8" customFormat="1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7"/>
      <c r="R1368" s="7"/>
      <c r="S1368" s="7"/>
    </row>
    <row r="1369" spans="1:19" s="8" customFormat="1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7"/>
      <c r="R1369" s="7"/>
      <c r="S1369" s="7"/>
    </row>
    <row r="1370" spans="1:19" s="8" customFormat="1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7"/>
      <c r="R1370" s="7"/>
      <c r="S1370" s="7"/>
    </row>
    <row r="1371" spans="1:19" s="8" customFormat="1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  <c r="N1371" s="7"/>
      <c r="O1371" s="7"/>
      <c r="P1371" s="7"/>
      <c r="Q1371" s="7"/>
      <c r="R1371" s="7"/>
      <c r="S1371" s="7"/>
    </row>
    <row r="1372" spans="1:19" s="8" customFormat="1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</row>
    <row r="1373" spans="1:19" s="8" customFormat="1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</row>
    <row r="1374" spans="1:19" s="8" customFormat="1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  <c r="N1374" s="7"/>
      <c r="O1374" s="7"/>
      <c r="P1374" s="7"/>
      <c r="Q1374" s="7"/>
      <c r="R1374" s="7"/>
      <c r="S1374" s="7"/>
    </row>
    <row r="1375" spans="1:19" s="8" customFormat="1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7"/>
      <c r="R1375" s="7"/>
      <c r="S1375" s="7"/>
    </row>
    <row r="1376" spans="1:19" s="8" customFormat="1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  <c r="N1376" s="7"/>
      <c r="O1376" s="7"/>
      <c r="P1376" s="7"/>
      <c r="Q1376" s="7"/>
      <c r="R1376" s="7"/>
      <c r="S1376" s="7"/>
    </row>
    <row r="1377" spans="1:19" s="8" customFormat="1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7"/>
      <c r="R1377" s="7"/>
      <c r="S1377" s="7"/>
    </row>
    <row r="1378" spans="1:19" s="8" customFormat="1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/>
      <c r="P1378" s="7"/>
      <c r="Q1378" s="7"/>
      <c r="R1378" s="7"/>
      <c r="S1378" s="7"/>
    </row>
    <row r="1379" spans="1:19" s="8" customFormat="1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7"/>
      <c r="R1379" s="7"/>
      <c r="S1379" s="7"/>
    </row>
    <row r="1380" spans="1:19" s="8" customFormat="1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</row>
    <row r="1381" spans="1:19" s="8" customFormat="1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</row>
    <row r="1382" spans="1:19" s="8" customFormat="1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</row>
    <row r="1383" spans="1:19" s="8" customFormat="1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7"/>
      <c r="R1383" s="7"/>
      <c r="S1383" s="7"/>
    </row>
    <row r="1384" spans="1:19" s="8" customFormat="1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  <c r="N1384" s="7"/>
      <c r="O1384" s="7"/>
      <c r="P1384" s="7"/>
      <c r="Q1384" s="7"/>
      <c r="R1384" s="7"/>
      <c r="S1384" s="7"/>
    </row>
    <row r="1385" spans="1:19" s="8" customFormat="1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</row>
    <row r="1386" spans="1:19" s="8" customFormat="1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/>
      <c r="P1386" s="7"/>
      <c r="Q1386" s="7"/>
      <c r="R1386" s="7"/>
      <c r="S1386" s="7"/>
    </row>
    <row r="1387" spans="1:19" s="8" customFormat="1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7"/>
      <c r="R1387" s="7"/>
      <c r="S1387" s="7"/>
    </row>
    <row r="1388" spans="1:19" s="8" customFormat="1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7"/>
      <c r="R1388" s="7"/>
      <c r="S1388" s="7"/>
    </row>
    <row r="1389" spans="1:19" s="8" customFormat="1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7"/>
      <c r="R1389" s="7"/>
      <c r="S1389" s="7"/>
    </row>
    <row r="1390" spans="1:19" s="8" customFormat="1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7"/>
      <c r="R1390" s="7"/>
      <c r="S1390" s="7"/>
    </row>
    <row r="1391" spans="1:19" s="8" customFormat="1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  <c r="N1391" s="7"/>
      <c r="O1391" s="7"/>
      <c r="P1391" s="7"/>
      <c r="Q1391" s="7"/>
      <c r="R1391" s="7"/>
      <c r="S1391" s="7"/>
    </row>
    <row r="1392" spans="1:19" s="8" customFormat="1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  <c r="N1392" s="7"/>
      <c r="O1392" s="7"/>
      <c r="P1392" s="7"/>
      <c r="Q1392" s="7"/>
      <c r="R1392" s="7"/>
      <c r="S1392" s="7"/>
    </row>
    <row r="1393" spans="1:19" s="8" customFormat="1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</row>
    <row r="1394" spans="1:19" s="8" customFormat="1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7"/>
      <c r="R1394" s="7"/>
      <c r="S1394" s="7"/>
    </row>
    <row r="1395" spans="1:19" s="8" customFormat="1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</row>
    <row r="1396" spans="1:19" s="8" customFormat="1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7"/>
      <c r="R1396" s="7"/>
      <c r="S1396" s="7"/>
    </row>
    <row r="1397" spans="1:19" s="8" customFormat="1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7"/>
      <c r="R1397" s="7"/>
      <c r="S1397" s="7"/>
    </row>
    <row r="1398" spans="1:19" s="8" customFormat="1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</row>
    <row r="1399" spans="1:19" s="8" customFormat="1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  <c r="N1399" s="7"/>
      <c r="O1399" s="7"/>
      <c r="P1399" s="7"/>
      <c r="Q1399" s="7"/>
      <c r="R1399" s="7"/>
      <c r="S1399" s="7"/>
    </row>
    <row r="1400" spans="1:19" s="8" customFormat="1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7"/>
      <c r="R1400" s="7"/>
      <c r="S1400" s="7"/>
    </row>
    <row r="1401" spans="1:19" s="8" customFormat="1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7"/>
      <c r="R1401" s="7"/>
      <c r="S1401" s="7"/>
    </row>
    <row r="1402" spans="1:19" s="8" customFormat="1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  <c r="N1402" s="7"/>
      <c r="O1402" s="7"/>
      <c r="P1402" s="7"/>
      <c r="Q1402" s="7"/>
      <c r="R1402" s="7"/>
      <c r="S1402" s="7"/>
    </row>
    <row r="1403" spans="1:19" s="8" customFormat="1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7"/>
      <c r="R1403" s="7"/>
      <c r="S1403" s="7"/>
    </row>
    <row r="1404" spans="1:19" s="8" customFormat="1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7"/>
      <c r="R1404" s="7"/>
      <c r="S1404" s="7"/>
    </row>
    <row r="1405" spans="1:19" s="8" customFormat="1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7"/>
      <c r="R1405" s="7"/>
      <c r="S1405" s="7"/>
    </row>
    <row r="1406" spans="1:19" s="8" customFormat="1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</row>
    <row r="1407" spans="1:19" s="8" customFormat="1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7"/>
      <c r="R1407" s="7"/>
      <c r="S1407" s="7"/>
    </row>
    <row r="1408" spans="1:19" s="8" customFormat="1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7"/>
      <c r="R1408" s="7"/>
      <c r="S1408" s="7"/>
    </row>
    <row r="1409" spans="1:19" s="8" customFormat="1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</row>
    <row r="1410" spans="1:19" s="8" customFormat="1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7"/>
      <c r="R1410" s="7"/>
      <c r="S1410" s="7"/>
    </row>
    <row r="1411" spans="1:19" s="8" customFormat="1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7"/>
      <c r="R1411" s="7"/>
      <c r="S1411" s="7"/>
    </row>
    <row r="1412" spans="1:19" s="8" customFormat="1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  <c r="N1412" s="7"/>
      <c r="O1412" s="7"/>
      <c r="P1412" s="7"/>
      <c r="Q1412" s="7"/>
      <c r="R1412" s="7"/>
      <c r="S1412" s="7"/>
    </row>
    <row r="1413" spans="1:19" s="8" customFormat="1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  <c r="N1413" s="7"/>
      <c r="O1413" s="7"/>
      <c r="P1413" s="7"/>
      <c r="Q1413" s="7"/>
      <c r="R1413" s="7"/>
      <c r="S1413" s="7"/>
    </row>
    <row r="1414" spans="1:19" s="8" customFormat="1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  <c r="N1414" s="7"/>
      <c r="O1414" s="7"/>
      <c r="P1414" s="7"/>
      <c r="Q1414" s="7"/>
      <c r="R1414" s="7"/>
      <c r="S1414" s="7"/>
    </row>
    <row r="1415" spans="1:19" s="8" customFormat="1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  <c r="N1415" s="7"/>
      <c r="O1415" s="7"/>
      <c r="P1415" s="7"/>
      <c r="Q1415" s="7"/>
      <c r="R1415" s="7"/>
      <c r="S1415" s="7"/>
    </row>
    <row r="1416" spans="1:19" s="8" customFormat="1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</row>
    <row r="1417" spans="1:19" s="8" customFormat="1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</row>
    <row r="1418" spans="1:19" s="8" customFormat="1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</row>
    <row r="1419" spans="1:19" s="8" customFormat="1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7"/>
      <c r="R1419" s="7"/>
      <c r="S1419" s="7"/>
    </row>
    <row r="1420" spans="1:19" s="8" customFormat="1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</row>
    <row r="1421" spans="1:19" s="8" customFormat="1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  <c r="N1421" s="7"/>
      <c r="O1421" s="7"/>
      <c r="P1421" s="7"/>
      <c r="Q1421" s="7"/>
      <c r="R1421" s="7"/>
      <c r="S1421" s="7"/>
    </row>
    <row r="1422" spans="1:19" s="8" customFormat="1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  <c r="N1422" s="7"/>
      <c r="O1422" s="7"/>
      <c r="P1422" s="7"/>
      <c r="Q1422" s="7"/>
      <c r="R1422" s="7"/>
      <c r="S1422" s="7"/>
    </row>
    <row r="1423" spans="1:19" s="8" customFormat="1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  <c r="N1423" s="7"/>
      <c r="O1423" s="7"/>
      <c r="P1423" s="7"/>
      <c r="Q1423" s="7"/>
      <c r="R1423" s="7"/>
      <c r="S1423" s="7"/>
    </row>
    <row r="1424" spans="1:19" s="8" customFormat="1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  <c r="N1424" s="7"/>
      <c r="O1424" s="7"/>
      <c r="P1424" s="7"/>
      <c r="Q1424" s="7"/>
      <c r="R1424" s="7"/>
      <c r="S1424" s="7"/>
    </row>
    <row r="1425" spans="1:19" s="8" customFormat="1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  <c r="N1425" s="7"/>
      <c r="O1425" s="7"/>
      <c r="P1425" s="7"/>
      <c r="Q1425" s="7"/>
      <c r="R1425" s="7"/>
      <c r="S1425" s="7"/>
    </row>
    <row r="1426" spans="1:19" s="8" customFormat="1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  <c r="N1426" s="7"/>
      <c r="O1426" s="7"/>
      <c r="P1426" s="7"/>
      <c r="Q1426" s="7"/>
      <c r="R1426" s="7"/>
      <c r="S1426" s="7"/>
    </row>
    <row r="1427" spans="1:19" s="8" customFormat="1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  <c r="N1427" s="7"/>
      <c r="O1427" s="7"/>
      <c r="P1427" s="7"/>
      <c r="Q1427" s="7"/>
      <c r="R1427" s="7"/>
      <c r="S1427" s="7"/>
    </row>
    <row r="1428" spans="1:19" s="8" customFormat="1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  <c r="N1428" s="7"/>
      <c r="O1428" s="7"/>
      <c r="P1428" s="7"/>
      <c r="Q1428" s="7"/>
      <c r="R1428" s="7"/>
      <c r="S1428" s="7"/>
    </row>
    <row r="1429" spans="1:19" s="8" customFormat="1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</row>
    <row r="1430" spans="1:19" s="8" customFormat="1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  <c r="N1430" s="7"/>
      <c r="O1430" s="7"/>
      <c r="P1430" s="7"/>
      <c r="Q1430" s="7"/>
      <c r="R1430" s="7"/>
      <c r="S1430" s="7"/>
    </row>
    <row r="1431" spans="1:19" s="8" customFormat="1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  <c r="N1431" s="7"/>
      <c r="O1431" s="7"/>
      <c r="P1431" s="7"/>
      <c r="Q1431" s="7"/>
      <c r="R1431" s="7"/>
      <c r="S1431" s="7"/>
    </row>
    <row r="1432" spans="1:19" s="8" customFormat="1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  <c r="N1432" s="7"/>
      <c r="O1432" s="7"/>
      <c r="P1432" s="7"/>
      <c r="Q1432" s="7"/>
      <c r="R1432" s="7"/>
      <c r="S1432" s="7"/>
    </row>
    <row r="1433" spans="1:19" s="8" customFormat="1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  <c r="N1433" s="7"/>
      <c r="O1433" s="7"/>
      <c r="P1433" s="7"/>
      <c r="Q1433" s="7"/>
      <c r="R1433" s="7"/>
      <c r="S1433" s="7"/>
    </row>
    <row r="1434" spans="1:19" s="8" customFormat="1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  <c r="N1434" s="7"/>
      <c r="O1434" s="7"/>
      <c r="P1434" s="7"/>
      <c r="Q1434" s="7"/>
      <c r="R1434" s="7"/>
      <c r="S1434" s="7"/>
    </row>
    <row r="1435" spans="1:19" s="8" customFormat="1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  <c r="N1435" s="7"/>
      <c r="O1435" s="7"/>
      <c r="P1435" s="7"/>
      <c r="Q1435" s="7"/>
      <c r="R1435" s="7"/>
      <c r="S1435" s="7"/>
    </row>
    <row r="1436" spans="1:19" s="8" customFormat="1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</row>
    <row r="1437" spans="1:19" s="8" customFormat="1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</row>
    <row r="1438" spans="1:19" s="8" customFormat="1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  <c r="N1438" s="7"/>
      <c r="O1438" s="7"/>
      <c r="P1438" s="7"/>
      <c r="Q1438" s="7"/>
      <c r="R1438" s="7"/>
      <c r="S1438" s="7"/>
    </row>
    <row r="1439" spans="1:19" s="8" customFormat="1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  <c r="N1439" s="7"/>
      <c r="O1439" s="7"/>
      <c r="P1439" s="7"/>
      <c r="Q1439" s="7"/>
      <c r="R1439" s="7"/>
      <c r="S1439" s="7"/>
    </row>
    <row r="1440" spans="1:19" s="8" customFormat="1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</row>
    <row r="1441" spans="1:19" s="8" customFormat="1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  <c r="N1441" s="7"/>
      <c r="O1441" s="7"/>
      <c r="P1441" s="7"/>
      <c r="Q1441" s="7"/>
      <c r="R1441" s="7"/>
      <c r="S1441" s="7"/>
    </row>
    <row r="1442" spans="1:19" s="8" customFormat="1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  <c r="N1442" s="7"/>
      <c r="O1442" s="7"/>
      <c r="P1442" s="7"/>
      <c r="Q1442" s="7"/>
      <c r="R1442" s="7"/>
      <c r="S1442" s="7"/>
    </row>
    <row r="1443" spans="1:19" s="8" customFormat="1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  <c r="N1443" s="7"/>
      <c r="O1443" s="7"/>
      <c r="P1443" s="7"/>
      <c r="Q1443" s="7"/>
      <c r="R1443" s="7"/>
      <c r="S1443" s="7"/>
    </row>
    <row r="1444" spans="1:19" s="8" customFormat="1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  <c r="N1444" s="7"/>
      <c r="O1444" s="7"/>
      <c r="P1444" s="7"/>
      <c r="Q1444" s="7"/>
      <c r="R1444" s="7"/>
      <c r="S1444" s="7"/>
    </row>
    <row r="1445" spans="1:19" s="8" customFormat="1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  <c r="N1445" s="7"/>
      <c r="O1445" s="7"/>
      <c r="P1445" s="7"/>
      <c r="Q1445" s="7"/>
      <c r="R1445" s="7"/>
      <c r="S1445" s="7"/>
    </row>
    <row r="1446" spans="1:19" s="8" customFormat="1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</row>
    <row r="1447" spans="1:19" s="8" customFormat="1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  <c r="N1447" s="7"/>
      <c r="O1447" s="7"/>
      <c r="P1447" s="7"/>
      <c r="Q1447" s="7"/>
      <c r="R1447" s="7"/>
      <c r="S1447" s="7"/>
    </row>
    <row r="1448" spans="1:19" s="8" customFormat="1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  <c r="N1448" s="7"/>
      <c r="O1448" s="7"/>
      <c r="P1448" s="7"/>
      <c r="Q1448" s="7"/>
      <c r="R1448" s="7"/>
      <c r="S1448" s="7"/>
    </row>
    <row r="1449" spans="1:19" s="8" customFormat="1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  <c r="N1449" s="7"/>
      <c r="O1449" s="7"/>
      <c r="P1449" s="7"/>
      <c r="Q1449" s="7"/>
      <c r="R1449" s="7"/>
      <c r="S1449" s="7"/>
    </row>
    <row r="1450" spans="1:19" s="8" customFormat="1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  <c r="N1450" s="7"/>
      <c r="O1450" s="7"/>
      <c r="P1450" s="7"/>
      <c r="Q1450" s="7"/>
      <c r="R1450" s="7"/>
      <c r="S1450" s="7"/>
    </row>
    <row r="1451" spans="1:19" s="8" customFormat="1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  <c r="N1451" s="7"/>
      <c r="O1451" s="7"/>
      <c r="P1451" s="7"/>
      <c r="Q1451" s="7"/>
      <c r="R1451" s="7"/>
      <c r="S1451" s="7"/>
    </row>
    <row r="1452" spans="1:19" s="8" customFormat="1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  <c r="N1452" s="7"/>
      <c r="O1452" s="7"/>
      <c r="P1452" s="7"/>
      <c r="Q1452" s="7"/>
      <c r="R1452" s="7"/>
      <c r="S1452" s="7"/>
    </row>
    <row r="1453" spans="1:19" s="8" customFormat="1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  <c r="N1453" s="7"/>
      <c r="O1453" s="7"/>
      <c r="P1453" s="7"/>
      <c r="Q1453" s="7"/>
      <c r="R1453" s="7"/>
      <c r="S1453" s="7"/>
    </row>
    <row r="1454" spans="1:19" s="8" customFormat="1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7"/>
      <c r="R1454" s="7"/>
      <c r="S1454" s="7"/>
    </row>
    <row r="1455" spans="1:19" s="8" customFormat="1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</row>
    <row r="1456" spans="1:19" s="8" customFormat="1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7"/>
      <c r="R1456" s="7"/>
      <c r="S1456" s="7"/>
    </row>
    <row r="1457" spans="1:19" s="8" customFormat="1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7"/>
      <c r="R1457" s="7"/>
      <c r="S1457" s="7"/>
    </row>
    <row r="1458" spans="1:19" s="8" customFormat="1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7"/>
      <c r="R1458" s="7"/>
      <c r="S1458" s="7"/>
    </row>
    <row r="1459" spans="1:19" s="8" customFormat="1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  <c r="N1459" s="7"/>
      <c r="O1459" s="7"/>
      <c r="P1459" s="7"/>
      <c r="Q1459" s="7"/>
      <c r="R1459" s="7"/>
      <c r="S1459" s="7"/>
    </row>
    <row r="1460" spans="1:19" s="8" customFormat="1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7"/>
      <c r="R1460" s="7"/>
      <c r="S1460" s="7"/>
    </row>
    <row r="1461" spans="1:19" s="8" customFormat="1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7"/>
      <c r="R1461" s="7"/>
      <c r="S1461" s="7"/>
    </row>
    <row r="1462" spans="1:19" s="8" customFormat="1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</row>
    <row r="1463" spans="1:19" s="8" customFormat="1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</row>
    <row r="1464" spans="1:19" s="8" customFormat="1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7"/>
      <c r="R1464" s="7"/>
      <c r="S1464" s="7"/>
    </row>
    <row r="1465" spans="1:19" s="8" customFormat="1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7"/>
      <c r="R1465" s="7"/>
      <c r="S1465" s="7"/>
    </row>
    <row r="1466" spans="1:19" s="8" customFormat="1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  <c r="N1466" s="7"/>
      <c r="O1466" s="7"/>
      <c r="P1466" s="7"/>
      <c r="Q1466" s="7"/>
      <c r="R1466" s="7"/>
      <c r="S1466" s="7"/>
    </row>
    <row r="1467" spans="1:19" s="8" customFormat="1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  <c r="N1467" s="7"/>
      <c r="O1467" s="7"/>
      <c r="P1467" s="7"/>
      <c r="Q1467" s="7"/>
      <c r="R1467" s="7"/>
      <c r="S1467" s="7"/>
    </row>
    <row r="1468" spans="1:19" s="8" customFormat="1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7"/>
      <c r="R1468" s="7"/>
      <c r="S1468" s="7"/>
    </row>
    <row r="1469" spans="1:19" s="8" customFormat="1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  <c r="N1469" s="7"/>
      <c r="O1469" s="7"/>
      <c r="P1469" s="7"/>
      <c r="Q1469" s="7"/>
      <c r="R1469" s="7"/>
      <c r="S1469" s="7"/>
    </row>
    <row r="1470" spans="1:19" s="8" customFormat="1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  <c r="N1470" s="7"/>
      <c r="O1470" s="7"/>
      <c r="P1470" s="7"/>
      <c r="Q1470" s="7"/>
      <c r="R1470" s="7"/>
      <c r="S1470" s="7"/>
    </row>
    <row r="1471" spans="1:19" s="8" customFormat="1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  <c r="N1471" s="7"/>
      <c r="O1471" s="7"/>
      <c r="P1471" s="7"/>
      <c r="Q1471" s="7"/>
      <c r="R1471" s="7"/>
      <c r="S1471" s="7"/>
    </row>
    <row r="1472" spans="1:19" s="8" customFormat="1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7"/>
      <c r="R1472" s="7"/>
      <c r="S1472" s="7"/>
    </row>
    <row r="1473" spans="1:19" s="8" customFormat="1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  <c r="N1473" s="7"/>
      <c r="O1473" s="7"/>
      <c r="P1473" s="7"/>
      <c r="Q1473" s="7"/>
      <c r="R1473" s="7"/>
      <c r="S1473" s="7"/>
    </row>
    <row r="1474" spans="1:19" s="8" customFormat="1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7"/>
      <c r="R1474" s="7"/>
      <c r="S1474" s="7"/>
    </row>
    <row r="1475" spans="1:19" s="8" customFormat="1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7"/>
      <c r="R1475" s="7"/>
      <c r="S1475" s="7"/>
    </row>
    <row r="1476" spans="1:19" s="8" customFormat="1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7"/>
      <c r="R1476" s="7"/>
      <c r="S1476" s="7"/>
    </row>
    <row r="1477" spans="1:19" s="8" customFormat="1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  <c r="N1477" s="7"/>
      <c r="O1477" s="7"/>
      <c r="P1477" s="7"/>
      <c r="Q1477" s="7"/>
      <c r="R1477" s="7"/>
      <c r="S1477" s="7"/>
    </row>
    <row r="1478" spans="1:19" s="8" customFormat="1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  <c r="N1478" s="7"/>
      <c r="O1478" s="7"/>
      <c r="P1478" s="7"/>
      <c r="Q1478" s="7"/>
      <c r="R1478" s="7"/>
      <c r="S1478" s="7"/>
    </row>
    <row r="1479" spans="1:19" s="8" customFormat="1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  <c r="N1479" s="7"/>
      <c r="O1479" s="7"/>
      <c r="P1479" s="7"/>
      <c r="Q1479" s="7"/>
      <c r="R1479" s="7"/>
      <c r="S1479" s="7"/>
    </row>
    <row r="1480" spans="1:19" s="8" customFormat="1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7"/>
      <c r="R1480" s="7"/>
      <c r="S1480" s="7"/>
    </row>
    <row r="1481" spans="1:19" s="8" customFormat="1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  <c r="N1481" s="7"/>
      <c r="O1481" s="7"/>
      <c r="P1481" s="7"/>
      <c r="Q1481" s="7"/>
      <c r="R1481" s="7"/>
      <c r="S1481" s="7"/>
    </row>
    <row r="1482" spans="1:19" s="8" customFormat="1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  <c r="N1482" s="7"/>
      <c r="O1482" s="7"/>
      <c r="P1482" s="7"/>
      <c r="Q1482" s="7"/>
      <c r="R1482" s="7"/>
      <c r="S1482" s="7"/>
    </row>
    <row r="1483" spans="1:19" s="8" customFormat="1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7"/>
      <c r="R1483" s="7"/>
      <c r="S1483" s="7"/>
    </row>
    <row r="1484" spans="1:19" s="8" customFormat="1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  <c r="N1484" s="7"/>
      <c r="O1484" s="7"/>
      <c r="P1484" s="7"/>
      <c r="Q1484" s="7"/>
      <c r="R1484" s="7"/>
      <c r="S1484" s="7"/>
    </row>
    <row r="1485" spans="1:19" s="8" customFormat="1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  <c r="N1485" s="7"/>
      <c r="O1485" s="7"/>
      <c r="P1485" s="7"/>
      <c r="Q1485" s="7"/>
      <c r="R1485" s="7"/>
      <c r="S1485" s="7"/>
    </row>
    <row r="1486" spans="1:19" s="8" customFormat="1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  <c r="N1486" s="7"/>
      <c r="O1486" s="7"/>
      <c r="P1486" s="7"/>
      <c r="Q1486" s="7"/>
      <c r="R1486" s="7"/>
      <c r="S1486" s="7"/>
    </row>
    <row r="1487" spans="1:19" s="8" customFormat="1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  <c r="N1487" s="7"/>
      <c r="O1487" s="7"/>
      <c r="P1487" s="7"/>
      <c r="Q1487" s="7"/>
      <c r="R1487" s="7"/>
      <c r="S1487" s="7"/>
    </row>
    <row r="1488" spans="1:19" s="8" customFormat="1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  <c r="N1488" s="7"/>
      <c r="O1488" s="7"/>
      <c r="P1488" s="7"/>
      <c r="Q1488" s="7"/>
      <c r="R1488" s="7"/>
      <c r="S1488" s="7"/>
    </row>
    <row r="1489" spans="1:19" s="8" customFormat="1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  <c r="N1489" s="7"/>
      <c r="O1489" s="7"/>
      <c r="P1489" s="7"/>
      <c r="Q1489" s="7"/>
      <c r="R1489" s="7"/>
      <c r="S1489" s="7"/>
    </row>
    <row r="1490" spans="1:19" s="8" customFormat="1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</row>
    <row r="1491" spans="1:19" s="8" customFormat="1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  <c r="N1491" s="7"/>
      <c r="O1491" s="7"/>
      <c r="P1491" s="7"/>
      <c r="Q1491" s="7"/>
      <c r="R1491" s="7"/>
      <c r="S1491" s="7"/>
    </row>
    <row r="1492" spans="1:19" s="8" customFormat="1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  <c r="N1492" s="7"/>
      <c r="O1492" s="7"/>
      <c r="P1492" s="7"/>
      <c r="Q1492" s="7"/>
      <c r="R1492" s="7"/>
      <c r="S1492" s="7"/>
    </row>
    <row r="1493" spans="1:19" s="8" customFormat="1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  <c r="N1493" s="7"/>
      <c r="O1493" s="7"/>
      <c r="P1493" s="7"/>
      <c r="Q1493" s="7"/>
      <c r="R1493" s="7"/>
      <c r="S1493" s="7"/>
    </row>
    <row r="1494" spans="1:19" s="8" customFormat="1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  <c r="N1494" s="7"/>
      <c r="O1494" s="7"/>
      <c r="P1494" s="7"/>
      <c r="Q1494" s="7"/>
      <c r="R1494" s="7"/>
      <c r="S1494" s="7"/>
    </row>
    <row r="1495" spans="1:19" s="8" customFormat="1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  <c r="N1495" s="7"/>
      <c r="O1495" s="7"/>
      <c r="P1495" s="7"/>
      <c r="Q1495" s="7"/>
      <c r="R1495" s="7"/>
      <c r="S1495" s="7"/>
    </row>
    <row r="1496" spans="1:19" s="8" customFormat="1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  <c r="N1496" s="7"/>
      <c r="O1496" s="7"/>
      <c r="P1496" s="7"/>
      <c r="Q1496" s="7"/>
      <c r="R1496" s="7"/>
      <c r="S1496" s="7"/>
    </row>
    <row r="1497" spans="1:19" s="8" customFormat="1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  <c r="N1497" s="7"/>
      <c r="O1497" s="7"/>
      <c r="P1497" s="7"/>
      <c r="Q1497" s="7"/>
      <c r="R1497" s="7"/>
      <c r="S1497" s="7"/>
    </row>
    <row r="1498" spans="1:19" s="8" customFormat="1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  <c r="N1498" s="7"/>
      <c r="O1498" s="7"/>
      <c r="P1498" s="7"/>
      <c r="Q1498" s="7"/>
      <c r="R1498" s="7"/>
      <c r="S1498" s="7"/>
    </row>
    <row r="1499" spans="1:19" s="8" customFormat="1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</row>
    <row r="1500" spans="1:19" s="8" customFormat="1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  <c r="N1500" s="7"/>
      <c r="O1500" s="7"/>
      <c r="P1500" s="7"/>
      <c r="Q1500" s="7"/>
      <c r="R1500" s="7"/>
      <c r="S1500" s="7"/>
    </row>
    <row r="1501" spans="1:19" s="8" customFormat="1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  <c r="N1501" s="7"/>
      <c r="O1501" s="7"/>
      <c r="P1501" s="7"/>
      <c r="Q1501" s="7"/>
      <c r="R1501" s="7"/>
      <c r="S1501" s="7"/>
    </row>
    <row r="1502" spans="1:19" s="8" customFormat="1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  <c r="N1502" s="7"/>
      <c r="O1502" s="7"/>
      <c r="P1502" s="7"/>
      <c r="Q1502" s="7"/>
      <c r="R1502" s="7"/>
      <c r="S1502" s="7"/>
    </row>
    <row r="1503" spans="1:19" s="8" customFormat="1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  <c r="N1503" s="7"/>
      <c r="O1503" s="7"/>
      <c r="P1503" s="7"/>
      <c r="Q1503" s="7"/>
      <c r="R1503" s="7"/>
      <c r="S1503" s="7"/>
    </row>
    <row r="1504" spans="1:19" s="8" customFormat="1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</row>
    <row r="1505" spans="1:19" s="8" customFormat="1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  <c r="N1505" s="7"/>
      <c r="O1505" s="7"/>
      <c r="P1505" s="7"/>
      <c r="Q1505" s="7"/>
      <c r="R1505" s="7"/>
      <c r="S1505" s="7"/>
    </row>
    <row r="1506" spans="1:19" s="8" customFormat="1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  <c r="N1506" s="7"/>
      <c r="O1506" s="7"/>
      <c r="P1506" s="7"/>
      <c r="Q1506" s="7"/>
      <c r="R1506" s="7"/>
      <c r="S1506" s="7"/>
    </row>
    <row r="1507" spans="1:19" s="8" customFormat="1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  <c r="N1507" s="7"/>
      <c r="O1507" s="7"/>
      <c r="P1507" s="7"/>
      <c r="Q1507" s="7"/>
      <c r="R1507" s="7"/>
      <c r="S1507" s="7"/>
    </row>
    <row r="1508" spans="1:19" s="8" customFormat="1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  <c r="N1508" s="7"/>
      <c r="O1508" s="7"/>
      <c r="P1508" s="7"/>
      <c r="Q1508" s="7"/>
      <c r="R1508" s="7"/>
      <c r="S1508" s="7"/>
    </row>
    <row r="1509" spans="1:19" s="8" customFormat="1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  <c r="N1509" s="7"/>
      <c r="O1509" s="7"/>
      <c r="P1509" s="7"/>
      <c r="Q1509" s="7"/>
      <c r="R1509" s="7"/>
      <c r="S1509" s="7"/>
    </row>
    <row r="1510" spans="1:19" s="8" customFormat="1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  <c r="N1510" s="7"/>
      <c r="O1510" s="7"/>
      <c r="P1510" s="7"/>
      <c r="Q1510" s="7"/>
      <c r="R1510" s="7"/>
      <c r="S1510" s="7"/>
    </row>
    <row r="1511" spans="1:19" s="8" customFormat="1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/>
      <c r="P1511" s="7"/>
      <c r="Q1511" s="7"/>
      <c r="R1511" s="7"/>
      <c r="S1511" s="7"/>
    </row>
    <row r="1512" spans="1:19" s="8" customFormat="1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/>
      <c r="P1512" s="7"/>
      <c r="Q1512" s="7"/>
      <c r="R1512" s="7"/>
      <c r="S1512" s="7"/>
    </row>
    <row r="1513" spans="1:19" s="8" customFormat="1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  <c r="N1513" s="7"/>
      <c r="O1513" s="7"/>
      <c r="P1513" s="7"/>
      <c r="Q1513" s="7"/>
      <c r="R1513" s="7"/>
      <c r="S1513" s="7"/>
    </row>
    <row r="1514" spans="1:19" s="8" customFormat="1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  <c r="N1514" s="7"/>
      <c r="O1514" s="7"/>
      <c r="P1514" s="7"/>
      <c r="Q1514" s="7"/>
      <c r="R1514" s="7"/>
      <c r="S1514" s="7"/>
    </row>
    <row r="1515" spans="1:19" s="8" customFormat="1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  <c r="N1515" s="7"/>
      <c r="O1515" s="7"/>
      <c r="P1515" s="7"/>
      <c r="Q1515" s="7"/>
      <c r="R1515" s="7"/>
      <c r="S1515" s="7"/>
    </row>
    <row r="1516" spans="1:19" s="8" customFormat="1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  <c r="N1516" s="7"/>
      <c r="O1516" s="7"/>
      <c r="P1516" s="7"/>
      <c r="Q1516" s="7"/>
      <c r="R1516" s="7"/>
      <c r="S1516" s="7"/>
    </row>
    <row r="1517" spans="1:19" s="8" customFormat="1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  <c r="N1517" s="7"/>
      <c r="O1517" s="7"/>
      <c r="P1517" s="7"/>
      <c r="Q1517" s="7"/>
      <c r="R1517" s="7"/>
      <c r="S1517" s="7"/>
    </row>
    <row r="1518" spans="1:19" s="8" customFormat="1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  <c r="N1518" s="7"/>
      <c r="O1518" s="7"/>
      <c r="P1518" s="7"/>
      <c r="Q1518" s="7"/>
      <c r="R1518" s="7"/>
      <c r="S1518" s="7"/>
    </row>
    <row r="1519" spans="1:19" s="8" customFormat="1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/>
      <c r="Q1519" s="7"/>
      <c r="R1519" s="7"/>
      <c r="S1519" s="7"/>
    </row>
    <row r="1520" spans="1:19" s="8" customFormat="1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  <c r="N1520" s="7"/>
      <c r="O1520" s="7"/>
      <c r="P1520" s="7"/>
      <c r="Q1520" s="7"/>
      <c r="R1520" s="7"/>
      <c r="S1520" s="7"/>
    </row>
    <row r="1521" spans="1:19" s="8" customFormat="1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  <c r="N1521" s="7"/>
      <c r="O1521" s="7"/>
      <c r="P1521" s="7"/>
      <c r="Q1521" s="7"/>
      <c r="R1521" s="7"/>
      <c r="S1521" s="7"/>
    </row>
    <row r="1522" spans="1:19" s="8" customFormat="1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  <c r="N1522" s="7"/>
      <c r="O1522" s="7"/>
      <c r="P1522" s="7"/>
      <c r="Q1522" s="7"/>
      <c r="R1522" s="7"/>
      <c r="S1522" s="7"/>
    </row>
    <row r="1523" spans="1:19" s="8" customFormat="1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  <c r="N1523" s="7"/>
      <c r="O1523" s="7"/>
      <c r="P1523" s="7"/>
      <c r="Q1523" s="7"/>
      <c r="R1523" s="7"/>
      <c r="S1523" s="7"/>
    </row>
    <row r="1524" spans="1:19" s="8" customFormat="1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  <c r="N1524" s="7"/>
      <c r="O1524" s="7"/>
      <c r="P1524" s="7"/>
      <c r="Q1524" s="7"/>
      <c r="R1524" s="7"/>
      <c r="S1524" s="7"/>
    </row>
    <row r="1525" spans="1:19" s="8" customFormat="1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/>
      <c r="P1525" s="7"/>
      <c r="Q1525" s="7"/>
      <c r="R1525" s="7"/>
      <c r="S1525" s="7"/>
    </row>
    <row r="1526" spans="1:19" s="8" customFormat="1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  <c r="N1526" s="7"/>
      <c r="O1526" s="7"/>
      <c r="P1526" s="7"/>
      <c r="Q1526" s="7"/>
      <c r="R1526" s="7"/>
      <c r="S1526" s="7"/>
    </row>
    <row r="1527" spans="1:19" s="8" customFormat="1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  <c r="N1527" s="7"/>
      <c r="O1527" s="7"/>
      <c r="P1527" s="7"/>
      <c r="Q1527" s="7"/>
      <c r="R1527" s="7"/>
      <c r="S1527" s="7"/>
    </row>
    <row r="1528" spans="1:19" s="8" customFormat="1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  <c r="N1528" s="7"/>
      <c r="O1528" s="7"/>
      <c r="P1528" s="7"/>
      <c r="Q1528" s="7"/>
      <c r="R1528" s="7"/>
      <c r="S1528" s="7"/>
    </row>
    <row r="1529" spans="1:19" s="8" customFormat="1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  <c r="N1529" s="7"/>
      <c r="O1529" s="7"/>
      <c r="P1529" s="7"/>
      <c r="Q1529" s="7"/>
      <c r="R1529" s="7"/>
      <c r="S1529" s="7"/>
    </row>
    <row r="1530" spans="1:19" s="8" customFormat="1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  <c r="N1530" s="7"/>
      <c r="O1530" s="7"/>
      <c r="P1530" s="7"/>
      <c r="Q1530" s="7"/>
      <c r="R1530" s="7"/>
      <c r="S1530" s="7"/>
    </row>
    <row r="1531" spans="1:19" s="8" customFormat="1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  <c r="N1531" s="7"/>
      <c r="O1531" s="7"/>
      <c r="P1531" s="7"/>
      <c r="Q1531" s="7"/>
      <c r="R1531" s="7"/>
      <c r="S1531" s="7"/>
    </row>
    <row r="1532" spans="1:19" s="8" customFormat="1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  <c r="N1532" s="7"/>
      <c r="O1532" s="7"/>
      <c r="P1532" s="7"/>
      <c r="Q1532" s="7"/>
      <c r="R1532" s="7"/>
      <c r="S1532" s="7"/>
    </row>
    <row r="1533" spans="1:19" s="8" customFormat="1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  <c r="N1533" s="7"/>
      <c r="O1533" s="7"/>
      <c r="P1533" s="7"/>
      <c r="Q1533" s="7"/>
      <c r="R1533" s="7"/>
      <c r="S1533" s="7"/>
    </row>
    <row r="1534" spans="1:19" s="8" customFormat="1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  <c r="N1534" s="7"/>
      <c r="O1534" s="7"/>
      <c r="P1534" s="7"/>
      <c r="Q1534" s="7"/>
      <c r="R1534" s="7"/>
      <c r="S1534" s="7"/>
    </row>
    <row r="1535" spans="1:19" s="8" customFormat="1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  <c r="N1535" s="7"/>
      <c r="O1535" s="7"/>
      <c r="P1535" s="7"/>
      <c r="Q1535" s="7"/>
      <c r="R1535" s="7"/>
      <c r="S1535" s="7"/>
    </row>
    <row r="1536" spans="1:19" s="8" customFormat="1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  <c r="N1536" s="7"/>
      <c r="O1536" s="7"/>
      <c r="P1536" s="7"/>
      <c r="Q1536" s="7"/>
      <c r="R1536" s="7"/>
      <c r="S1536" s="7"/>
    </row>
    <row r="1537" spans="1:19" s="8" customFormat="1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  <c r="N1537" s="7"/>
      <c r="O1537" s="7"/>
      <c r="P1537" s="7"/>
      <c r="Q1537" s="7"/>
      <c r="R1537" s="7"/>
      <c r="S1537" s="7"/>
    </row>
    <row r="1538" spans="1:19" s="8" customFormat="1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/>
      <c r="P1538" s="7"/>
      <c r="Q1538" s="7"/>
      <c r="R1538" s="7"/>
      <c r="S1538" s="7"/>
    </row>
    <row r="1539" spans="1:19" s="8" customFormat="1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  <c r="N1539" s="7"/>
      <c r="O1539" s="7"/>
      <c r="P1539" s="7"/>
      <c r="Q1539" s="7"/>
      <c r="R1539" s="7"/>
      <c r="S1539" s="7"/>
    </row>
    <row r="1540" spans="1:19" s="8" customFormat="1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  <c r="N1540" s="7"/>
      <c r="O1540" s="7"/>
      <c r="P1540" s="7"/>
      <c r="Q1540" s="7"/>
      <c r="R1540" s="7"/>
      <c r="S1540" s="7"/>
    </row>
    <row r="1541" spans="1:19" s="8" customFormat="1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  <c r="N1541" s="7"/>
      <c r="O1541" s="7"/>
      <c r="P1541" s="7"/>
      <c r="Q1541" s="7"/>
      <c r="R1541" s="7"/>
      <c r="S1541" s="7"/>
    </row>
    <row r="1542" spans="1:19" s="8" customFormat="1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  <c r="N1542" s="7"/>
      <c r="O1542" s="7"/>
      <c r="P1542" s="7"/>
      <c r="Q1542" s="7"/>
      <c r="R1542" s="7"/>
      <c r="S1542" s="7"/>
    </row>
    <row r="1543" spans="1:19" s="8" customFormat="1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  <c r="N1543" s="7"/>
      <c r="O1543" s="7"/>
      <c r="P1543" s="7"/>
      <c r="Q1543" s="7"/>
      <c r="R1543" s="7"/>
      <c r="S1543" s="7"/>
    </row>
    <row r="1544" spans="1:19" s="8" customFormat="1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  <c r="N1544" s="7"/>
      <c r="O1544" s="7"/>
      <c r="P1544" s="7"/>
      <c r="Q1544" s="7"/>
      <c r="R1544" s="7"/>
      <c r="S1544" s="7"/>
    </row>
    <row r="1545" spans="1:19" s="8" customFormat="1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  <c r="N1545" s="7"/>
      <c r="O1545" s="7"/>
      <c r="P1545" s="7"/>
      <c r="Q1545" s="7"/>
      <c r="R1545" s="7"/>
      <c r="S1545" s="7"/>
    </row>
    <row r="1546" spans="1:19" s="8" customFormat="1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  <c r="N1546" s="7"/>
      <c r="O1546" s="7"/>
      <c r="P1546" s="7"/>
      <c r="Q1546" s="7"/>
      <c r="R1546" s="7"/>
      <c r="S1546" s="7"/>
    </row>
    <row r="1547" spans="1:19" s="8" customFormat="1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  <c r="N1547" s="7"/>
      <c r="O1547" s="7"/>
      <c r="P1547" s="7"/>
      <c r="Q1547" s="7"/>
      <c r="R1547" s="7"/>
      <c r="S1547" s="7"/>
    </row>
    <row r="1548" spans="1:19" s="8" customFormat="1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  <c r="N1548" s="7"/>
      <c r="O1548" s="7"/>
      <c r="P1548" s="7"/>
      <c r="Q1548" s="7"/>
      <c r="R1548" s="7"/>
      <c r="S1548" s="7"/>
    </row>
    <row r="1549" spans="1:19" s="8" customFormat="1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  <c r="N1549" s="7"/>
      <c r="O1549" s="7"/>
      <c r="P1549" s="7"/>
      <c r="Q1549" s="7"/>
      <c r="R1549" s="7"/>
      <c r="S1549" s="7"/>
    </row>
    <row r="1550" spans="1:19" s="8" customFormat="1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  <c r="N1550" s="7"/>
      <c r="O1550" s="7"/>
      <c r="P1550" s="7"/>
      <c r="Q1550" s="7"/>
      <c r="R1550" s="7"/>
      <c r="S1550" s="7"/>
    </row>
    <row r="1551" spans="1:19" s="8" customFormat="1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  <c r="N1551" s="7"/>
      <c r="O1551" s="7"/>
      <c r="P1551" s="7"/>
      <c r="Q1551" s="7"/>
      <c r="R1551" s="7"/>
      <c r="S1551" s="7"/>
    </row>
    <row r="1552" spans="1:19" s="8" customFormat="1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  <c r="N1552" s="7"/>
      <c r="O1552" s="7"/>
      <c r="P1552" s="7"/>
      <c r="Q1552" s="7"/>
      <c r="R1552" s="7"/>
      <c r="S1552" s="7"/>
    </row>
    <row r="1553" spans="1:19" s="8" customFormat="1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  <c r="N1553" s="7"/>
      <c r="O1553" s="7"/>
      <c r="P1553" s="7"/>
      <c r="Q1553" s="7"/>
      <c r="R1553" s="7"/>
      <c r="S1553" s="7"/>
    </row>
    <row r="1554" spans="1:19" s="8" customFormat="1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  <c r="N1554" s="7"/>
      <c r="O1554" s="7"/>
      <c r="P1554" s="7"/>
      <c r="Q1554" s="7"/>
      <c r="R1554" s="7"/>
      <c r="S1554" s="7"/>
    </row>
    <row r="1555" spans="1:19" s="8" customFormat="1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  <c r="N1555" s="7"/>
      <c r="O1555" s="7"/>
      <c r="P1555" s="7"/>
      <c r="Q1555" s="7"/>
      <c r="R1555" s="7"/>
      <c r="S1555" s="7"/>
    </row>
    <row r="1556" spans="1:19" s="8" customFormat="1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  <c r="N1556" s="7"/>
      <c r="O1556" s="7"/>
      <c r="P1556" s="7"/>
      <c r="Q1556" s="7"/>
      <c r="R1556" s="7"/>
      <c r="S1556" s="7"/>
    </row>
    <row r="1557" spans="1:19" s="8" customFormat="1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  <c r="N1557" s="7"/>
      <c r="O1557" s="7"/>
      <c r="P1557" s="7"/>
      <c r="Q1557" s="7"/>
      <c r="R1557" s="7"/>
      <c r="S1557" s="7"/>
    </row>
    <row r="1558" spans="1:19" s="8" customFormat="1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  <c r="N1558" s="7"/>
      <c r="O1558" s="7"/>
      <c r="P1558" s="7"/>
      <c r="Q1558" s="7"/>
      <c r="R1558" s="7"/>
      <c r="S1558" s="7"/>
    </row>
    <row r="1559" spans="1:19" s="8" customFormat="1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  <c r="N1559" s="7"/>
      <c r="O1559" s="7"/>
      <c r="P1559" s="7"/>
      <c r="Q1559" s="7"/>
      <c r="R1559" s="7"/>
      <c r="S1559" s="7"/>
    </row>
    <row r="1560" spans="1:19" s="8" customFormat="1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  <c r="N1560" s="7"/>
      <c r="O1560" s="7"/>
      <c r="P1560" s="7"/>
      <c r="Q1560" s="7"/>
      <c r="R1560" s="7"/>
      <c r="S1560" s="7"/>
    </row>
    <row r="1561" spans="1:19" s="8" customFormat="1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  <c r="N1561" s="7"/>
      <c r="O1561" s="7"/>
      <c r="P1561" s="7"/>
      <c r="Q1561" s="7"/>
      <c r="R1561" s="7"/>
      <c r="S1561" s="7"/>
    </row>
    <row r="1562" spans="1:19" s="8" customFormat="1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  <c r="N1562" s="7"/>
      <c r="O1562" s="7"/>
      <c r="P1562" s="7"/>
      <c r="Q1562" s="7"/>
      <c r="R1562" s="7"/>
      <c r="S1562" s="7"/>
    </row>
    <row r="1563" spans="1:19" s="8" customFormat="1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  <c r="N1563" s="7"/>
      <c r="O1563" s="7"/>
      <c r="P1563" s="7"/>
      <c r="Q1563" s="7"/>
      <c r="R1563" s="7"/>
      <c r="S1563" s="7"/>
    </row>
    <row r="1564" spans="1:19" s="8" customFormat="1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  <c r="N1564" s="7"/>
      <c r="O1564" s="7"/>
      <c r="P1564" s="7"/>
      <c r="Q1564" s="7"/>
      <c r="R1564" s="7"/>
      <c r="S1564" s="7"/>
    </row>
    <row r="1565" spans="1:19" s="8" customFormat="1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  <c r="N1565" s="7"/>
      <c r="O1565" s="7"/>
      <c r="P1565" s="7"/>
      <c r="Q1565" s="7"/>
      <c r="R1565" s="7"/>
      <c r="S1565" s="7"/>
    </row>
    <row r="1566" spans="1:19" s="8" customFormat="1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  <c r="N1566" s="7"/>
      <c r="O1566" s="7"/>
      <c r="P1566" s="7"/>
      <c r="Q1566" s="7"/>
      <c r="R1566" s="7"/>
      <c r="S1566" s="7"/>
    </row>
    <row r="1567" spans="1:19" s="8" customFormat="1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  <c r="N1567" s="7"/>
      <c r="O1567" s="7"/>
      <c r="P1567" s="7"/>
      <c r="Q1567" s="7"/>
      <c r="R1567" s="7"/>
      <c r="S1567" s="7"/>
    </row>
    <row r="1568" spans="1:19" s="8" customFormat="1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</row>
    <row r="1569" spans="1:19" s="8" customFormat="1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  <c r="N1569" s="7"/>
      <c r="O1569" s="7"/>
      <c r="P1569" s="7"/>
      <c r="Q1569" s="7"/>
      <c r="R1569" s="7"/>
      <c r="S1569" s="7"/>
    </row>
    <row r="1570" spans="1:19" s="8" customFormat="1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/>
      <c r="Q1570" s="7"/>
      <c r="R1570" s="7"/>
      <c r="S1570" s="7"/>
    </row>
    <row r="1571" spans="1:19" s="8" customFormat="1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  <c r="N1571" s="7"/>
      <c r="O1571" s="7"/>
      <c r="P1571" s="7"/>
      <c r="Q1571" s="7"/>
      <c r="R1571" s="7"/>
      <c r="S1571" s="7"/>
    </row>
    <row r="1572" spans="1:19" s="8" customFormat="1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  <c r="N1572" s="7"/>
      <c r="O1572" s="7"/>
      <c r="P1572" s="7"/>
      <c r="Q1572" s="7"/>
      <c r="R1572" s="7"/>
      <c r="S1572" s="7"/>
    </row>
    <row r="1573" spans="1:19" s="8" customFormat="1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  <c r="N1573" s="7"/>
      <c r="O1573" s="7"/>
      <c r="P1573" s="7"/>
      <c r="Q1573" s="7"/>
      <c r="R1573" s="7"/>
      <c r="S1573" s="7"/>
    </row>
    <row r="1574" spans="1:19" s="8" customFormat="1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  <c r="N1574" s="7"/>
      <c r="O1574" s="7"/>
      <c r="P1574" s="7"/>
      <c r="Q1574" s="7"/>
      <c r="R1574" s="7"/>
      <c r="S1574" s="7"/>
    </row>
    <row r="1575" spans="1:19" s="8" customFormat="1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  <c r="N1575" s="7"/>
      <c r="O1575" s="7"/>
      <c r="P1575" s="7"/>
      <c r="Q1575" s="7"/>
      <c r="R1575" s="7"/>
      <c r="S1575" s="7"/>
    </row>
    <row r="1576" spans="1:19" s="8" customFormat="1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  <c r="N1576" s="7"/>
      <c r="O1576" s="7"/>
      <c r="P1576" s="7"/>
      <c r="Q1576" s="7"/>
      <c r="R1576" s="7"/>
      <c r="S1576" s="7"/>
    </row>
    <row r="1577" spans="1:19" s="8" customFormat="1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  <c r="N1577" s="7"/>
      <c r="O1577" s="7"/>
      <c r="P1577" s="7"/>
      <c r="Q1577" s="7"/>
      <c r="R1577" s="7"/>
      <c r="S1577" s="7"/>
    </row>
    <row r="1578" spans="1:19" s="8" customFormat="1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  <c r="N1578" s="7"/>
      <c r="O1578" s="7"/>
      <c r="P1578" s="7"/>
      <c r="Q1578" s="7"/>
      <c r="R1578" s="7"/>
      <c r="S1578" s="7"/>
    </row>
    <row r="1579" spans="1:19" s="8" customFormat="1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  <c r="N1579" s="7"/>
      <c r="O1579" s="7"/>
      <c r="P1579" s="7"/>
      <c r="Q1579" s="7"/>
      <c r="R1579" s="7"/>
      <c r="S1579" s="7"/>
    </row>
    <row r="1580" spans="1:19" s="8" customFormat="1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  <c r="N1580" s="7"/>
      <c r="O1580" s="7"/>
      <c r="P1580" s="7"/>
      <c r="Q1580" s="7"/>
      <c r="R1580" s="7"/>
      <c r="S1580" s="7"/>
    </row>
    <row r="1581" spans="1:19" s="8" customFormat="1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  <c r="N1581" s="7"/>
      <c r="O1581" s="7"/>
      <c r="P1581" s="7"/>
      <c r="Q1581" s="7"/>
      <c r="R1581" s="7"/>
      <c r="S1581" s="7"/>
    </row>
    <row r="1582" spans="1:19" s="8" customFormat="1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  <c r="N1582" s="7"/>
      <c r="O1582" s="7"/>
      <c r="P1582" s="7"/>
      <c r="Q1582" s="7"/>
      <c r="R1582" s="7"/>
      <c r="S1582" s="7"/>
    </row>
    <row r="1583" spans="1:19" s="8" customFormat="1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  <c r="N1583" s="7"/>
      <c r="O1583" s="7"/>
      <c r="P1583" s="7"/>
      <c r="Q1583" s="7"/>
      <c r="R1583" s="7"/>
      <c r="S1583" s="7"/>
    </row>
    <row r="1584" spans="1:19" s="8" customFormat="1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/>
      <c r="Q1584" s="7"/>
      <c r="R1584" s="7"/>
      <c r="S1584" s="7"/>
    </row>
    <row r="1585" spans="1:19" s="8" customFormat="1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  <c r="N1585" s="7"/>
      <c r="O1585" s="7"/>
      <c r="P1585" s="7"/>
      <c r="Q1585" s="7"/>
      <c r="R1585" s="7"/>
      <c r="S1585" s="7"/>
    </row>
    <row r="1586" spans="1:19" s="8" customFormat="1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  <c r="N1586" s="7"/>
      <c r="O1586" s="7"/>
      <c r="P1586" s="7"/>
      <c r="Q1586" s="7"/>
      <c r="R1586" s="7"/>
      <c r="S1586" s="7"/>
    </row>
    <row r="1587" spans="1:19" s="8" customFormat="1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  <c r="N1587" s="7"/>
      <c r="O1587" s="7"/>
      <c r="P1587" s="7"/>
      <c r="Q1587" s="7"/>
      <c r="R1587" s="7"/>
      <c r="S1587" s="7"/>
    </row>
    <row r="1588" spans="1:19" s="8" customFormat="1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  <c r="N1588" s="7"/>
      <c r="O1588" s="7"/>
      <c r="P1588" s="7"/>
      <c r="Q1588" s="7"/>
      <c r="R1588" s="7"/>
      <c r="S1588" s="7"/>
    </row>
    <row r="1589" spans="1:19" s="8" customFormat="1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  <c r="N1589" s="7"/>
      <c r="O1589" s="7"/>
      <c r="P1589" s="7"/>
      <c r="Q1589" s="7"/>
      <c r="R1589" s="7"/>
      <c r="S1589" s="7"/>
    </row>
    <row r="1590" spans="1:19" s="8" customFormat="1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  <c r="N1590" s="7"/>
      <c r="O1590" s="7"/>
      <c r="P1590" s="7"/>
      <c r="Q1590" s="7"/>
      <c r="R1590" s="7"/>
      <c r="S1590" s="7"/>
    </row>
    <row r="1591" spans="1:19" s="8" customFormat="1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  <c r="N1591" s="7"/>
      <c r="O1591" s="7"/>
      <c r="P1591" s="7"/>
      <c r="Q1591" s="7"/>
      <c r="R1591" s="7"/>
      <c r="S1591" s="7"/>
    </row>
    <row r="1592" spans="1:19" s="8" customFormat="1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  <c r="N1592" s="7"/>
      <c r="O1592" s="7"/>
      <c r="P1592" s="7"/>
      <c r="Q1592" s="7"/>
      <c r="R1592" s="7"/>
      <c r="S1592" s="7"/>
    </row>
    <row r="1593" spans="1:19" s="8" customFormat="1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  <c r="N1593" s="7"/>
      <c r="O1593" s="7"/>
      <c r="P1593" s="7"/>
      <c r="Q1593" s="7"/>
      <c r="R1593" s="7"/>
      <c r="S1593" s="7"/>
    </row>
    <row r="1594" spans="1:19" s="8" customFormat="1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  <c r="N1594" s="7"/>
      <c r="O1594" s="7"/>
      <c r="P1594" s="7"/>
      <c r="Q1594" s="7"/>
      <c r="R1594" s="7"/>
      <c r="S1594" s="7"/>
    </row>
    <row r="1595" spans="1:19" s="8" customFormat="1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  <c r="N1595" s="7"/>
      <c r="O1595" s="7"/>
      <c r="P1595" s="7"/>
      <c r="Q1595" s="7"/>
      <c r="R1595" s="7"/>
      <c r="S1595" s="7"/>
    </row>
    <row r="1596" spans="1:19" s="8" customFormat="1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  <c r="N1596" s="7"/>
      <c r="O1596" s="7"/>
      <c r="P1596" s="7"/>
      <c r="Q1596" s="7"/>
      <c r="R1596" s="7"/>
      <c r="S1596" s="7"/>
    </row>
    <row r="1597" spans="1:19" s="8" customFormat="1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/>
      <c r="P1597" s="7"/>
      <c r="Q1597" s="7"/>
      <c r="R1597" s="7"/>
      <c r="S1597" s="7"/>
    </row>
    <row r="1598" spans="1:19" s="8" customFormat="1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  <c r="N1598" s="7"/>
      <c r="O1598" s="7"/>
      <c r="P1598" s="7"/>
      <c r="Q1598" s="7"/>
      <c r="R1598" s="7"/>
      <c r="S1598" s="7"/>
    </row>
    <row r="1599" spans="1:19" s="8" customFormat="1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  <c r="N1599" s="7"/>
      <c r="O1599" s="7"/>
      <c r="P1599" s="7"/>
      <c r="Q1599" s="7"/>
      <c r="R1599" s="7"/>
      <c r="S1599" s="7"/>
    </row>
    <row r="1600" spans="1:19" s="8" customFormat="1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  <c r="N1600" s="7"/>
      <c r="O1600" s="7"/>
      <c r="P1600" s="7"/>
      <c r="Q1600" s="7"/>
      <c r="R1600" s="7"/>
      <c r="S1600" s="7"/>
    </row>
    <row r="1601" spans="1:19" s="8" customFormat="1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7"/>
      <c r="R1601" s="7"/>
      <c r="S1601" s="7"/>
    </row>
    <row r="1602" spans="1:19" s="8" customFormat="1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  <c r="N1602" s="7"/>
      <c r="O1602" s="7"/>
      <c r="P1602" s="7"/>
      <c r="Q1602" s="7"/>
      <c r="R1602" s="7"/>
      <c r="S1602" s="7"/>
    </row>
    <row r="1603" spans="1:19" s="8" customFormat="1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</row>
    <row r="1604" spans="1:19" s="8" customFormat="1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  <c r="N1604" s="7"/>
      <c r="O1604" s="7"/>
      <c r="P1604" s="7"/>
      <c r="Q1604" s="7"/>
      <c r="R1604" s="7"/>
      <c r="S1604" s="7"/>
    </row>
    <row r="1605" spans="1:19" s="8" customFormat="1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  <c r="N1605" s="7"/>
      <c r="O1605" s="7"/>
      <c r="P1605" s="7"/>
      <c r="Q1605" s="7"/>
      <c r="R1605" s="7"/>
      <c r="S1605" s="7"/>
    </row>
    <row r="1606" spans="1:19" s="8" customFormat="1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  <c r="N1606" s="7"/>
      <c r="O1606" s="7"/>
      <c r="P1606" s="7"/>
      <c r="Q1606" s="7"/>
      <c r="R1606" s="7"/>
      <c r="S1606" s="7"/>
    </row>
    <row r="1607" spans="1:19" s="8" customFormat="1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  <c r="N1607" s="7"/>
      <c r="O1607" s="7"/>
      <c r="P1607" s="7"/>
      <c r="Q1607" s="7"/>
      <c r="R1607" s="7"/>
      <c r="S1607" s="7"/>
    </row>
    <row r="1608" spans="1:19" s="8" customFormat="1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  <c r="N1608" s="7"/>
      <c r="O1608" s="7"/>
      <c r="P1608" s="7"/>
      <c r="Q1608" s="7"/>
      <c r="R1608" s="7"/>
      <c r="S1608" s="7"/>
    </row>
    <row r="1609" spans="1:19" s="8" customFormat="1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  <c r="N1609" s="7"/>
      <c r="O1609" s="7"/>
      <c r="P1609" s="7"/>
      <c r="Q1609" s="7"/>
      <c r="R1609" s="7"/>
      <c r="S1609" s="7"/>
    </row>
    <row r="1610" spans="1:19" s="8" customFormat="1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  <c r="N1610" s="7"/>
      <c r="O1610" s="7"/>
      <c r="P1610" s="7"/>
      <c r="Q1610" s="7"/>
      <c r="R1610" s="7"/>
      <c r="S1610" s="7"/>
    </row>
    <row r="1611" spans="1:19" s="8" customFormat="1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  <c r="N1611" s="7"/>
      <c r="O1611" s="7"/>
      <c r="P1611" s="7"/>
      <c r="Q1611" s="7"/>
      <c r="R1611" s="7"/>
      <c r="S1611" s="7"/>
    </row>
    <row r="1612" spans="1:19" s="8" customFormat="1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  <c r="N1612" s="7"/>
      <c r="O1612" s="7"/>
      <c r="P1612" s="7"/>
      <c r="Q1612" s="7"/>
      <c r="R1612" s="7"/>
      <c r="S1612" s="7"/>
    </row>
    <row r="1613" spans="1:19" s="8" customFormat="1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  <c r="N1613" s="7"/>
      <c r="O1613" s="7"/>
      <c r="P1613" s="7"/>
      <c r="Q1613" s="7"/>
      <c r="R1613" s="7"/>
      <c r="S1613" s="7"/>
    </row>
    <row r="1614" spans="1:19" s="8" customFormat="1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  <c r="N1614" s="7"/>
      <c r="O1614" s="7"/>
      <c r="P1614" s="7"/>
      <c r="Q1614" s="7"/>
      <c r="R1614" s="7"/>
      <c r="S1614" s="7"/>
    </row>
    <row r="1615" spans="1:19" s="8" customFormat="1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  <c r="N1615" s="7"/>
      <c r="O1615" s="7"/>
      <c r="P1615" s="7"/>
      <c r="Q1615" s="7"/>
      <c r="R1615" s="7"/>
      <c r="S1615" s="7"/>
    </row>
    <row r="1616" spans="1:19" s="8" customFormat="1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  <c r="N1616" s="7"/>
      <c r="O1616" s="7"/>
      <c r="P1616" s="7"/>
      <c r="Q1616" s="7"/>
      <c r="R1616" s="7"/>
      <c r="S1616" s="7"/>
    </row>
    <row r="1617" spans="1:19" s="8" customFormat="1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  <c r="N1617" s="7"/>
      <c r="O1617" s="7"/>
      <c r="P1617" s="7"/>
      <c r="Q1617" s="7"/>
      <c r="R1617" s="7"/>
      <c r="S1617" s="7"/>
    </row>
    <row r="1618" spans="1:19" s="8" customFormat="1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  <c r="N1618" s="7"/>
      <c r="O1618" s="7"/>
      <c r="P1618" s="7"/>
      <c r="Q1618" s="7"/>
      <c r="R1618" s="7"/>
      <c r="S1618" s="7"/>
    </row>
    <row r="1619" spans="1:19" s="8" customFormat="1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  <c r="N1619" s="7"/>
      <c r="O1619" s="7"/>
      <c r="P1619" s="7"/>
      <c r="Q1619" s="7"/>
      <c r="R1619" s="7"/>
      <c r="S1619" s="7"/>
    </row>
    <row r="1620" spans="1:19" s="8" customFormat="1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  <c r="N1620" s="7"/>
      <c r="O1620" s="7"/>
      <c r="P1620" s="7"/>
      <c r="Q1620" s="7"/>
      <c r="R1620" s="7"/>
      <c r="S1620" s="7"/>
    </row>
    <row r="1621" spans="1:19" s="8" customFormat="1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  <c r="N1621" s="7"/>
      <c r="O1621" s="7"/>
      <c r="P1621" s="7"/>
      <c r="Q1621" s="7"/>
      <c r="R1621" s="7"/>
      <c r="S1621" s="7"/>
    </row>
    <row r="1622" spans="1:19" s="8" customFormat="1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  <c r="N1622" s="7"/>
      <c r="O1622" s="7"/>
      <c r="P1622" s="7"/>
      <c r="Q1622" s="7"/>
      <c r="R1622" s="7"/>
      <c r="S1622" s="7"/>
    </row>
    <row r="1623" spans="1:19" s="8" customFormat="1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  <c r="N1623" s="7"/>
      <c r="O1623" s="7"/>
      <c r="P1623" s="7"/>
      <c r="Q1623" s="7"/>
      <c r="R1623" s="7"/>
      <c r="S1623" s="7"/>
    </row>
    <row r="1624" spans="1:19" s="8" customFormat="1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7"/>
      <c r="R1624" s="7"/>
      <c r="S1624" s="7"/>
    </row>
    <row r="1625" spans="1:19" s="8" customFormat="1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  <c r="N1625" s="7"/>
      <c r="O1625" s="7"/>
      <c r="P1625" s="7"/>
      <c r="Q1625" s="7"/>
      <c r="R1625" s="7"/>
      <c r="S1625" s="7"/>
    </row>
    <row r="1626" spans="1:19" s="8" customFormat="1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  <c r="N1626" s="7"/>
      <c r="O1626" s="7"/>
      <c r="P1626" s="7"/>
      <c r="Q1626" s="7"/>
      <c r="R1626" s="7"/>
      <c r="S1626" s="7"/>
    </row>
    <row r="1627" spans="1:19" s="8" customFormat="1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  <c r="N1627" s="7"/>
      <c r="O1627" s="7"/>
      <c r="P1627" s="7"/>
      <c r="Q1627" s="7"/>
      <c r="R1627" s="7"/>
      <c r="S1627" s="7"/>
    </row>
    <row r="1628" spans="1:19" s="8" customFormat="1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</row>
    <row r="1629" spans="1:19" s="8" customFormat="1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  <c r="N1629" s="7"/>
      <c r="O1629" s="7"/>
      <c r="P1629" s="7"/>
      <c r="Q1629" s="7"/>
      <c r="R1629" s="7"/>
      <c r="S1629" s="7"/>
    </row>
    <row r="1630" spans="1:19" s="8" customFormat="1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  <c r="N1630" s="7"/>
      <c r="O1630" s="7"/>
      <c r="P1630" s="7"/>
      <c r="Q1630" s="7"/>
      <c r="R1630" s="7"/>
      <c r="S1630" s="7"/>
    </row>
    <row r="1631" spans="1:19" s="8" customFormat="1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  <c r="N1631" s="7"/>
      <c r="O1631" s="7"/>
      <c r="P1631" s="7"/>
      <c r="Q1631" s="7"/>
      <c r="R1631" s="7"/>
      <c r="S1631" s="7"/>
    </row>
    <row r="1632" spans="1:19" s="8" customFormat="1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  <c r="N1632" s="7"/>
      <c r="O1632" s="7"/>
      <c r="P1632" s="7"/>
      <c r="Q1632" s="7"/>
      <c r="R1632" s="7"/>
      <c r="S1632" s="7"/>
    </row>
    <row r="1633" spans="1:19" s="8" customFormat="1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  <c r="N1633" s="7"/>
      <c r="O1633" s="7"/>
      <c r="P1633" s="7"/>
      <c r="Q1633" s="7"/>
      <c r="R1633" s="7"/>
      <c r="S1633" s="7"/>
    </row>
    <row r="1634" spans="1:19" s="8" customFormat="1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  <c r="N1634" s="7"/>
      <c r="O1634" s="7"/>
      <c r="P1634" s="7"/>
      <c r="Q1634" s="7"/>
      <c r="R1634" s="7"/>
      <c r="S1634" s="7"/>
    </row>
    <row r="1635" spans="1:19" s="8" customFormat="1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/>
      <c r="P1635" s="7"/>
      <c r="Q1635" s="7"/>
      <c r="R1635" s="7"/>
      <c r="S1635" s="7"/>
    </row>
    <row r="1636" spans="1:19" s="8" customFormat="1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7"/>
      <c r="R1636" s="7"/>
      <c r="S1636" s="7"/>
    </row>
    <row r="1637" spans="1:19" s="8" customFormat="1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7"/>
      <c r="R1637" s="7"/>
      <c r="S1637" s="7"/>
    </row>
    <row r="1638" spans="1:19" s="8" customFormat="1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7"/>
      <c r="R1638" s="7"/>
      <c r="S1638" s="7"/>
    </row>
    <row r="1639" spans="1:19" s="8" customFormat="1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  <c r="N1639" s="7"/>
      <c r="O1639" s="7"/>
      <c r="P1639" s="7"/>
      <c r="Q1639" s="7"/>
      <c r="R1639" s="7"/>
      <c r="S1639" s="7"/>
    </row>
    <row r="1640" spans="1:19" s="8" customFormat="1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  <c r="N1640" s="7"/>
      <c r="O1640" s="7"/>
      <c r="P1640" s="7"/>
      <c r="Q1640" s="7"/>
      <c r="R1640" s="7"/>
      <c r="S1640" s="7"/>
    </row>
    <row r="1641" spans="1:19" s="8" customFormat="1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  <c r="N1641" s="7"/>
      <c r="O1641" s="7"/>
      <c r="P1641" s="7"/>
      <c r="Q1641" s="7"/>
      <c r="R1641" s="7"/>
      <c r="S1641" s="7"/>
    </row>
    <row r="1642" spans="1:19" s="8" customFormat="1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  <c r="N1642" s="7"/>
      <c r="O1642" s="7"/>
      <c r="P1642" s="7"/>
      <c r="Q1642" s="7"/>
      <c r="R1642" s="7"/>
      <c r="S1642" s="7"/>
    </row>
    <row r="1643" spans="1:19" s="8" customFormat="1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  <c r="N1643" s="7"/>
      <c r="O1643" s="7"/>
      <c r="P1643" s="7"/>
      <c r="Q1643" s="7"/>
      <c r="R1643" s="7"/>
      <c r="S1643" s="7"/>
    </row>
    <row r="1644" spans="1:19" s="8" customFormat="1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  <c r="N1644" s="7"/>
      <c r="O1644" s="7"/>
      <c r="P1644" s="7"/>
      <c r="Q1644" s="7"/>
      <c r="R1644" s="7"/>
      <c r="S1644" s="7"/>
    </row>
    <row r="1645" spans="1:19" s="8" customFormat="1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  <c r="N1645" s="7"/>
      <c r="O1645" s="7"/>
      <c r="P1645" s="7"/>
      <c r="Q1645" s="7"/>
      <c r="R1645" s="7"/>
      <c r="S1645" s="7"/>
    </row>
    <row r="1646" spans="1:19" s="8" customFormat="1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  <c r="N1646" s="7"/>
      <c r="O1646" s="7"/>
      <c r="P1646" s="7"/>
      <c r="Q1646" s="7"/>
      <c r="R1646" s="7"/>
      <c r="S1646" s="7"/>
    </row>
    <row r="1647" spans="1:19" s="8" customFormat="1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  <c r="N1647" s="7"/>
      <c r="O1647" s="7"/>
      <c r="P1647" s="7"/>
      <c r="Q1647" s="7"/>
      <c r="R1647" s="7"/>
      <c r="S1647" s="7"/>
    </row>
    <row r="1648" spans="1:19" s="8" customFormat="1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  <c r="N1648" s="7"/>
      <c r="O1648" s="7"/>
      <c r="P1648" s="7"/>
      <c r="Q1648" s="7"/>
      <c r="R1648" s="7"/>
      <c r="S1648" s="7"/>
    </row>
    <row r="1649" spans="1:19" s="8" customFormat="1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  <c r="N1649" s="7"/>
      <c r="O1649" s="7"/>
      <c r="P1649" s="7"/>
      <c r="Q1649" s="7"/>
      <c r="R1649" s="7"/>
      <c r="S1649" s="7"/>
    </row>
    <row r="1650" spans="1:19" s="8" customFormat="1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7"/>
      <c r="R1650" s="7"/>
      <c r="S1650" s="7"/>
    </row>
    <row r="1651" spans="1:19" s="8" customFormat="1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  <c r="N1651" s="7"/>
      <c r="O1651" s="7"/>
      <c r="P1651" s="7"/>
      <c r="Q1651" s="7"/>
      <c r="R1651" s="7"/>
      <c r="S1651" s="7"/>
    </row>
    <row r="1652" spans="1:19" s="8" customFormat="1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/>
      <c r="P1652" s="7"/>
      <c r="Q1652" s="7"/>
      <c r="R1652" s="7"/>
      <c r="S1652" s="7"/>
    </row>
    <row r="1653" spans="1:19" s="8" customFormat="1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/>
      <c r="P1653" s="7"/>
      <c r="Q1653" s="7"/>
      <c r="R1653" s="7"/>
      <c r="S1653" s="7"/>
    </row>
    <row r="1654" spans="1:19" s="8" customFormat="1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</row>
    <row r="1655" spans="1:19" s="8" customFormat="1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  <c r="N1655" s="7"/>
      <c r="O1655" s="7"/>
      <c r="P1655" s="7"/>
      <c r="Q1655" s="7"/>
      <c r="R1655" s="7"/>
      <c r="S1655" s="7"/>
    </row>
    <row r="1656" spans="1:19" s="8" customFormat="1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</row>
    <row r="1657" spans="1:19" s="8" customFormat="1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</row>
    <row r="1658" spans="1:19" s="8" customFormat="1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</row>
    <row r="1659" spans="1:19" s="8" customFormat="1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  <c r="N1659" s="7"/>
      <c r="O1659" s="7"/>
      <c r="P1659" s="7"/>
      <c r="Q1659" s="7"/>
      <c r="R1659" s="7"/>
      <c r="S1659" s="7"/>
    </row>
    <row r="1660" spans="1:19" s="8" customFormat="1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  <c r="N1660" s="7"/>
      <c r="O1660" s="7"/>
      <c r="P1660" s="7"/>
      <c r="Q1660" s="7"/>
      <c r="R1660" s="7"/>
      <c r="S1660" s="7"/>
    </row>
    <row r="1661" spans="1:19" s="8" customFormat="1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  <c r="N1661" s="7"/>
      <c r="O1661" s="7"/>
      <c r="P1661" s="7"/>
      <c r="Q1661" s="7"/>
      <c r="R1661" s="7"/>
      <c r="S1661" s="7"/>
    </row>
    <row r="1662" spans="1:19" s="8" customFormat="1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  <c r="N1662" s="7"/>
      <c r="O1662" s="7"/>
      <c r="P1662" s="7"/>
      <c r="Q1662" s="7"/>
      <c r="R1662" s="7"/>
      <c r="S1662" s="7"/>
    </row>
    <row r="1663" spans="1:19" s="8" customFormat="1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/>
      <c r="Q1663" s="7"/>
      <c r="R1663" s="7"/>
      <c r="S1663" s="7"/>
    </row>
    <row r="1664" spans="1:19" s="8" customFormat="1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  <c r="N1664" s="7"/>
      <c r="O1664" s="7"/>
      <c r="P1664" s="7"/>
      <c r="Q1664" s="7"/>
      <c r="R1664" s="7"/>
      <c r="S1664" s="7"/>
    </row>
    <row r="1665" spans="1:19" s="8" customFormat="1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  <c r="N1665" s="7"/>
      <c r="O1665" s="7"/>
      <c r="P1665" s="7"/>
      <c r="Q1665" s="7"/>
      <c r="R1665" s="7"/>
      <c r="S1665" s="7"/>
    </row>
    <row r="1666" spans="1:19" s="8" customFormat="1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  <c r="N1666" s="7"/>
      <c r="O1666" s="7"/>
      <c r="P1666" s="7"/>
      <c r="Q1666" s="7"/>
      <c r="R1666" s="7"/>
      <c r="S1666" s="7"/>
    </row>
    <row r="1667" spans="1:19" s="8" customFormat="1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7"/>
      <c r="R1667" s="7"/>
      <c r="S1667" s="7"/>
    </row>
    <row r="1668" spans="1:19" s="8" customFormat="1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  <c r="N1668" s="7"/>
      <c r="O1668" s="7"/>
      <c r="P1668" s="7"/>
      <c r="Q1668" s="7"/>
      <c r="R1668" s="7"/>
      <c r="S1668" s="7"/>
    </row>
    <row r="1669" spans="1:19" s="8" customFormat="1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  <c r="N1669" s="7"/>
      <c r="O1669" s="7"/>
      <c r="P1669" s="7"/>
      <c r="Q1669" s="7"/>
      <c r="R1669" s="7"/>
      <c r="S1669" s="7"/>
    </row>
    <row r="1670" spans="1:19" s="8" customFormat="1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  <c r="N1670" s="7"/>
      <c r="O1670" s="7"/>
      <c r="P1670" s="7"/>
      <c r="Q1670" s="7"/>
      <c r="R1670" s="7"/>
      <c r="S1670" s="7"/>
    </row>
    <row r="1671" spans="1:19" s="8" customFormat="1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  <c r="N1671" s="7"/>
      <c r="O1671" s="7"/>
      <c r="P1671" s="7"/>
      <c r="Q1671" s="7"/>
      <c r="R1671" s="7"/>
      <c r="S1671" s="7"/>
    </row>
    <row r="1672" spans="1:19" s="8" customFormat="1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  <c r="N1672" s="7"/>
      <c r="O1672" s="7"/>
      <c r="P1672" s="7"/>
      <c r="Q1672" s="7"/>
      <c r="R1672" s="7"/>
      <c r="S1672" s="7"/>
    </row>
    <row r="1673" spans="1:19" s="8" customFormat="1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7"/>
      <c r="R1673" s="7"/>
      <c r="S1673" s="7"/>
    </row>
    <row r="1674" spans="1:19" s="8" customFormat="1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  <c r="N1674" s="7"/>
      <c r="O1674" s="7"/>
      <c r="P1674" s="7"/>
      <c r="Q1674" s="7"/>
      <c r="R1674" s="7"/>
      <c r="S1674" s="7"/>
    </row>
    <row r="1675" spans="1:19" s="8" customFormat="1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  <c r="N1675" s="7"/>
      <c r="O1675" s="7"/>
      <c r="P1675" s="7"/>
      <c r="Q1675" s="7"/>
      <c r="R1675" s="7"/>
      <c r="S1675" s="7"/>
    </row>
    <row r="1676" spans="1:19" s="8" customFormat="1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  <c r="N1676" s="7"/>
      <c r="O1676" s="7"/>
      <c r="P1676" s="7"/>
      <c r="Q1676" s="7"/>
      <c r="R1676" s="7"/>
      <c r="S1676" s="7"/>
    </row>
    <row r="1677" spans="1:19" s="8" customFormat="1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7"/>
      <c r="R1677" s="7"/>
      <c r="S1677" s="7"/>
    </row>
    <row r="1678" spans="1:19" s="8" customFormat="1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7"/>
      <c r="R1678" s="7"/>
      <c r="S1678" s="7"/>
    </row>
    <row r="1679" spans="1:19" s="8" customFormat="1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7"/>
      <c r="R1679" s="7"/>
      <c r="S1679" s="7"/>
    </row>
    <row r="1680" spans="1:19" s="8" customFormat="1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  <c r="N1680" s="7"/>
      <c r="O1680" s="7"/>
      <c r="P1680" s="7"/>
      <c r="Q1680" s="7"/>
      <c r="R1680" s="7"/>
      <c r="S1680" s="7"/>
    </row>
    <row r="1681" spans="1:19" s="8" customFormat="1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  <c r="N1681" s="7"/>
      <c r="O1681" s="7"/>
      <c r="P1681" s="7"/>
      <c r="Q1681" s="7"/>
      <c r="R1681" s="7"/>
      <c r="S1681" s="7"/>
    </row>
    <row r="1682" spans="1:19" s="8" customFormat="1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  <c r="N1682" s="7"/>
      <c r="O1682" s="7"/>
      <c r="P1682" s="7"/>
      <c r="Q1682" s="7"/>
      <c r="R1682" s="7"/>
      <c r="S1682" s="7"/>
    </row>
    <row r="1683" spans="1:19" s="8" customFormat="1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  <c r="N1683" s="7"/>
      <c r="O1683" s="7"/>
      <c r="P1683" s="7"/>
      <c r="Q1683" s="7"/>
      <c r="R1683" s="7"/>
      <c r="S1683" s="7"/>
    </row>
    <row r="1684" spans="1:19" s="8" customFormat="1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  <c r="N1684" s="7"/>
      <c r="O1684" s="7"/>
      <c r="P1684" s="7"/>
      <c r="Q1684" s="7"/>
      <c r="R1684" s="7"/>
      <c r="S1684" s="7"/>
    </row>
    <row r="1685" spans="1:19" s="8" customFormat="1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/>
      <c r="P1685" s="7"/>
      <c r="Q1685" s="7"/>
      <c r="R1685" s="7"/>
      <c r="S1685" s="7"/>
    </row>
    <row r="1686" spans="1:19" s="8" customFormat="1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  <c r="N1686" s="7"/>
      <c r="O1686" s="7"/>
      <c r="P1686" s="7"/>
      <c r="Q1686" s="7"/>
      <c r="R1686" s="7"/>
      <c r="S1686" s="7"/>
    </row>
    <row r="1687" spans="1:19" s="8" customFormat="1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  <c r="N1687" s="7"/>
      <c r="O1687" s="7"/>
      <c r="P1687" s="7"/>
      <c r="Q1687" s="7"/>
      <c r="R1687" s="7"/>
      <c r="S1687" s="7"/>
    </row>
    <row r="1688" spans="1:19" s="8" customFormat="1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7"/>
      <c r="R1688" s="7"/>
      <c r="S1688" s="7"/>
    </row>
    <row r="1689" spans="1:19" s="8" customFormat="1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7"/>
      <c r="R1689" s="7"/>
      <c r="S1689" s="7"/>
    </row>
    <row r="1690" spans="1:19" s="8" customFormat="1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7"/>
      <c r="R1690" s="7"/>
      <c r="S1690" s="7"/>
    </row>
    <row r="1691" spans="1:19" s="8" customFormat="1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7"/>
      <c r="R1691" s="7"/>
      <c r="S1691" s="7"/>
    </row>
    <row r="1692" spans="1:19" s="8" customFormat="1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  <c r="N1692" s="7"/>
      <c r="O1692" s="7"/>
      <c r="P1692" s="7"/>
      <c r="Q1692" s="7"/>
      <c r="R1692" s="7"/>
      <c r="S1692" s="7"/>
    </row>
    <row r="1693" spans="1:19" s="8" customFormat="1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  <c r="N1693" s="7"/>
      <c r="O1693" s="7"/>
      <c r="P1693" s="7"/>
      <c r="Q1693" s="7"/>
      <c r="R1693" s="7"/>
      <c r="S1693" s="7"/>
    </row>
    <row r="1694" spans="1:19" s="8" customFormat="1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  <c r="N1694" s="7"/>
      <c r="O1694" s="7"/>
      <c r="P1694" s="7"/>
      <c r="Q1694" s="7"/>
      <c r="R1694" s="7"/>
      <c r="S1694" s="7"/>
    </row>
    <row r="1695" spans="1:19" s="8" customFormat="1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  <c r="N1695" s="7"/>
      <c r="O1695" s="7"/>
      <c r="P1695" s="7"/>
      <c r="Q1695" s="7"/>
      <c r="R1695" s="7"/>
      <c r="S1695" s="7"/>
    </row>
    <row r="1696" spans="1:19" s="8" customFormat="1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  <c r="N1696" s="7"/>
      <c r="O1696" s="7"/>
      <c r="P1696" s="7"/>
      <c r="Q1696" s="7"/>
      <c r="R1696" s="7"/>
      <c r="S1696" s="7"/>
    </row>
    <row r="1697" spans="1:19" s="8" customFormat="1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  <c r="N1697" s="7"/>
      <c r="O1697" s="7"/>
      <c r="P1697" s="7"/>
      <c r="Q1697" s="7"/>
      <c r="R1697" s="7"/>
      <c r="S1697" s="7"/>
    </row>
    <row r="1698" spans="1:19" s="8" customFormat="1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7"/>
      <c r="R1698" s="7"/>
      <c r="S1698" s="7"/>
    </row>
    <row r="1699" spans="1:19" s="8" customFormat="1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7"/>
      <c r="R1699" s="7"/>
      <c r="S1699" s="7"/>
    </row>
    <row r="1700" spans="1:19" s="8" customFormat="1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  <c r="N1700" s="7"/>
      <c r="O1700" s="7"/>
      <c r="P1700" s="7"/>
      <c r="Q1700" s="7"/>
      <c r="R1700" s="7"/>
      <c r="S1700" s="7"/>
    </row>
    <row r="1701" spans="1:19" s="8" customFormat="1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  <c r="N1701" s="7"/>
      <c r="O1701" s="7"/>
      <c r="P1701" s="7"/>
      <c r="Q1701" s="7"/>
      <c r="R1701" s="7"/>
      <c r="S1701" s="7"/>
    </row>
    <row r="1702" spans="1:19" s="8" customFormat="1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  <c r="N1702" s="7"/>
      <c r="O1702" s="7"/>
      <c r="P1702" s="7"/>
      <c r="Q1702" s="7"/>
      <c r="R1702" s="7"/>
      <c r="S1702" s="7"/>
    </row>
    <row r="1703" spans="1:19" s="8" customFormat="1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  <c r="N1703" s="7"/>
      <c r="O1703" s="7"/>
      <c r="P1703" s="7"/>
      <c r="Q1703" s="7"/>
      <c r="R1703" s="7"/>
      <c r="S1703" s="7"/>
    </row>
    <row r="1704" spans="1:19" s="8" customFormat="1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  <c r="N1704" s="7"/>
      <c r="O1704" s="7"/>
      <c r="P1704" s="7"/>
      <c r="Q1704" s="7"/>
      <c r="R1704" s="7"/>
      <c r="S1704" s="7"/>
    </row>
    <row r="1705" spans="1:19" s="8" customFormat="1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/>
      <c r="Q1705" s="7"/>
      <c r="R1705" s="7"/>
      <c r="S1705" s="7"/>
    </row>
    <row r="1706" spans="1:19" s="8" customFormat="1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7"/>
      <c r="R1706" s="7"/>
      <c r="S1706" s="7"/>
    </row>
    <row r="1707" spans="1:19" s="8" customFormat="1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  <c r="N1707" s="7"/>
      <c r="O1707" s="7"/>
      <c r="P1707" s="7"/>
      <c r="Q1707" s="7"/>
      <c r="R1707" s="7"/>
      <c r="S1707" s="7"/>
    </row>
    <row r="1708" spans="1:19" s="8" customFormat="1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  <c r="N1708" s="7"/>
      <c r="O1708" s="7"/>
      <c r="P1708" s="7"/>
      <c r="Q1708" s="7"/>
      <c r="R1708" s="7"/>
      <c r="S1708" s="7"/>
    </row>
    <row r="1709" spans="1:19" s="8" customFormat="1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  <c r="N1709" s="7"/>
      <c r="O1709" s="7"/>
      <c r="P1709" s="7"/>
      <c r="Q1709" s="7"/>
      <c r="R1709" s="7"/>
      <c r="S1709" s="7"/>
    </row>
    <row r="1710" spans="1:19" s="8" customFormat="1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</row>
    <row r="1711" spans="1:19" s="8" customFormat="1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  <c r="N1711" s="7"/>
      <c r="O1711" s="7"/>
      <c r="P1711" s="7"/>
      <c r="Q1711" s="7"/>
      <c r="R1711" s="7"/>
      <c r="S1711" s="7"/>
    </row>
    <row r="1712" spans="1:19" s="8" customFormat="1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7"/>
      <c r="R1712" s="7"/>
      <c r="S1712" s="7"/>
    </row>
    <row r="1713" spans="1:19" s="8" customFormat="1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  <c r="N1713" s="7"/>
      <c r="O1713" s="7"/>
      <c r="P1713" s="7"/>
      <c r="Q1713" s="7"/>
      <c r="R1713" s="7"/>
      <c r="S1713" s="7"/>
    </row>
    <row r="1714" spans="1:19" s="8" customFormat="1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  <c r="N1714" s="7"/>
      <c r="O1714" s="7"/>
      <c r="P1714" s="7"/>
      <c r="Q1714" s="7"/>
      <c r="R1714" s="7"/>
      <c r="S1714" s="7"/>
    </row>
    <row r="1715" spans="1:19" s="8" customFormat="1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  <c r="N1715" s="7"/>
      <c r="O1715" s="7"/>
      <c r="P1715" s="7"/>
      <c r="Q1715" s="7"/>
      <c r="R1715" s="7"/>
      <c r="S1715" s="7"/>
    </row>
    <row r="1716" spans="1:19" s="8" customFormat="1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  <c r="N1716" s="7"/>
      <c r="O1716" s="7"/>
      <c r="P1716" s="7"/>
      <c r="Q1716" s="7"/>
      <c r="R1716" s="7"/>
      <c r="S1716" s="7"/>
    </row>
    <row r="1717" spans="1:19" s="8" customFormat="1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  <c r="N1717" s="7"/>
      <c r="O1717" s="7"/>
      <c r="P1717" s="7"/>
      <c r="Q1717" s="7"/>
      <c r="R1717" s="7"/>
      <c r="S1717" s="7"/>
    </row>
    <row r="1718" spans="1:19" s="8" customFormat="1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  <c r="N1718" s="7"/>
      <c r="O1718" s="7"/>
      <c r="P1718" s="7"/>
      <c r="Q1718" s="7"/>
      <c r="R1718" s="7"/>
      <c r="S1718" s="7"/>
    </row>
    <row r="1719" spans="1:19" s="8" customFormat="1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  <c r="N1719" s="7"/>
      <c r="O1719" s="7"/>
      <c r="P1719" s="7"/>
      <c r="Q1719" s="7"/>
      <c r="R1719" s="7"/>
      <c r="S1719" s="7"/>
    </row>
    <row r="1720" spans="1:19" s="8" customFormat="1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7"/>
      <c r="R1720" s="7"/>
      <c r="S1720" s="7"/>
    </row>
    <row r="1721" spans="1:19" s="8" customFormat="1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  <c r="N1721" s="7"/>
      <c r="O1721" s="7"/>
      <c r="P1721" s="7"/>
      <c r="Q1721" s="7"/>
      <c r="R1721" s="7"/>
      <c r="S1721" s="7"/>
    </row>
    <row r="1722" spans="1:19" s="8" customFormat="1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7"/>
      <c r="R1722" s="7"/>
      <c r="S1722" s="7"/>
    </row>
    <row r="1723" spans="1:19" s="8" customFormat="1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  <c r="N1723" s="7"/>
      <c r="O1723" s="7"/>
      <c r="P1723" s="7"/>
      <c r="Q1723" s="7"/>
      <c r="R1723" s="7"/>
      <c r="S1723" s="7"/>
    </row>
    <row r="1724" spans="1:19" s="8" customFormat="1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/>
      <c r="P1724" s="7"/>
      <c r="Q1724" s="7"/>
      <c r="R1724" s="7"/>
      <c r="S1724" s="7"/>
    </row>
    <row r="1725" spans="1:19" s="8" customFormat="1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/>
      <c r="P1725" s="7"/>
      <c r="Q1725" s="7"/>
      <c r="R1725" s="7"/>
      <c r="S1725" s="7"/>
    </row>
    <row r="1726" spans="1:19" s="8" customFormat="1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  <c r="N1726" s="7"/>
      <c r="O1726" s="7"/>
      <c r="P1726" s="7"/>
      <c r="Q1726" s="7"/>
      <c r="R1726" s="7"/>
      <c r="S1726" s="7"/>
    </row>
    <row r="1727" spans="1:19" s="8" customFormat="1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  <c r="N1727" s="7"/>
      <c r="O1727" s="7"/>
      <c r="P1727" s="7"/>
      <c r="Q1727" s="7"/>
      <c r="R1727" s="7"/>
      <c r="S1727" s="7"/>
    </row>
    <row r="1728" spans="1:19" s="8" customFormat="1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7"/>
      <c r="S1728" s="7"/>
    </row>
    <row r="1729" spans="1:19" s="8" customFormat="1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  <c r="N1729" s="7"/>
      <c r="O1729" s="7"/>
      <c r="P1729" s="7"/>
      <c r="Q1729" s="7"/>
      <c r="R1729" s="7"/>
      <c r="S1729" s="7"/>
    </row>
    <row r="1730" spans="1:19" s="8" customFormat="1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  <c r="N1730" s="7"/>
      <c r="O1730" s="7"/>
      <c r="P1730" s="7"/>
      <c r="Q1730" s="7"/>
      <c r="R1730" s="7"/>
      <c r="S1730" s="7"/>
    </row>
    <row r="1731" spans="1:19" s="8" customFormat="1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7"/>
      <c r="S1731" s="7"/>
    </row>
    <row r="1732" spans="1:19" s="8" customFormat="1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  <c r="N1732" s="7"/>
      <c r="O1732" s="7"/>
      <c r="P1732" s="7"/>
      <c r="Q1732" s="7"/>
      <c r="R1732" s="7"/>
      <c r="S1732" s="7"/>
    </row>
    <row r="1733" spans="1:19" s="8" customFormat="1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  <c r="N1733" s="7"/>
      <c r="O1733" s="7"/>
      <c r="P1733" s="7"/>
      <c r="Q1733" s="7"/>
      <c r="R1733" s="7"/>
      <c r="S1733" s="7"/>
    </row>
    <row r="1734" spans="1:19" s="8" customFormat="1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  <c r="N1734" s="7"/>
      <c r="O1734" s="7"/>
      <c r="P1734" s="7"/>
      <c r="Q1734" s="7"/>
      <c r="R1734" s="7"/>
      <c r="S1734" s="7"/>
    </row>
    <row r="1735" spans="1:19" s="8" customFormat="1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  <c r="N1735" s="7"/>
      <c r="O1735" s="7"/>
      <c r="P1735" s="7"/>
      <c r="Q1735" s="7"/>
      <c r="R1735" s="7"/>
      <c r="S1735" s="7"/>
    </row>
    <row r="1736" spans="1:19" s="8" customFormat="1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  <c r="N1736" s="7"/>
      <c r="O1736" s="7"/>
      <c r="P1736" s="7"/>
      <c r="Q1736" s="7"/>
      <c r="R1736" s="7"/>
      <c r="S1736" s="7"/>
    </row>
    <row r="1737" spans="1:19" s="8" customFormat="1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/>
      <c r="P1737" s="7"/>
      <c r="Q1737" s="7"/>
      <c r="R1737" s="7"/>
      <c r="S1737" s="7"/>
    </row>
    <row r="1738" spans="1:19" s="8" customFormat="1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  <c r="N1738" s="7"/>
      <c r="O1738" s="7"/>
      <c r="P1738" s="7"/>
      <c r="Q1738" s="7"/>
      <c r="R1738" s="7"/>
      <c r="S1738" s="7"/>
    </row>
    <row r="1739" spans="1:19" s="8" customFormat="1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  <c r="N1739" s="7"/>
      <c r="O1739" s="7"/>
      <c r="P1739" s="7"/>
      <c r="Q1739" s="7"/>
      <c r="R1739" s="7"/>
      <c r="S1739" s="7"/>
    </row>
    <row r="1740" spans="1:19" s="8" customFormat="1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  <c r="N1740" s="7"/>
      <c r="O1740" s="7"/>
      <c r="P1740" s="7"/>
      <c r="Q1740" s="7"/>
      <c r="R1740" s="7"/>
      <c r="S1740" s="7"/>
    </row>
    <row r="1741" spans="1:19" s="8" customFormat="1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/>
      <c r="P1741" s="7"/>
      <c r="Q1741" s="7"/>
      <c r="R1741" s="7"/>
      <c r="S1741" s="7"/>
    </row>
    <row r="1742" spans="1:19" s="8" customFormat="1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  <c r="N1742" s="7"/>
      <c r="O1742" s="7"/>
      <c r="P1742" s="7"/>
      <c r="Q1742" s="7"/>
      <c r="R1742" s="7"/>
      <c r="S1742" s="7"/>
    </row>
    <row r="1743" spans="1:19" s="8" customFormat="1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  <c r="N1743" s="7"/>
      <c r="O1743" s="7"/>
      <c r="P1743" s="7"/>
      <c r="Q1743" s="7"/>
      <c r="R1743" s="7"/>
      <c r="S1743" s="7"/>
    </row>
    <row r="1744" spans="1:19" s="8" customFormat="1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</row>
    <row r="1745" spans="1:19" s="8" customFormat="1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7"/>
      <c r="R1745" s="7"/>
      <c r="S1745" s="7"/>
    </row>
    <row r="1746" spans="1:19" s="8" customFormat="1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  <c r="N1746" s="7"/>
      <c r="O1746" s="7"/>
      <c r="P1746" s="7"/>
      <c r="Q1746" s="7"/>
      <c r="R1746" s="7"/>
      <c r="S1746" s="7"/>
    </row>
    <row r="1747" spans="1:19" s="8" customFormat="1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  <c r="N1747" s="7"/>
      <c r="O1747" s="7"/>
      <c r="P1747" s="7"/>
      <c r="Q1747" s="7"/>
      <c r="R1747" s="7"/>
      <c r="S1747" s="7"/>
    </row>
    <row r="1748" spans="1:19" s="8" customFormat="1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  <c r="N1748" s="7"/>
      <c r="O1748" s="7"/>
      <c r="P1748" s="7"/>
      <c r="Q1748" s="7"/>
      <c r="R1748" s="7"/>
      <c r="S1748" s="7"/>
    </row>
    <row r="1749" spans="1:19" s="8" customFormat="1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  <c r="N1749" s="7"/>
      <c r="O1749" s="7"/>
      <c r="P1749" s="7"/>
      <c r="Q1749" s="7"/>
      <c r="R1749" s="7"/>
      <c r="S1749" s="7"/>
    </row>
    <row r="1750" spans="1:19" s="8" customFormat="1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7"/>
      <c r="R1750" s="7"/>
      <c r="S1750" s="7"/>
    </row>
    <row r="1751" spans="1:19" s="8" customFormat="1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  <c r="N1751" s="7"/>
      <c r="O1751" s="7"/>
      <c r="P1751" s="7"/>
      <c r="Q1751" s="7"/>
      <c r="R1751" s="7"/>
      <c r="S1751" s="7"/>
    </row>
    <row r="1752" spans="1:19" s="8" customFormat="1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  <c r="N1752" s="7"/>
      <c r="O1752" s="7"/>
      <c r="P1752" s="7"/>
      <c r="Q1752" s="7"/>
      <c r="R1752" s="7"/>
      <c r="S1752" s="7"/>
    </row>
    <row r="1753" spans="1:19" s="8" customFormat="1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  <c r="N1753" s="7"/>
      <c r="O1753" s="7"/>
      <c r="P1753" s="7"/>
      <c r="Q1753" s="7"/>
      <c r="R1753" s="7"/>
      <c r="S1753" s="7"/>
    </row>
    <row r="1754" spans="1:19" s="8" customFormat="1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7"/>
      <c r="R1754" s="7"/>
      <c r="S1754" s="7"/>
    </row>
    <row r="1755" spans="1:19" s="8" customFormat="1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  <c r="N1755" s="7"/>
      <c r="O1755" s="7"/>
      <c r="P1755" s="7"/>
      <c r="Q1755" s="7"/>
      <c r="R1755" s="7"/>
      <c r="S1755" s="7"/>
    </row>
    <row r="1756" spans="1:19" s="8" customFormat="1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  <c r="N1756" s="7"/>
      <c r="O1756" s="7"/>
      <c r="P1756" s="7"/>
      <c r="Q1756" s="7"/>
      <c r="R1756" s="7"/>
      <c r="S1756" s="7"/>
    </row>
    <row r="1757" spans="1:19" s="8" customFormat="1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  <c r="N1757" s="7"/>
      <c r="O1757" s="7"/>
      <c r="P1757" s="7"/>
      <c r="Q1757" s="7"/>
      <c r="R1757" s="7"/>
      <c r="S1757" s="7"/>
    </row>
    <row r="1758" spans="1:19" s="8" customFormat="1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</row>
    <row r="1759" spans="1:19" s="8" customFormat="1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7"/>
      <c r="R1759" s="7"/>
      <c r="S1759" s="7"/>
    </row>
    <row r="1760" spans="1:19" s="8" customFormat="1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7"/>
      <c r="R1760" s="7"/>
      <c r="S1760" s="7"/>
    </row>
    <row r="1761" spans="1:19" s="8" customFormat="1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/>
      <c r="P1761" s="7"/>
      <c r="Q1761" s="7"/>
      <c r="R1761" s="7"/>
      <c r="S1761" s="7"/>
    </row>
    <row r="1762" spans="1:19" s="8" customFormat="1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/>
      <c r="P1762" s="7"/>
      <c r="Q1762" s="7"/>
      <c r="R1762" s="7"/>
      <c r="S1762" s="7"/>
    </row>
    <row r="1763" spans="1:19" s="8" customFormat="1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  <c r="N1763" s="7"/>
      <c r="O1763" s="7"/>
      <c r="P1763" s="7"/>
      <c r="Q1763" s="7"/>
      <c r="R1763" s="7"/>
      <c r="S1763" s="7"/>
    </row>
    <row r="1764" spans="1:19" s="8" customFormat="1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  <c r="N1764" s="7"/>
      <c r="O1764" s="7"/>
      <c r="P1764" s="7"/>
      <c r="Q1764" s="7"/>
      <c r="R1764" s="7"/>
      <c r="S1764" s="7"/>
    </row>
    <row r="1765" spans="1:19" s="8" customFormat="1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  <c r="N1765" s="7"/>
      <c r="O1765" s="7"/>
      <c r="P1765" s="7"/>
      <c r="Q1765" s="7"/>
      <c r="R1765" s="7"/>
      <c r="S1765" s="7"/>
    </row>
    <row r="1766" spans="1:19" s="8" customFormat="1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7"/>
      <c r="R1766" s="7"/>
      <c r="S1766" s="7"/>
    </row>
    <row r="1767" spans="1:19" s="8" customFormat="1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  <c r="N1767" s="7"/>
      <c r="O1767" s="7"/>
      <c r="P1767" s="7"/>
      <c r="Q1767" s="7"/>
      <c r="R1767" s="7"/>
      <c r="S1767" s="7"/>
    </row>
    <row r="1768" spans="1:19" s="8" customFormat="1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  <c r="N1768" s="7"/>
      <c r="O1768" s="7"/>
      <c r="P1768" s="7"/>
      <c r="Q1768" s="7"/>
      <c r="R1768" s="7"/>
      <c r="S1768" s="7"/>
    </row>
    <row r="1769" spans="1:19" s="8" customFormat="1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  <c r="N1769" s="7"/>
      <c r="O1769" s="7"/>
      <c r="P1769" s="7"/>
      <c r="Q1769" s="7"/>
      <c r="R1769" s="7"/>
      <c r="S1769" s="7"/>
    </row>
    <row r="1770" spans="1:19" s="8" customFormat="1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  <c r="N1770" s="7"/>
      <c r="O1770" s="7"/>
      <c r="P1770" s="7"/>
      <c r="Q1770" s="7"/>
      <c r="R1770" s="7"/>
      <c r="S1770" s="7"/>
    </row>
    <row r="1771" spans="1:19" s="8" customFormat="1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  <c r="N1771" s="7"/>
      <c r="O1771" s="7"/>
      <c r="P1771" s="7"/>
      <c r="Q1771" s="7"/>
      <c r="R1771" s="7"/>
      <c r="S1771" s="7"/>
    </row>
    <row r="1772" spans="1:19" s="8" customFormat="1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  <c r="N1772" s="7"/>
      <c r="O1772" s="7"/>
      <c r="P1772" s="7"/>
      <c r="Q1772" s="7"/>
      <c r="R1772" s="7"/>
      <c r="S1772" s="7"/>
    </row>
    <row r="1773" spans="1:19" s="8" customFormat="1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  <c r="N1773" s="7"/>
      <c r="O1773" s="7"/>
      <c r="P1773" s="7"/>
      <c r="Q1773" s="7"/>
      <c r="R1773" s="7"/>
      <c r="S1773" s="7"/>
    </row>
    <row r="1774" spans="1:19" s="8" customFormat="1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  <c r="N1774" s="7"/>
      <c r="O1774" s="7"/>
      <c r="P1774" s="7"/>
      <c r="Q1774" s="7"/>
      <c r="R1774" s="7"/>
      <c r="S1774" s="7"/>
    </row>
    <row r="1775" spans="1:19" s="8" customFormat="1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  <c r="N1775" s="7"/>
      <c r="O1775" s="7"/>
      <c r="P1775" s="7"/>
      <c r="Q1775" s="7"/>
      <c r="R1775" s="7"/>
      <c r="S1775" s="7"/>
    </row>
    <row r="1776" spans="1:19" s="8" customFormat="1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7"/>
      <c r="R1776" s="7"/>
      <c r="S1776" s="7"/>
    </row>
    <row r="1777" spans="1:19" s="8" customFormat="1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  <c r="N1777" s="7"/>
      <c r="O1777" s="7"/>
      <c r="P1777" s="7"/>
      <c r="Q1777" s="7"/>
      <c r="R1777" s="7"/>
      <c r="S1777" s="7"/>
    </row>
    <row r="1778" spans="1:19" s="8" customFormat="1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  <c r="N1778" s="7"/>
      <c r="O1778" s="7"/>
      <c r="P1778" s="7"/>
      <c r="Q1778" s="7"/>
      <c r="R1778" s="7"/>
      <c r="S1778" s="7"/>
    </row>
    <row r="1779" spans="1:19" s="8" customFormat="1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  <c r="N1779" s="7"/>
      <c r="O1779" s="7"/>
      <c r="P1779" s="7"/>
      <c r="Q1779" s="7"/>
      <c r="R1779" s="7"/>
      <c r="S1779" s="7"/>
    </row>
    <row r="1780" spans="1:19" s="8" customFormat="1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  <c r="N1780" s="7"/>
      <c r="O1780" s="7"/>
      <c r="P1780" s="7"/>
      <c r="Q1780" s="7"/>
      <c r="R1780" s="7"/>
      <c r="S1780" s="7"/>
    </row>
    <row r="1781" spans="1:19" s="8" customFormat="1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/>
      <c r="Q1781" s="7"/>
      <c r="R1781" s="7"/>
      <c r="S1781" s="7"/>
    </row>
    <row r="1782" spans="1:19" s="8" customFormat="1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7"/>
      <c r="R1782" s="7"/>
      <c r="S1782" s="7"/>
    </row>
    <row r="1783" spans="1:19" s="8" customFormat="1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</row>
    <row r="1784" spans="1:19" s="8" customFormat="1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  <c r="N1784" s="7"/>
      <c r="O1784" s="7"/>
      <c r="P1784" s="7"/>
      <c r="Q1784" s="7"/>
      <c r="R1784" s="7"/>
      <c r="S1784" s="7"/>
    </row>
    <row r="1785" spans="1:19" s="8" customFormat="1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/>
      <c r="P1785" s="7"/>
      <c r="Q1785" s="7"/>
      <c r="R1785" s="7"/>
      <c r="S1785" s="7"/>
    </row>
    <row r="1786" spans="1:19" s="8" customFormat="1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  <c r="N1786" s="7"/>
      <c r="O1786" s="7"/>
      <c r="P1786" s="7"/>
      <c r="Q1786" s="7"/>
      <c r="R1786" s="7"/>
      <c r="S1786" s="7"/>
    </row>
    <row r="1787" spans="1:19" s="8" customFormat="1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  <c r="N1787" s="7"/>
      <c r="O1787" s="7"/>
      <c r="P1787" s="7"/>
      <c r="Q1787" s="7"/>
      <c r="R1787" s="7"/>
      <c r="S1787" s="7"/>
    </row>
    <row r="1788" spans="1:19" s="8" customFormat="1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/>
      <c r="Q1788" s="7"/>
      <c r="R1788" s="7"/>
      <c r="S1788" s="7"/>
    </row>
    <row r="1789" spans="1:19" s="8" customFormat="1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  <c r="N1789" s="7"/>
      <c r="O1789" s="7"/>
      <c r="P1789" s="7"/>
      <c r="Q1789" s="7"/>
      <c r="R1789" s="7"/>
      <c r="S1789" s="7"/>
    </row>
    <row r="1790" spans="1:19" s="8" customFormat="1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  <c r="N1790" s="7"/>
      <c r="O1790" s="7"/>
      <c r="P1790" s="7"/>
      <c r="Q1790" s="7"/>
      <c r="R1790" s="7"/>
      <c r="S1790" s="7"/>
    </row>
    <row r="1791" spans="1:19" s="8" customFormat="1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  <c r="N1791" s="7"/>
      <c r="O1791" s="7"/>
      <c r="P1791" s="7"/>
      <c r="Q1791" s="7"/>
      <c r="R1791" s="7"/>
      <c r="S1791" s="7"/>
    </row>
    <row r="1792" spans="1:19" s="8" customFormat="1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  <c r="N1792" s="7"/>
      <c r="O1792" s="7"/>
      <c r="P1792" s="7"/>
      <c r="Q1792" s="7"/>
      <c r="R1792" s="7"/>
      <c r="S1792" s="7"/>
    </row>
    <row r="1793" spans="1:19" s="8" customFormat="1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  <c r="N1793" s="7"/>
      <c r="O1793" s="7"/>
      <c r="P1793" s="7"/>
      <c r="Q1793" s="7"/>
      <c r="R1793" s="7"/>
      <c r="S1793" s="7"/>
    </row>
    <row r="1794" spans="1:19" s="8" customFormat="1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  <c r="N1794" s="7"/>
      <c r="O1794" s="7"/>
      <c r="P1794" s="7"/>
      <c r="Q1794" s="7"/>
      <c r="R1794" s="7"/>
      <c r="S1794" s="7"/>
    </row>
    <row r="1795" spans="1:19" s="8" customFormat="1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7"/>
      <c r="R1795" s="7"/>
      <c r="S1795" s="7"/>
    </row>
    <row r="1796" spans="1:19" s="8" customFormat="1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  <c r="N1796" s="7"/>
      <c r="O1796" s="7"/>
      <c r="P1796" s="7"/>
      <c r="Q1796" s="7"/>
      <c r="R1796" s="7"/>
      <c r="S1796" s="7"/>
    </row>
    <row r="1797" spans="1:19" s="8" customFormat="1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  <c r="N1797" s="7"/>
      <c r="O1797" s="7"/>
      <c r="P1797" s="7"/>
      <c r="Q1797" s="7"/>
      <c r="R1797" s="7"/>
      <c r="S1797" s="7"/>
    </row>
    <row r="1798" spans="1:19" s="8" customFormat="1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</row>
    <row r="1799" spans="1:19" s="8" customFormat="1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  <c r="N1799" s="7"/>
      <c r="O1799" s="7"/>
      <c r="P1799" s="7"/>
      <c r="Q1799" s="7"/>
      <c r="R1799" s="7"/>
      <c r="S1799" s="7"/>
    </row>
    <row r="1800" spans="1:19" s="8" customFormat="1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/>
      <c r="Q1800" s="7"/>
      <c r="R1800" s="7"/>
      <c r="S1800" s="7"/>
    </row>
    <row r="1801" spans="1:19" s="8" customFormat="1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7"/>
      <c r="R1801" s="7"/>
      <c r="S1801" s="7"/>
    </row>
    <row r="1802" spans="1:19" s="8" customFormat="1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  <c r="N1802" s="7"/>
      <c r="O1802" s="7"/>
      <c r="P1802" s="7"/>
      <c r="Q1802" s="7"/>
      <c r="R1802" s="7"/>
      <c r="S1802" s="7"/>
    </row>
    <row r="1803" spans="1:19" s="8" customFormat="1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  <c r="N1803" s="7"/>
      <c r="O1803" s="7"/>
      <c r="P1803" s="7"/>
      <c r="Q1803" s="7"/>
      <c r="R1803" s="7"/>
      <c r="S1803" s="7"/>
    </row>
    <row r="1804" spans="1:19" s="8" customFormat="1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7"/>
      <c r="R1804" s="7"/>
      <c r="S1804" s="7"/>
    </row>
    <row r="1805" spans="1:19" s="8" customFormat="1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</row>
    <row r="1806" spans="1:19" s="8" customFormat="1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</row>
    <row r="1807" spans="1:19" s="8" customFormat="1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</row>
    <row r="1808" spans="1:19" s="8" customFormat="1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</row>
    <row r="1809" spans="1:19" s="8" customFormat="1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</row>
    <row r="1810" spans="1:19" s="8" customFormat="1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</row>
    <row r="1811" spans="1:19" s="8" customFormat="1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</row>
    <row r="1812" spans="1:19" s="8" customFormat="1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  <c r="N1812" s="7"/>
      <c r="O1812" s="7"/>
      <c r="P1812" s="7"/>
      <c r="Q1812" s="7"/>
      <c r="R1812" s="7"/>
      <c r="S1812" s="7"/>
    </row>
    <row r="1813" spans="1:19" s="8" customFormat="1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  <c r="N1813" s="7"/>
      <c r="O1813" s="7"/>
      <c r="P1813" s="7"/>
      <c r="Q1813" s="7"/>
      <c r="R1813" s="7"/>
      <c r="S1813" s="7"/>
    </row>
    <row r="1814" spans="1:19" s="8" customFormat="1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  <c r="N1814" s="7"/>
      <c r="O1814" s="7"/>
      <c r="P1814" s="7"/>
      <c r="Q1814" s="7"/>
      <c r="R1814" s="7"/>
      <c r="S1814" s="7"/>
    </row>
    <row r="1815" spans="1:19" s="8" customFormat="1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  <c r="N1815" s="7"/>
      <c r="O1815" s="7"/>
      <c r="P1815" s="7"/>
      <c r="Q1815" s="7"/>
      <c r="R1815" s="7"/>
      <c r="S1815" s="7"/>
    </row>
    <row r="1816" spans="1:19" s="8" customFormat="1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  <c r="N1816" s="7"/>
      <c r="O1816" s="7"/>
      <c r="P1816" s="7"/>
      <c r="Q1816" s="7"/>
      <c r="R1816" s="7"/>
      <c r="S1816" s="7"/>
    </row>
    <row r="1817" spans="1:19" s="8" customFormat="1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  <c r="N1817" s="7"/>
      <c r="O1817" s="7"/>
      <c r="P1817" s="7"/>
      <c r="Q1817" s="7"/>
      <c r="R1817" s="7"/>
      <c r="S1817" s="7"/>
    </row>
    <row r="1818" spans="1:19" s="8" customFormat="1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  <c r="N1818" s="7"/>
      <c r="O1818" s="7"/>
      <c r="P1818" s="7"/>
      <c r="Q1818" s="7"/>
      <c r="R1818" s="7"/>
      <c r="S1818" s="7"/>
    </row>
    <row r="1819" spans="1:19" s="8" customFormat="1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  <c r="N1819" s="7"/>
      <c r="O1819" s="7"/>
      <c r="P1819" s="7"/>
      <c r="Q1819" s="7"/>
      <c r="R1819" s="7"/>
      <c r="S1819" s="7"/>
    </row>
    <row r="1820" spans="1:19" s="8" customFormat="1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7"/>
      <c r="R1820" s="7"/>
      <c r="S1820" s="7"/>
    </row>
    <row r="1821" spans="1:19" s="8" customFormat="1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  <c r="N1821" s="7"/>
      <c r="O1821" s="7"/>
      <c r="P1821" s="7"/>
      <c r="Q1821" s="7"/>
      <c r="R1821" s="7"/>
      <c r="S1821" s="7"/>
    </row>
    <row r="1822" spans="1:19" s="8" customFormat="1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7"/>
      <c r="R1822" s="7"/>
      <c r="S1822" s="7"/>
    </row>
    <row r="1823" spans="1:19" s="8" customFormat="1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7"/>
      <c r="R1823" s="7"/>
      <c r="S1823" s="7"/>
    </row>
    <row r="1824" spans="1:19" s="8" customFormat="1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/>
      <c r="Q1824" s="7"/>
      <c r="R1824" s="7"/>
      <c r="S1824" s="7"/>
    </row>
    <row r="1825" spans="1:19" s="8" customFormat="1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  <c r="N1825" s="7"/>
      <c r="O1825" s="7"/>
      <c r="P1825" s="7"/>
      <c r="Q1825" s="7"/>
      <c r="R1825" s="7"/>
      <c r="S1825" s="7"/>
    </row>
    <row r="1826" spans="1:19" s="8" customFormat="1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7"/>
      <c r="R1826" s="7"/>
      <c r="S1826" s="7"/>
    </row>
    <row r="1827" spans="1:19" s="8" customFormat="1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7"/>
      <c r="R1827" s="7"/>
      <c r="S1827" s="7"/>
    </row>
    <row r="1828" spans="1:19" s="8" customFormat="1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  <c r="N1828" s="7"/>
      <c r="O1828" s="7"/>
      <c r="P1828" s="7"/>
      <c r="Q1828" s="7"/>
      <c r="R1828" s="7"/>
      <c r="S1828" s="7"/>
    </row>
    <row r="1829" spans="1:19" s="8" customFormat="1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7"/>
      <c r="R1829" s="7"/>
      <c r="S1829" s="7"/>
    </row>
    <row r="1830" spans="1:19" s="8" customFormat="1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7"/>
      <c r="R1830" s="7"/>
      <c r="S1830" s="7"/>
    </row>
    <row r="1831" spans="1:19" s="8" customFormat="1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7"/>
      <c r="R1831" s="7"/>
      <c r="S1831" s="7"/>
    </row>
    <row r="1832" spans="1:19" s="8" customFormat="1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7"/>
      <c r="R1832" s="7"/>
      <c r="S1832" s="7"/>
    </row>
    <row r="1833" spans="1:19" s="8" customFormat="1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7"/>
      <c r="R1833" s="7"/>
      <c r="S1833" s="7"/>
    </row>
    <row r="1834" spans="1:19" s="8" customFormat="1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7"/>
      <c r="R1834" s="7"/>
      <c r="S1834" s="7"/>
    </row>
    <row r="1835" spans="1:19" s="8" customFormat="1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  <c r="N1835" s="7"/>
      <c r="O1835" s="7"/>
      <c r="P1835" s="7"/>
      <c r="Q1835" s="7"/>
      <c r="R1835" s="7"/>
      <c r="S1835" s="7"/>
    </row>
    <row r="1836" spans="1:19" s="8" customFormat="1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  <c r="N1836" s="7"/>
      <c r="O1836" s="7"/>
      <c r="P1836" s="7"/>
      <c r="Q1836" s="7"/>
      <c r="R1836" s="7"/>
      <c r="S1836" s="7"/>
    </row>
    <row r="1837" spans="1:19" s="8" customFormat="1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  <c r="N1837" s="7"/>
      <c r="O1837" s="7"/>
      <c r="P1837" s="7"/>
      <c r="Q1837" s="7"/>
      <c r="R1837" s="7"/>
      <c r="S1837" s="7"/>
    </row>
    <row r="1838" spans="1:19" s="8" customFormat="1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7"/>
      <c r="R1838" s="7"/>
      <c r="S1838" s="7"/>
    </row>
    <row r="1839" spans="1:19" s="8" customFormat="1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  <c r="N1839" s="7"/>
      <c r="O1839" s="7"/>
      <c r="P1839" s="7"/>
      <c r="Q1839" s="7"/>
      <c r="R1839" s="7"/>
      <c r="S1839" s="7"/>
    </row>
    <row r="1840" spans="1:19" s="8" customFormat="1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  <c r="N1840" s="7"/>
      <c r="O1840" s="7"/>
      <c r="P1840" s="7"/>
      <c r="Q1840" s="7"/>
      <c r="R1840" s="7"/>
      <c r="S1840" s="7"/>
    </row>
    <row r="1841" spans="1:19" s="8" customFormat="1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  <c r="N1841" s="7"/>
      <c r="O1841" s="7"/>
      <c r="P1841" s="7"/>
      <c r="Q1841" s="7"/>
      <c r="R1841" s="7"/>
      <c r="S1841" s="7"/>
    </row>
    <row r="1842" spans="1:19" s="8" customFormat="1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7"/>
      <c r="R1842" s="7"/>
      <c r="S1842" s="7"/>
    </row>
    <row r="1843" spans="1:19" s="8" customFormat="1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  <c r="N1843" s="7"/>
      <c r="O1843" s="7"/>
      <c r="P1843" s="7"/>
      <c r="Q1843" s="7"/>
      <c r="R1843" s="7"/>
      <c r="S1843" s="7"/>
    </row>
    <row r="1844" spans="1:19" s="8" customFormat="1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  <c r="N1844" s="7"/>
      <c r="O1844" s="7"/>
      <c r="P1844" s="7"/>
      <c r="Q1844" s="7"/>
      <c r="R1844" s="7"/>
      <c r="S1844" s="7"/>
    </row>
    <row r="1845" spans="1:19" s="8" customFormat="1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  <c r="N1845" s="7"/>
      <c r="O1845" s="7"/>
      <c r="P1845" s="7"/>
      <c r="Q1845" s="7"/>
      <c r="R1845" s="7"/>
      <c r="S1845" s="7"/>
    </row>
    <row r="1846" spans="1:19" s="8" customFormat="1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/>
      <c r="Q1846" s="7"/>
      <c r="R1846" s="7"/>
      <c r="S1846" s="7"/>
    </row>
    <row r="1847" spans="1:19" s="8" customFormat="1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7"/>
      <c r="R1847" s="7"/>
      <c r="S1847" s="7"/>
    </row>
    <row r="1848" spans="1:19" s="8" customFormat="1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/>
      <c r="Q1848" s="7"/>
      <c r="R1848" s="7"/>
      <c r="S1848" s="7"/>
    </row>
    <row r="1849" spans="1:19" s="8" customFormat="1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7"/>
      <c r="R1849" s="7"/>
      <c r="S1849" s="7"/>
    </row>
    <row r="1850" spans="1:19" s="8" customFormat="1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  <c r="N1850" s="7"/>
      <c r="O1850" s="7"/>
      <c r="P1850" s="7"/>
      <c r="Q1850" s="7"/>
      <c r="R1850" s="7"/>
      <c r="S1850" s="7"/>
    </row>
    <row r="1851" spans="1:19" s="8" customFormat="1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  <c r="N1851" s="7"/>
      <c r="O1851" s="7"/>
      <c r="P1851" s="7"/>
      <c r="Q1851" s="7"/>
      <c r="R1851" s="7"/>
      <c r="S1851" s="7"/>
    </row>
    <row r="1852" spans="1:19" s="8" customFormat="1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  <c r="N1852" s="7"/>
      <c r="O1852" s="7"/>
      <c r="P1852" s="7"/>
      <c r="Q1852" s="7"/>
      <c r="R1852" s="7"/>
      <c r="S1852" s="7"/>
    </row>
    <row r="1853" spans="1:19" s="8" customFormat="1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  <c r="N1853" s="7"/>
      <c r="O1853" s="7"/>
      <c r="P1853" s="7"/>
      <c r="Q1853" s="7"/>
      <c r="R1853" s="7"/>
      <c r="S1853" s="7"/>
    </row>
    <row r="1854" spans="1:19" s="8" customFormat="1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7"/>
      <c r="R1854" s="7"/>
      <c r="S1854" s="7"/>
    </row>
    <row r="1855" spans="1:19" s="8" customFormat="1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  <c r="N1855" s="7"/>
      <c r="O1855" s="7"/>
      <c r="P1855" s="7"/>
      <c r="Q1855" s="7"/>
      <c r="R1855" s="7"/>
      <c r="S1855" s="7"/>
    </row>
    <row r="1856" spans="1:19" s="8" customFormat="1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  <c r="N1856" s="7"/>
      <c r="O1856" s="7"/>
      <c r="P1856" s="7"/>
      <c r="Q1856" s="7"/>
      <c r="R1856" s="7"/>
      <c r="S1856" s="7"/>
    </row>
    <row r="1857" spans="1:19" s="8" customFormat="1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  <c r="N1857" s="7"/>
      <c r="O1857" s="7"/>
      <c r="P1857" s="7"/>
      <c r="Q1857" s="7"/>
      <c r="R1857" s="7"/>
      <c r="S1857" s="7"/>
    </row>
    <row r="1858" spans="1:19" s="8" customFormat="1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  <c r="N1858" s="7"/>
      <c r="O1858" s="7"/>
      <c r="P1858" s="7"/>
      <c r="Q1858" s="7"/>
      <c r="R1858" s="7"/>
      <c r="S1858" s="7"/>
    </row>
    <row r="1859" spans="1:19" s="8" customFormat="1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  <c r="N1859" s="7"/>
      <c r="O1859" s="7"/>
      <c r="P1859" s="7"/>
      <c r="Q1859" s="7"/>
      <c r="R1859" s="7"/>
      <c r="S1859" s="7"/>
    </row>
    <row r="1860" spans="1:19" s="8" customFormat="1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  <c r="N1860" s="7"/>
      <c r="O1860" s="7"/>
      <c r="P1860" s="7"/>
      <c r="Q1860" s="7"/>
      <c r="R1860" s="7"/>
      <c r="S1860" s="7"/>
    </row>
    <row r="1861" spans="1:19" s="8" customFormat="1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/>
      <c r="P1861" s="7"/>
      <c r="Q1861" s="7"/>
      <c r="R1861" s="7"/>
      <c r="S1861" s="7"/>
    </row>
    <row r="1862" spans="1:19" s="8" customFormat="1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7"/>
      <c r="R1862" s="7"/>
      <c r="S1862" s="7"/>
    </row>
    <row r="1863" spans="1:19" s="8" customFormat="1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  <c r="N1863" s="7"/>
      <c r="O1863" s="7"/>
      <c r="P1863" s="7"/>
      <c r="Q1863" s="7"/>
      <c r="R1863" s="7"/>
      <c r="S1863" s="7"/>
    </row>
    <row r="1864" spans="1:19" s="8" customFormat="1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  <c r="N1864" s="7"/>
      <c r="O1864" s="7"/>
      <c r="P1864" s="7"/>
      <c r="Q1864" s="7"/>
      <c r="R1864" s="7"/>
      <c r="S1864" s="7"/>
    </row>
    <row r="1865" spans="1:19" s="8" customFormat="1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  <c r="N1865" s="7"/>
      <c r="O1865" s="7"/>
      <c r="P1865" s="7"/>
      <c r="Q1865" s="7"/>
      <c r="R1865" s="7"/>
      <c r="S1865" s="7"/>
    </row>
    <row r="1866" spans="1:19" s="8" customFormat="1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/>
      <c r="P1866" s="7"/>
      <c r="Q1866" s="7"/>
      <c r="R1866" s="7"/>
      <c r="S1866" s="7"/>
    </row>
    <row r="1867" spans="1:19" s="8" customFormat="1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  <c r="N1867" s="7"/>
      <c r="O1867" s="7"/>
      <c r="P1867" s="7"/>
      <c r="Q1867" s="7"/>
      <c r="R1867" s="7"/>
      <c r="S1867" s="7"/>
    </row>
    <row r="1868" spans="1:19" s="8" customFormat="1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/>
      <c r="P1868" s="7"/>
      <c r="Q1868" s="7"/>
      <c r="R1868" s="7"/>
      <c r="S1868" s="7"/>
    </row>
    <row r="1869" spans="1:19" s="8" customFormat="1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7"/>
      <c r="R1869" s="7"/>
      <c r="S1869" s="7"/>
    </row>
    <row r="1870" spans="1:19" s="8" customFormat="1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  <c r="N1870" s="7"/>
      <c r="O1870" s="7"/>
      <c r="P1870" s="7"/>
      <c r="Q1870" s="7"/>
      <c r="R1870" s="7"/>
      <c r="S1870" s="7"/>
    </row>
    <row r="1871" spans="1:19" s="8" customFormat="1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  <c r="N1871" s="7"/>
      <c r="O1871" s="7"/>
      <c r="P1871" s="7"/>
      <c r="Q1871" s="7"/>
      <c r="R1871" s="7"/>
      <c r="S1871" s="7"/>
    </row>
    <row r="1872" spans="1:19" s="8" customFormat="1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  <c r="N1872" s="7"/>
      <c r="O1872" s="7"/>
      <c r="P1872" s="7"/>
      <c r="Q1872" s="7"/>
      <c r="R1872" s="7"/>
      <c r="S1872" s="7"/>
    </row>
    <row r="1873" spans="1:19" s="8" customFormat="1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7"/>
      <c r="R1873" s="7"/>
      <c r="S1873" s="7"/>
    </row>
    <row r="1874" spans="1:19" s="8" customFormat="1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  <c r="N1874" s="7"/>
      <c r="O1874" s="7"/>
      <c r="P1874" s="7"/>
      <c r="Q1874" s="7"/>
      <c r="R1874" s="7"/>
      <c r="S1874" s="7"/>
    </row>
    <row r="1875" spans="1:19" s="8" customFormat="1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  <c r="N1875" s="7"/>
      <c r="O1875" s="7"/>
      <c r="P1875" s="7"/>
      <c r="Q1875" s="7"/>
      <c r="R1875" s="7"/>
      <c r="S1875" s="7"/>
    </row>
    <row r="1876" spans="1:19" s="8" customFormat="1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  <c r="N1876" s="7"/>
      <c r="O1876" s="7"/>
      <c r="P1876" s="7"/>
      <c r="Q1876" s="7"/>
      <c r="R1876" s="7"/>
      <c r="S1876" s="7"/>
    </row>
    <row r="1877" spans="1:19" s="8" customFormat="1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  <c r="N1877" s="7"/>
      <c r="O1877" s="7"/>
      <c r="P1877" s="7"/>
      <c r="Q1877" s="7"/>
      <c r="R1877" s="7"/>
      <c r="S1877" s="7"/>
    </row>
    <row r="1878" spans="1:19" s="8" customFormat="1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  <c r="N1878" s="7"/>
      <c r="O1878" s="7"/>
      <c r="P1878" s="7"/>
      <c r="Q1878" s="7"/>
      <c r="R1878" s="7"/>
      <c r="S1878" s="7"/>
    </row>
    <row r="1879" spans="1:19" s="8" customFormat="1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/>
      <c r="P1879" s="7"/>
      <c r="Q1879" s="7"/>
      <c r="R1879" s="7"/>
      <c r="S1879" s="7"/>
    </row>
    <row r="1880" spans="1:19" s="8" customFormat="1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/>
      <c r="Q1880" s="7"/>
      <c r="R1880" s="7"/>
      <c r="S1880" s="7"/>
    </row>
    <row r="1881" spans="1:19" s="8" customFormat="1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7"/>
      <c r="R1881" s="7"/>
      <c r="S1881" s="7"/>
    </row>
    <row r="1882" spans="1:19" s="8" customFormat="1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  <c r="N1882" s="7"/>
      <c r="O1882" s="7"/>
      <c r="P1882" s="7"/>
      <c r="Q1882" s="7"/>
      <c r="R1882" s="7"/>
      <c r="S1882" s="7"/>
    </row>
    <row r="1883" spans="1:19" s="8" customFormat="1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7"/>
      <c r="R1883" s="7"/>
      <c r="S1883" s="7"/>
    </row>
    <row r="1884" spans="1:19" s="8" customFormat="1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/>
      <c r="P1884" s="7"/>
      <c r="Q1884" s="7"/>
      <c r="R1884" s="7"/>
      <c r="S1884" s="7"/>
    </row>
    <row r="1885" spans="1:19" s="8" customFormat="1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/>
      <c r="P1885" s="7"/>
      <c r="Q1885" s="7"/>
      <c r="R1885" s="7"/>
      <c r="S1885" s="7"/>
    </row>
    <row r="1886" spans="1:19" s="8" customFormat="1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  <c r="N1886" s="7"/>
      <c r="O1886" s="7"/>
      <c r="P1886" s="7"/>
      <c r="Q1886" s="7"/>
      <c r="R1886" s="7"/>
      <c r="S1886" s="7"/>
    </row>
    <row r="1887" spans="1:19" s="8" customFormat="1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  <c r="N1887" s="7"/>
      <c r="O1887" s="7"/>
      <c r="P1887" s="7"/>
      <c r="Q1887" s="7"/>
      <c r="R1887" s="7"/>
      <c r="S1887" s="7"/>
    </row>
    <row r="1888" spans="1:19" s="8" customFormat="1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  <c r="N1888" s="7"/>
      <c r="O1888" s="7"/>
      <c r="P1888" s="7"/>
      <c r="Q1888" s="7"/>
      <c r="R1888" s="7"/>
      <c r="S1888" s="7"/>
    </row>
    <row r="1889" spans="1:19" s="8" customFormat="1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  <c r="N1889" s="7"/>
      <c r="O1889" s="7"/>
      <c r="P1889" s="7"/>
      <c r="Q1889" s="7"/>
      <c r="R1889" s="7"/>
      <c r="S1889" s="7"/>
    </row>
    <row r="1890" spans="1:19" s="8" customFormat="1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  <c r="N1890" s="7"/>
      <c r="O1890" s="7"/>
      <c r="P1890" s="7"/>
      <c r="Q1890" s="7"/>
      <c r="R1890" s="7"/>
      <c r="S1890" s="7"/>
    </row>
    <row r="1891" spans="1:19" s="8" customFormat="1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  <c r="N1891" s="7"/>
      <c r="O1891" s="7"/>
      <c r="P1891" s="7"/>
      <c r="Q1891" s="7"/>
      <c r="R1891" s="7"/>
      <c r="S1891" s="7"/>
    </row>
    <row r="1892" spans="1:19" s="8" customFormat="1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  <c r="N1892" s="7"/>
      <c r="O1892" s="7"/>
      <c r="P1892" s="7"/>
      <c r="Q1892" s="7"/>
      <c r="R1892" s="7"/>
      <c r="S1892" s="7"/>
    </row>
    <row r="1893" spans="1:19" s="8" customFormat="1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  <c r="N1893" s="7"/>
      <c r="O1893" s="7"/>
      <c r="P1893" s="7"/>
      <c r="Q1893" s="7"/>
      <c r="R1893" s="7"/>
      <c r="S1893" s="7"/>
    </row>
    <row r="1894" spans="1:19" s="8" customFormat="1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/>
      <c r="P1894" s="7"/>
      <c r="Q1894" s="7"/>
      <c r="R1894" s="7"/>
      <c r="S1894" s="7"/>
    </row>
    <row r="1895" spans="1:19" s="8" customFormat="1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  <c r="N1895" s="7"/>
      <c r="O1895" s="7"/>
      <c r="P1895" s="7"/>
      <c r="Q1895" s="7"/>
      <c r="R1895" s="7"/>
      <c r="S1895" s="7"/>
    </row>
    <row r="1896" spans="1:19" s="8" customFormat="1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7"/>
      <c r="R1896" s="7"/>
      <c r="S1896" s="7"/>
    </row>
    <row r="1897" spans="1:19" s="8" customFormat="1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  <c r="N1897" s="7"/>
      <c r="O1897" s="7"/>
      <c r="P1897" s="7"/>
      <c r="Q1897" s="7"/>
      <c r="R1897" s="7"/>
      <c r="S1897" s="7"/>
    </row>
    <row r="1898" spans="1:19" s="8" customFormat="1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  <c r="N1898" s="7"/>
      <c r="O1898" s="7"/>
      <c r="P1898" s="7"/>
      <c r="Q1898" s="7"/>
      <c r="R1898" s="7"/>
      <c r="S1898" s="7"/>
    </row>
    <row r="1899" spans="1:19" s="8" customFormat="1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  <c r="N1899" s="7"/>
      <c r="O1899" s="7"/>
      <c r="P1899" s="7"/>
      <c r="Q1899" s="7"/>
      <c r="R1899" s="7"/>
      <c r="S1899" s="7"/>
    </row>
    <row r="1900" spans="1:19" s="8" customFormat="1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7"/>
      <c r="R1900" s="7"/>
      <c r="S1900" s="7"/>
    </row>
    <row r="1901" spans="1:19" s="8" customFormat="1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/>
      <c r="P1901" s="7"/>
      <c r="Q1901" s="7"/>
      <c r="R1901" s="7"/>
      <c r="S1901" s="7"/>
    </row>
    <row r="1902" spans="1:19" s="8" customFormat="1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  <c r="N1902" s="7"/>
      <c r="O1902" s="7"/>
      <c r="P1902" s="7"/>
      <c r="Q1902" s="7"/>
      <c r="R1902" s="7"/>
      <c r="S1902" s="7"/>
    </row>
    <row r="1903" spans="1:19" s="8" customFormat="1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  <c r="N1903" s="7"/>
      <c r="O1903" s="7"/>
      <c r="P1903" s="7"/>
      <c r="Q1903" s="7"/>
      <c r="R1903" s="7"/>
      <c r="S1903" s="7"/>
    </row>
    <row r="1904" spans="1:19" s="8" customFormat="1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7"/>
      <c r="R1904" s="7"/>
      <c r="S1904" s="7"/>
    </row>
    <row r="1905" spans="1:19" s="8" customFormat="1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  <c r="N1905" s="7"/>
      <c r="O1905" s="7"/>
      <c r="P1905" s="7"/>
      <c r="Q1905" s="7"/>
      <c r="R1905" s="7"/>
      <c r="S1905" s="7"/>
    </row>
    <row r="1906" spans="1:19" s="8" customFormat="1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/>
      <c r="P1906" s="7"/>
      <c r="Q1906" s="7"/>
      <c r="R1906" s="7"/>
      <c r="S1906" s="7"/>
    </row>
    <row r="1907" spans="1:19" s="8" customFormat="1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  <c r="N1907" s="7"/>
      <c r="O1907" s="7"/>
      <c r="P1907" s="7"/>
      <c r="Q1907" s="7"/>
      <c r="R1907" s="7"/>
      <c r="S1907" s="7"/>
    </row>
    <row r="1908" spans="1:19" s="8" customFormat="1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  <c r="N1908" s="7"/>
      <c r="O1908" s="7"/>
      <c r="P1908" s="7"/>
      <c r="Q1908" s="7"/>
      <c r="R1908" s="7"/>
      <c r="S1908" s="7"/>
    </row>
    <row r="1909" spans="1:19" s="8" customFormat="1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7"/>
      <c r="R1909" s="7"/>
      <c r="S1909" s="7"/>
    </row>
    <row r="1910" spans="1:19" s="8" customFormat="1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7"/>
      <c r="R1910" s="7"/>
      <c r="S1910" s="7"/>
    </row>
    <row r="1911" spans="1:19" s="8" customFormat="1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7"/>
      <c r="R1911" s="7"/>
      <c r="S1911" s="7"/>
    </row>
    <row r="1912" spans="1:19" s="8" customFormat="1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7"/>
      <c r="R1912" s="7"/>
      <c r="S1912" s="7"/>
    </row>
    <row r="1913" spans="1:19" s="8" customFormat="1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  <c r="N1913" s="7"/>
      <c r="O1913" s="7"/>
      <c r="P1913" s="7"/>
      <c r="Q1913" s="7"/>
      <c r="R1913" s="7"/>
      <c r="S1913" s="7"/>
    </row>
    <row r="1914" spans="1:19" s="8" customFormat="1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  <c r="N1914" s="7"/>
      <c r="O1914" s="7"/>
      <c r="P1914" s="7"/>
      <c r="Q1914" s="7"/>
      <c r="R1914" s="7"/>
      <c r="S1914" s="7"/>
    </row>
    <row r="1915" spans="1:19" s="8" customFormat="1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  <c r="N1915" s="7"/>
      <c r="O1915" s="7"/>
      <c r="P1915" s="7"/>
      <c r="Q1915" s="7"/>
      <c r="R1915" s="7"/>
      <c r="S1915" s="7"/>
    </row>
    <row r="1916" spans="1:19" s="8" customFormat="1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  <c r="N1916" s="7"/>
      <c r="O1916" s="7"/>
      <c r="P1916" s="7"/>
      <c r="Q1916" s="7"/>
      <c r="R1916" s="7"/>
      <c r="S1916" s="7"/>
    </row>
    <row r="1917" spans="1:19" s="8" customFormat="1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7"/>
      <c r="R1917" s="7"/>
      <c r="S1917" s="7"/>
    </row>
    <row r="1918" spans="1:19" s="8" customFormat="1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7"/>
      <c r="R1918" s="7"/>
      <c r="S1918" s="7"/>
    </row>
    <row r="1919" spans="1:19" s="8" customFormat="1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  <c r="N1919" s="7"/>
      <c r="O1919" s="7"/>
      <c r="P1919" s="7"/>
      <c r="Q1919" s="7"/>
      <c r="R1919" s="7"/>
      <c r="S1919" s="7"/>
    </row>
    <row r="1920" spans="1:19" s="8" customFormat="1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  <c r="N1920" s="7"/>
      <c r="O1920" s="7"/>
      <c r="P1920" s="7"/>
      <c r="Q1920" s="7"/>
      <c r="R1920" s="7"/>
      <c r="S1920" s="7"/>
    </row>
    <row r="1921" spans="1:19" s="8" customFormat="1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  <c r="N1921" s="7"/>
      <c r="O1921" s="7"/>
      <c r="P1921" s="7"/>
      <c r="Q1921" s="7"/>
      <c r="R1921" s="7"/>
      <c r="S1921" s="7"/>
    </row>
    <row r="1922" spans="1:19" s="8" customFormat="1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  <c r="N1922" s="7"/>
      <c r="O1922" s="7"/>
      <c r="P1922" s="7"/>
      <c r="Q1922" s="7"/>
      <c r="R1922" s="7"/>
      <c r="S1922" s="7"/>
    </row>
    <row r="1923" spans="1:19" s="8" customFormat="1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  <c r="N1923" s="7"/>
      <c r="O1923" s="7"/>
      <c r="P1923" s="7"/>
      <c r="Q1923" s="7"/>
      <c r="R1923" s="7"/>
      <c r="S1923" s="7"/>
    </row>
    <row r="1924" spans="1:19" s="8" customFormat="1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  <c r="N1924" s="7"/>
      <c r="O1924" s="7"/>
      <c r="P1924" s="7"/>
      <c r="Q1924" s="7"/>
      <c r="R1924" s="7"/>
      <c r="S1924" s="7"/>
    </row>
    <row r="1925" spans="1:19" s="8" customFormat="1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7"/>
      <c r="R1925" s="7"/>
      <c r="S1925" s="7"/>
    </row>
    <row r="1926" spans="1:19" s="8" customFormat="1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  <c r="N1926" s="7"/>
      <c r="O1926" s="7"/>
      <c r="P1926" s="7"/>
      <c r="Q1926" s="7"/>
      <c r="R1926" s="7"/>
      <c r="S1926" s="7"/>
    </row>
    <row r="1927" spans="1:19" s="8" customFormat="1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7"/>
      <c r="R1927" s="7"/>
      <c r="S1927" s="7"/>
    </row>
    <row r="1928" spans="1:19" s="8" customFormat="1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  <c r="N1928" s="7"/>
      <c r="O1928" s="7"/>
      <c r="P1928" s="7"/>
      <c r="Q1928" s="7"/>
      <c r="R1928" s="7"/>
      <c r="S1928" s="7"/>
    </row>
    <row r="1929" spans="1:19" s="8" customFormat="1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  <c r="N1929" s="7"/>
      <c r="O1929" s="7"/>
      <c r="P1929" s="7"/>
      <c r="Q1929" s="7"/>
      <c r="R1929" s="7"/>
      <c r="S1929" s="7"/>
    </row>
    <row r="1930" spans="1:19" s="8" customFormat="1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  <c r="N1930" s="7"/>
      <c r="O1930" s="7"/>
      <c r="P1930" s="7"/>
      <c r="Q1930" s="7"/>
      <c r="R1930" s="7"/>
      <c r="S1930" s="7"/>
    </row>
    <row r="1931" spans="1:19" s="8" customFormat="1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  <c r="N1931" s="7"/>
      <c r="O1931" s="7"/>
      <c r="P1931" s="7"/>
      <c r="Q1931" s="7"/>
      <c r="R1931" s="7"/>
      <c r="S1931" s="7"/>
    </row>
    <row r="1932" spans="1:19" s="8" customFormat="1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  <c r="N1932" s="7"/>
      <c r="O1932" s="7"/>
      <c r="P1932" s="7"/>
      <c r="Q1932" s="7"/>
      <c r="R1932" s="7"/>
      <c r="S1932" s="7"/>
    </row>
    <row r="1933" spans="1:19" s="8" customFormat="1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7"/>
      <c r="R1933" s="7"/>
      <c r="S1933" s="7"/>
    </row>
    <row r="1934" spans="1:19" s="8" customFormat="1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  <c r="N1934" s="7"/>
      <c r="O1934" s="7"/>
      <c r="P1934" s="7"/>
      <c r="Q1934" s="7"/>
      <c r="R1934" s="7"/>
      <c r="S1934" s="7"/>
    </row>
    <row r="1935" spans="1:19" s="8" customFormat="1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7"/>
      <c r="R1935" s="7"/>
      <c r="S1935" s="7"/>
    </row>
    <row r="1936" spans="1:19" s="8" customFormat="1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  <c r="N1936" s="7"/>
      <c r="O1936" s="7"/>
      <c r="P1936" s="7"/>
      <c r="Q1936" s="7"/>
      <c r="R1936" s="7"/>
      <c r="S1936" s="7"/>
    </row>
    <row r="1937" spans="1:19" s="8" customFormat="1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7"/>
      <c r="R1937" s="7"/>
      <c r="S1937" s="7"/>
    </row>
    <row r="1938" spans="1:19" s="8" customFormat="1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  <c r="N1938" s="7"/>
      <c r="O1938" s="7"/>
      <c r="P1938" s="7"/>
      <c r="Q1938" s="7"/>
      <c r="R1938" s="7"/>
      <c r="S1938" s="7"/>
    </row>
    <row r="1939" spans="1:19" s="8" customFormat="1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  <c r="N1939" s="7"/>
      <c r="O1939" s="7"/>
      <c r="P1939" s="7"/>
      <c r="Q1939" s="7"/>
      <c r="R1939" s="7"/>
      <c r="S1939" s="7"/>
    </row>
    <row r="1940" spans="1:19" s="8" customFormat="1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7"/>
      <c r="R1940" s="7"/>
      <c r="S1940" s="7"/>
    </row>
    <row r="1941" spans="1:19" s="8" customFormat="1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  <c r="N1941" s="7"/>
      <c r="O1941" s="7"/>
      <c r="P1941" s="7"/>
      <c r="Q1941" s="7"/>
      <c r="R1941" s="7"/>
      <c r="S1941" s="7"/>
    </row>
    <row r="1942" spans="1:19" s="8" customFormat="1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  <c r="N1942" s="7"/>
      <c r="O1942" s="7"/>
      <c r="P1942" s="7"/>
      <c r="Q1942" s="7"/>
      <c r="R1942" s="7"/>
      <c r="S1942" s="7"/>
    </row>
    <row r="1943" spans="1:19" s="8" customFormat="1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  <c r="N1943" s="7"/>
      <c r="O1943" s="7"/>
      <c r="P1943" s="7"/>
      <c r="Q1943" s="7"/>
      <c r="R1943" s="7"/>
      <c r="S1943" s="7"/>
    </row>
    <row r="1944" spans="1:19" s="8" customFormat="1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7"/>
      <c r="R1944" s="7"/>
      <c r="S1944" s="7"/>
    </row>
    <row r="1945" spans="1:19" s="8" customFormat="1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  <c r="N1945" s="7"/>
      <c r="O1945" s="7"/>
      <c r="P1945" s="7"/>
      <c r="Q1945" s="7"/>
      <c r="R1945" s="7"/>
      <c r="S1945" s="7"/>
    </row>
    <row r="1946" spans="1:19" s="8" customFormat="1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7"/>
      <c r="R1946" s="7"/>
      <c r="S1946" s="7"/>
    </row>
    <row r="1947" spans="1:19" s="8" customFormat="1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/>
      <c r="Q1947" s="7"/>
      <c r="R1947" s="7"/>
      <c r="S1947" s="7"/>
    </row>
    <row r="1948" spans="1:19" s="8" customFormat="1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7"/>
      <c r="R1948" s="7"/>
      <c r="S1948" s="7"/>
    </row>
    <row r="1949" spans="1:19" s="8" customFormat="1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  <c r="N1949" s="7"/>
      <c r="O1949" s="7"/>
      <c r="P1949" s="7"/>
      <c r="Q1949" s="7"/>
      <c r="R1949" s="7"/>
      <c r="S1949" s="7"/>
    </row>
    <row r="1950" spans="1:19" s="8" customFormat="1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7"/>
      <c r="R1950" s="7"/>
      <c r="S1950" s="7"/>
    </row>
    <row r="1951" spans="1:19" s="8" customFormat="1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  <c r="N1951" s="7"/>
      <c r="O1951" s="7"/>
      <c r="P1951" s="7"/>
      <c r="Q1951" s="7"/>
      <c r="R1951" s="7"/>
      <c r="S1951" s="7"/>
    </row>
    <row r="1952" spans="1:19" s="8" customFormat="1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  <c r="N1952" s="7"/>
      <c r="O1952" s="7"/>
      <c r="P1952" s="7"/>
      <c r="Q1952" s="7"/>
      <c r="R1952" s="7"/>
      <c r="S1952" s="7"/>
    </row>
    <row r="1953" spans="1:19" s="8" customFormat="1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  <c r="N1953" s="7"/>
      <c r="O1953" s="7"/>
      <c r="P1953" s="7"/>
      <c r="Q1953" s="7"/>
      <c r="R1953" s="7"/>
      <c r="S1953" s="7"/>
    </row>
    <row r="1954" spans="1:19" s="8" customFormat="1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7"/>
      <c r="R1954" s="7"/>
      <c r="S1954" s="7"/>
    </row>
    <row r="1955" spans="1:19" s="8" customFormat="1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7"/>
      <c r="R1955" s="7"/>
      <c r="S1955" s="7"/>
    </row>
    <row r="1956" spans="1:19" s="8" customFormat="1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  <c r="N1956" s="7"/>
      <c r="O1956" s="7"/>
      <c r="P1956" s="7"/>
      <c r="Q1956" s="7"/>
      <c r="R1956" s="7"/>
      <c r="S1956" s="7"/>
    </row>
    <row r="1957" spans="1:19" s="8" customFormat="1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7"/>
      <c r="R1957" s="7"/>
      <c r="S1957" s="7"/>
    </row>
    <row r="1958" spans="1:19" s="8" customFormat="1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  <c r="N1958" s="7"/>
      <c r="O1958" s="7"/>
      <c r="P1958" s="7"/>
      <c r="Q1958" s="7"/>
      <c r="R1958" s="7"/>
      <c r="S1958" s="7"/>
    </row>
    <row r="1959" spans="1:19" s="8" customFormat="1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7"/>
      <c r="R1959" s="7"/>
      <c r="S1959" s="7"/>
    </row>
    <row r="1960" spans="1:19" s="8" customFormat="1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  <c r="N1960" s="7"/>
      <c r="O1960" s="7"/>
      <c r="P1960" s="7"/>
      <c r="Q1960" s="7"/>
      <c r="R1960" s="7"/>
      <c r="S1960" s="7"/>
    </row>
    <row r="1961" spans="1:19" s="8" customFormat="1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  <c r="N1961" s="7"/>
      <c r="O1961" s="7"/>
      <c r="P1961" s="7"/>
      <c r="Q1961" s="7"/>
      <c r="R1961" s="7"/>
      <c r="S1961" s="7"/>
    </row>
    <row r="1962" spans="1:19" s="8" customFormat="1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7"/>
      <c r="R1962" s="7"/>
      <c r="S1962" s="7"/>
    </row>
    <row r="1963" spans="1:19" s="8" customFormat="1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7"/>
      <c r="R1963" s="7"/>
      <c r="S1963" s="7"/>
    </row>
    <row r="1964" spans="1:19" s="8" customFormat="1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  <c r="N1964" s="7"/>
      <c r="O1964" s="7"/>
      <c r="P1964" s="7"/>
      <c r="Q1964" s="7"/>
      <c r="R1964" s="7"/>
      <c r="S1964" s="7"/>
    </row>
    <row r="1965" spans="1:19" s="8" customFormat="1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  <c r="N1965" s="7"/>
      <c r="O1965" s="7"/>
      <c r="P1965" s="7"/>
      <c r="Q1965" s="7"/>
      <c r="R1965" s="7"/>
      <c r="S1965" s="7"/>
    </row>
    <row r="1966" spans="1:19" s="8" customFormat="1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  <c r="N1966" s="7"/>
      <c r="O1966" s="7"/>
      <c r="P1966" s="7"/>
      <c r="Q1966" s="7"/>
      <c r="R1966" s="7"/>
      <c r="S1966" s="7"/>
    </row>
    <row r="1967" spans="1:19" s="8" customFormat="1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7"/>
      <c r="R1967" s="7"/>
      <c r="S1967" s="7"/>
    </row>
    <row r="1968" spans="1:19" s="8" customFormat="1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  <c r="N1968" s="7"/>
      <c r="O1968" s="7"/>
      <c r="P1968" s="7"/>
      <c r="Q1968" s="7"/>
      <c r="R1968" s="7"/>
      <c r="S1968" s="7"/>
    </row>
    <row r="1969" spans="1:19" s="8" customFormat="1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/>
      <c r="Q1969" s="7"/>
      <c r="R1969" s="7"/>
      <c r="S1969" s="7"/>
    </row>
    <row r="1970" spans="1:19" s="8" customFormat="1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7"/>
      <c r="R1970" s="7"/>
      <c r="S1970" s="7"/>
    </row>
    <row r="1971" spans="1:19" s="8" customFormat="1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  <c r="N1971" s="7"/>
      <c r="O1971" s="7"/>
      <c r="P1971" s="7"/>
      <c r="Q1971" s="7"/>
      <c r="R1971" s="7"/>
      <c r="S1971" s="7"/>
    </row>
    <row r="1972" spans="1:19" s="8" customFormat="1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  <c r="N1972" s="7"/>
      <c r="O1972" s="7"/>
      <c r="P1972" s="7"/>
      <c r="Q1972" s="7"/>
      <c r="R1972" s="7"/>
      <c r="S1972" s="7"/>
    </row>
    <row r="1973" spans="1:19" s="8" customFormat="1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7"/>
      <c r="R1973" s="7"/>
      <c r="S1973" s="7"/>
    </row>
    <row r="1974" spans="1:19" s="8" customFormat="1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  <c r="N1974" s="7"/>
      <c r="O1974" s="7"/>
      <c r="P1974" s="7"/>
      <c r="Q1974" s="7"/>
      <c r="R1974" s="7"/>
      <c r="S1974" s="7"/>
    </row>
    <row r="1975" spans="1:19" s="8" customFormat="1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/>
      <c r="Q1975" s="7"/>
      <c r="R1975" s="7"/>
      <c r="S1975" s="7"/>
    </row>
    <row r="1976" spans="1:19" s="8" customFormat="1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7"/>
      <c r="R1976" s="7"/>
      <c r="S1976" s="7"/>
    </row>
    <row r="1977" spans="1:19" s="8" customFormat="1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7"/>
      <c r="R1977" s="7"/>
      <c r="S1977" s="7"/>
    </row>
    <row r="1978" spans="1:19" s="8" customFormat="1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/>
      <c r="Q1978" s="7"/>
      <c r="R1978" s="7"/>
      <c r="S1978" s="7"/>
    </row>
    <row r="1979" spans="1:19" s="8" customFormat="1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7"/>
      <c r="R1979" s="7"/>
      <c r="S1979" s="7"/>
    </row>
    <row r="1980" spans="1:19" s="8" customFormat="1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7"/>
      <c r="R1980" s="7"/>
      <c r="S1980" s="7"/>
    </row>
    <row r="1981" spans="1:19" s="8" customFormat="1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  <c r="N1981" s="7"/>
      <c r="O1981" s="7"/>
      <c r="P1981" s="7"/>
      <c r="Q1981" s="7"/>
      <c r="R1981" s="7"/>
      <c r="S1981" s="7"/>
    </row>
    <row r="1982" spans="1:19" s="8" customFormat="1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  <c r="N1982" s="7"/>
      <c r="O1982" s="7"/>
      <c r="P1982" s="7"/>
      <c r="Q1982" s="7"/>
      <c r="R1982" s="7"/>
      <c r="S1982" s="7"/>
    </row>
    <row r="1983" spans="1:19" s="8" customFormat="1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7"/>
      <c r="R1983" s="7"/>
      <c r="S1983" s="7"/>
    </row>
    <row r="1984" spans="1:19" s="8" customFormat="1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  <c r="N1984" s="7"/>
      <c r="O1984" s="7"/>
      <c r="P1984" s="7"/>
      <c r="Q1984" s="7"/>
      <c r="R1984" s="7"/>
      <c r="S1984" s="7"/>
    </row>
    <row r="1985" spans="1:19" s="8" customFormat="1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7"/>
      <c r="R1985" s="7"/>
      <c r="S1985" s="7"/>
    </row>
    <row r="1986" spans="1:19" s="8" customFormat="1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7"/>
      <c r="R1986" s="7"/>
      <c r="S1986" s="7"/>
    </row>
    <row r="1987" spans="1:19" s="8" customFormat="1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7"/>
      <c r="R1987" s="7"/>
      <c r="S1987" s="7"/>
    </row>
    <row r="1988" spans="1:19" s="8" customFormat="1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7"/>
      <c r="R1988" s="7"/>
      <c r="S1988" s="7"/>
    </row>
    <row r="1989" spans="1:19" s="8" customFormat="1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7"/>
      <c r="R1989" s="7"/>
      <c r="S1989" s="7"/>
    </row>
    <row r="1990" spans="1:19" s="8" customFormat="1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  <c r="N1990" s="7"/>
      <c r="O1990" s="7"/>
      <c r="P1990" s="7"/>
      <c r="Q1990" s="7"/>
      <c r="R1990" s="7"/>
      <c r="S1990" s="7"/>
    </row>
    <row r="1991" spans="1:19" s="8" customFormat="1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  <c r="N1991" s="7"/>
      <c r="O1991" s="7"/>
      <c r="P1991" s="7"/>
      <c r="Q1991" s="7"/>
      <c r="R1991" s="7"/>
      <c r="S1991" s="7"/>
    </row>
    <row r="1992" spans="1:19" s="8" customFormat="1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/>
      <c r="P1992" s="7"/>
      <c r="Q1992" s="7"/>
      <c r="R1992" s="7"/>
      <c r="S1992" s="7"/>
    </row>
    <row r="1993" spans="1:19" s="8" customFormat="1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  <c r="N1993" s="7"/>
      <c r="O1993" s="7"/>
      <c r="P1993" s="7"/>
      <c r="Q1993" s="7"/>
      <c r="R1993" s="7"/>
      <c r="S1993" s="7"/>
    </row>
    <row r="1994" spans="1:19" s="8" customFormat="1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7"/>
      <c r="R1994" s="7"/>
      <c r="S1994" s="7"/>
    </row>
    <row r="1995" spans="1:19" s="8" customFormat="1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  <c r="N1995" s="7"/>
      <c r="O1995" s="7"/>
      <c r="P1995" s="7"/>
      <c r="Q1995" s="7"/>
      <c r="R1995" s="7"/>
      <c r="S1995" s="7"/>
    </row>
    <row r="1996" spans="1:19" s="8" customFormat="1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7"/>
      <c r="R1996" s="7"/>
      <c r="S1996" s="7"/>
    </row>
    <row r="1997" spans="1:19" s="8" customFormat="1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7"/>
      <c r="R1997" s="7"/>
      <c r="S1997" s="7"/>
    </row>
    <row r="1998" spans="1:19" s="8" customFormat="1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7"/>
      <c r="R1998" s="7"/>
      <c r="S1998" s="7"/>
    </row>
    <row r="1999" spans="1:19" s="8" customFormat="1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7"/>
      <c r="R1999" s="7"/>
      <c r="S1999" s="7"/>
    </row>
    <row r="2000" spans="1:19" s="8" customFormat="1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7"/>
      <c r="R2000" s="7"/>
      <c r="S2000" s="7"/>
    </row>
    <row r="2001" spans="1:19" s="8" customFormat="1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/>
      <c r="P2001" s="7"/>
      <c r="Q2001" s="7"/>
      <c r="R2001" s="7"/>
      <c r="S2001" s="7"/>
    </row>
    <row r="2002" spans="1:19" s="8" customFormat="1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/>
      <c r="P2002" s="7"/>
      <c r="Q2002" s="7"/>
      <c r="R2002" s="7"/>
      <c r="S2002" s="7"/>
    </row>
    <row r="2003" spans="1:19" s="8" customFormat="1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7"/>
      <c r="R2003" s="7"/>
      <c r="S2003" s="7"/>
    </row>
    <row r="2004" spans="1:19" s="8" customFormat="1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  <c r="N2004" s="7"/>
      <c r="O2004" s="7"/>
      <c r="P2004" s="7"/>
      <c r="Q2004" s="7"/>
      <c r="R2004" s="7"/>
      <c r="S2004" s="7"/>
    </row>
    <row r="2005" spans="1:19" s="8" customFormat="1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  <c r="N2005" s="7"/>
      <c r="O2005" s="7"/>
      <c r="P2005" s="7"/>
      <c r="Q2005" s="7"/>
      <c r="R2005" s="7"/>
      <c r="S2005" s="7"/>
    </row>
    <row r="2006" spans="1:19" s="8" customFormat="1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7"/>
      <c r="R2006" s="7"/>
      <c r="S2006" s="7"/>
    </row>
    <row r="2007" spans="1:19" s="8" customFormat="1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  <c r="N2007" s="7"/>
      <c r="O2007" s="7"/>
      <c r="P2007" s="7"/>
      <c r="Q2007" s="7"/>
      <c r="R2007" s="7"/>
      <c r="S2007" s="7"/>
    </row>
    <row r="2008" spans="1:19" s="8" customFormat="1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  <c r="N2008" s="7"/>
      <c r="O2008" s="7"/>
      <c r="P2008" s="7"/>
      <c r="Q2008" s="7"/>
      <c r="R2008" s="7"/>
      <c r="S2008" s="7"/>
    </row>
    <row r="2009" spans="1:19" s="8" customFormat="1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7"/>
      <c r="R2009" s="7"/>
      <c r="S2009" s="7"/>
    </row>
    <row r="2010" spans="1:19" s="8" customFormat="1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  <c r="N2010" s="7"/>
      <c r="O2010" s="7"/>
      <c r="P2010" s="7"/>
      <c r="Q2010" s="7"/>
      <c r="R2010" s="7"/>
      <c r="S2010" s="7"/>
    </row>
    <row r="2011" spans="1:19" s="8" customFormat="1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  <c r="N2011" s="7"/>
      <c r="O2011" s="7"/>
      <c r="P2011" s="7"/>
      <c r="Q2011" s="7"/>
      <c r="R2011" s="7"/>
      <c r="S2011" s="7"/>
    </row>
    <row r="2012" spans="1:19" s="8" customFormat="1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  <c r="N2012" s="7"/>
      <c r="O2012" s="7"/>
      <c r="P2012" s="7"/>
      <c r="Q2012" s="7"/>
      <c r="R2012" s="7"/>
      <c r="S2012" s="7"/>
    </row>
    <row r="2013" spans="1:19" s="8" customFormat="1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  <c r="N2013" s="7"/>
      <c r="O2013" s="7"/>
      <c r="P2013" s="7"/>
      <c r="Q2013" s="7"/>
      <c r="R2013" s="7"/>
      <c r="S2013" s="7"/>
    </row>
    <row r="2014" spans="1:19" s="8" customFormat="1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  <c r="N2014" s="7"/>
      <c r="O2014" s="7"/>
      <c r="P2014" s="7"/>
      <c r="Q2014" s="7"/>
      <c r="R2014" s="7"/>
      <c r="S2014" s="7"/>
    </row>
    <row r="2015" spans="1:19" s="8" customFormat="1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  <c r="N2015" s="7"/>
      <c r="O2015" s="7"/>
      <c r="P2015" s="7"/>
      <c r="Q2015" s="7"/>
      <c r="R2015" s="7"/>
      <c r="S2015" s="7"/>
    </row>
    <row r="2016" spans="1:19" s="8" customFormat="1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7"/>
      <c r="R2016" s="7"/>
      <c r="S2016" s="7"/>
    </row>
    <row r="2017" spans="1:19" s="8" customFormat="1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7"/>
      <c r="R2017" s="7"/>
      <c r="S2017" s="7"/>
    </row>
    <row r="2018" spans="1:19" s="8" customFormat="1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  <c r="N2018" s="7"/>
      <c r="O2018" s="7"/>
      <c r="P2018" s="7"/>
      <c r="Q2018" s="7"/>
      <c r="R2018" s="7"/>
      <c r="S2018" s="7"/>
    </row>
    <row r="2019" spans="1:19" s="8" customFormat="1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7"/>
      <c r="R2019" s="7"/>
      <c r="S2019" s="7"/>
    </row>
    <row r="2020" spans="1:19" s="8" customFormat="1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  <c r="N2020" s="7"/>
      <c r="O2020" s="7"/>
      <c r="P2020" s="7"/>
      <c r="Q2020" s="7"/>
      <c r="R2020" s="7"/>
      <c r="S2020" s="7"/>
    </row>
    <row r="2021" spans="1:19" s="8" customFormat="1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  <c r="N2021" s="7"/>
      <c r="O2021" s="7"/>
      <c r="P2021" s="7"/>
      <c r="Q2021" s="7"/>
      <c r="R2021" s="7"/>
      <c r="S2021" s="7"/>
    </row>
    <row r="2022" spans="1:19" s="8" customFormat="1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  <c r="N2022" s="7"/>
      <c r="O2022" s="7"/>
      <c r="P2022" s="7"/>
      <c r="Q2022" s="7"/>
      <c r="R2022" s="7"/>
      <c r="S2022" s="7"/>
    </row>
    <row r="2023" spans="1:19" s="8" customFormat="1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7"/>
      <c r="R2023" s="7"/>
      <c r="S2023" s="7"/>
    </row>
    <row r="2024" spans="1:19" s="8" customFormat="1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  <c r="N2024" s="7"/>
      <c r="O2024" s="7"/>
      <c r="P2024" s="7"/>
      <c r="Q2024" s="7"/>
      <c r="R2024" s="7"/>
      <c r="S2024" s="7"/>
    </row>
    <row r="2025" spans="1:19" s="8" customFormat="1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  <c r="N2025" s="7"/>
      <c r="O2025" s="7"/>
      <c r="P2025" s="7"/>
      <c r="Q2025" s="7"/>
      <c r="R2025" s="7"/>
      <c r="S2025" s="7"/>
    </row>
    <row r="2026" spans="1:19" s="8" customFormat="1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7"/>
      <c r="R2026" s="7"/>
      <c r="S2026" s="7"/>
    </row>
    <row r="2027" spans="1:19" s="8" customFormat="1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7"/>
      <c r="R2027" s="7"/>
      <c r="S2027" s="7"/>
    </row>
    <row r="2028" spans="1:19" s="8" customFormat="1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  <c r="N2028" s="7"/>
      <c r="O2028" s="7"/>
      <c r="P2028" s="7"/>
      <c r="Q2028" s="7"/>
      <c r="R2028" s="7"/>
      <c r="S2028" s="7"/>
    </row>
    <row r="2029" spans="1:19" s="8" customFormat="1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  <c r="N2029" s="7"/>
      <c r="O2029" s="7"/>
      <c r="P2029" s="7"/>
      <c r="Q2029" s="7"/>
      <c r="R2029" s="7"/>
      <c r="S2029" s="7"/>
    </row>
    <row r="2030" spans="1:19" s="8" customFormat="1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7"/>
      <c r="R2030" s="7"/>
      <c r="S2030" s="7"/>
    </row>
    <row r="2031" spans="1:19" s="8" customFormat="1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  <c r="N2031" s="7"/>
      <c r="O2031" s="7"/>
      <c r="P2031" s="7"/>
      <c r="Q2031" s="7"/>
      <c r="R2031" s="7"/>
      <c r="S2031" s="7"/>
    </row>
    <row r="2032" spans="1:19" s="8" customFormat="1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  <c r="N2032" s="7"/>
      <c r="O2032" s="7"/>
      <c r="P2032" s="7"/>
      <c r="Q2032" s="7"/>
      <c r="R2032" s="7"/>
      <c r="S2032" s="7"/>
    </row>
    <row r="2033" spans="1:19" s="8" customFormat="1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  <c r="N2033" s="7"/>
      <c r="O2033" s="7"/>
      <c r="P2033" s="7"/>
      <c r="Q2033" s="7"/>
      <c r="R2033" s="7"/>
      <c r="S2033" s="7"/>
    </row>
    <row r="2034" spans="1:19" s="8" customFormat="1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7"/>
      <c r="R2034" s="7"/>
      <c r="S2034" s="7"/>
    </row>
    <row r="2035" spans="1:19" s="8" customFormat="1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  <c r="N2035" s="7"/>
      <c r="O2035" s="7"/>
      <c r="P2035" s="7"/>
      <c r="Q2035" s="7"/>
      <c r="R2035" s="7"/>
      <c r="S2035" s="7"/>
    </row>
    <row r="2036" spans="1:19" s="8" customFormat="1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  <c r="N2036" s="7"/>
      <c r="O2036" s="7"/>
      <c r="P2036" s="7"/>
      <c r="Q2036" s="7"/>
      <c r="R2036" s="7"/>
      <c r="S2036" s="7"/>
    </row>
    <row r="2037" spans="1:19" s="8" customFormat="1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  <c r="N2037" s="7"/>
      <c r="O2037" s="7"/>
      <c r="P2037" s="7"/>
      <c r="Q2037" s="7"/>
      <c r="R2037" s="7"/>
      <c r="S2037" s="7"/>
    </row>
    <row r="2038" spans="1:19" s="8" customFormat="1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7"/>
      <c r="R2038" s="7"/>
      <c r="S2038" s="7"/>
    </row>
    <row r="2039" spans="1:19" s="8" customFormat="1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7"/>
      <c r="R2039" s="7"/>
      <c r="S2039" s="7"/>
    </row>
    <row r="2040" spans="1:19" s="8" customFormat="1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7"/>
      <c r="R2040" s="7"/>
      <c r="S2040" s="7"/>
    </row>
    <row r="2041" spans="1:19" s="8" customFormat="1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7"/>
      <c r="R2041" s="7"/>
      <c r="S2041" s="7"/>
    </row>
    <row r="2042" spans="1:19" s="8" customFormat="1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  <c r="N2042" s="7"/>
      <c r="O2042" s="7"/>
      <c r="P2042" s="7"/>
      <c r="Q2042" s="7"/>
      <c r="R2042" s="7"/>
      <c r="S2042" s="7"/>
    </row>
    <row r="2043" spans="1:19" s="8" customFormat="1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/>
      <c r="P2043" s="7"/>
      <c r="Q2043" s="7"/>
      <c r="R2043" s="7"/>
      <c r="S2043" s="7"/>
    </row>
    <row r="2044" spans="1:19" s="8" customFormat="1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7"/>
      <c r="R2044" s="7"/>
      <c r="S2044" s="7"/>
    </row>
    <row r="2045" spans="1:19" s="8" customFormat="1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  <c r="N2045" s="7"/>
      <c r="O2045" s="7"/>
      <c r="P2045" s="7"/>
      <c r="Q2045" s="7"/>
      <c r="R2045" s="7"/>
      <c r="S2045" s="7"/>
    </row>
    <row r="2046" spans="1:19" s="8" customFormat="1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7"/>
      <c r="R2046" s="7"/>
      <c r="S2046" s="7"/>
    </row>
    <row r="2047" spans="1:19" s="8" customFormat="1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/>
      <c r="P2047" s="7"/>
      <c r="Q2047" s="7"/>
      <c r="R2047" s="7"/>
      <c r="S2047" s="7"/>
    </row>
    <row r="2048" spans="1:19" s="8" customFormat="1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  <c r="N2048" s="7"/>
      <c r="O2048" s="7"/>
      <c r="P2048" s="7"/>
      <c r="Q2048" s="7"/>
      <c r="R2048" s="7"/>
      <c r="S2048" s="7"/>
    </row>
    <row r="2049" spans="1:19" s="8" customFormat="1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  <c r="N2049" s="7"/>
      <c r="O2049" s="7"/>
      <c r="P2049" s="7"/>
      <c r="Q2049" s="7"/>
      <c r="R2049" s="7"/>
      <c r="S2049" s="7"/>
    </row>
    <row r="2050" spans="1:19" s="8" customFormat="1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  <c r="N2050" s="7"/>
      <c r="O2050" s="7"/>
      <c r="P2050" s="7"/>
      <c r="Q2050" s="7"/>
      <c r="R2050" s="7"/>
      <c r="S2050" s="7"/>
    </row>
    <row r="2051" spans="1:19" s="8" customFormat="1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  <c r="N2051" s="7"/>
      <c r="O2051" s="7"/>
      <c r="P2051" s="7"/>
      <c r="Q2051" s="7"/>
      <c r="R2051" s="7"/>
      <c r="S2051" s="7"/>
    </row>
    <row r="2052" spans="1:19" s="8" customFormat="1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  <c r="N2052" s="7"/>
      <c r="O2052" s="7"/>
      <c r="P2052" s="7"/>
      <c r="Q2052" s="7"/>
      <c r="R2052" s="7"/>
      <c r="S2052" s="7"/>
    </row>
    <row r="2053" spans="1:19" s="8" customFormat="1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7"/>
      <c r="R2053" s="7"/>
      <c r="S2053" s="7"/>
    </row>
    <row r="2054" spans="1:19" s="8" customFormat="1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7"/>
      <c r="R2054" s="7"/>
      <c r="S2054" s="7"/>
    </row>
    <row r="2055" spans="1:19" s="8" customFormat="1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  <c r="N2055" s="7"/>
      <c r="O2055" s="7"/>
      <c r="P2055" s="7"/>
      <c r="Q2055" s="7"/>
      <c r="R2055" s="7"/>
      <c r="S2055" s="7"/>
    </row>
    <row r="2056" spans="1:19" s="8" customFormat="1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/>
      <c r="P2056" s="7"/>
      <c r="Q2056" s="7"/>
      <c r="R2056" s="7"/>
      <c r="S2056" s="7"/>
    </row>
    <row r="2057" spans="1:19" s="8" customFormat="1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  <c r="N2057" s="7"/>
      <c r="O2057" s="7"/>
      <c r="P2057" s="7"/>
      <c r="Q2057" s="7"/>
      <c r="R2057" s="7"/>
      <c r="S2057" s="7"/>
    </row>
    <row r="2058" spans="1:19" s="8" customFormat="1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  <c r="N2058" s="7"/>
      <c r="O2058" s="7"/>
      <c r="P2058" s="7"/>
      <c r="Q2058" s="7"/>
      <c r="R2058" s="7"/>
      <c r="S2058" s="7"/>
    </row>
    <row r="2059" spans="1:19" s="8" customFormat="1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/>
      <c r="P2059" s="7"/>
      <c r="Q2059" s="7"/>
      <c r="R2059" s="7"/>
      <c r="S2059" s="7"/>
    </row>
    <row r="2060" spans="1:19" s="8" customFormat="1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7"/>
      <c r="R2060" s="7"/>
      <c r="S2060" s="7"/>
    </row>
    <row r="2061" spans="1:19" s="8" customFormat="1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  <c r="N2061" s="7"/>
      <c r="O2061" s="7"/>
      <c r="P2061" s="7"/>
      <c r="Q2061" s="7"/>
      <c r="R2061" s="7"/>
      <c r="S2061" s="7"/>
    </row>
    <row r="2062" spans="1:19" s="8" customFormat="1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/>
      <c r="P2062" s="7"/>
      <c r="Q2062" s="7"/>
      <c r="R2062" s="7"/>
      <c r="S2062" s="7"/>
    </row>
    <row r="2063" spans="1:19" s="8" customFormat="1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  <c r="N2063" s="7"/>
      <c r="O2063" s="7"/>
      <c r="P2063" s="7"/>
      <c r="Q2063" s="7"/>
      <c r="R2063" s="7"/>
      <c r="S2063" s="7"/>
    </row>
    <row r="2064" spans="1:19" s="8" customFormat="1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7"/>
      <c r="R2064" s="7"/>
      <c r="S2064" s="7"/>
    </row>
    <row r="2065" spans="1:19" s="8" customFormat="1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  <c r="N2065" s="7"/>
      <c r="O2065" s="7"/>
      <c r="P2065" s="7"/>
      <c r="Q2065" s="7"/>
      <c r="R2065" s="7"/>
      <c r="S2065" s="7"/>
    </row>
    <row r="2066" spans="1:19" s="8" customFormat="1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7"/>
      <c r="R2066" s="7"/>
      <c r="S2066" s="7"/>
    </row>
    <row r="2067" spans="1:19" s="8" customFormat="1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7"/>
      <c r="R2067" s="7"/>
      <c r="S2067" s="7"/>
    </row>
    <row r="2068" spans="1:19" s="8" customFormat="1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7"/>
      <c r="R2068" s="7"/>
      <c r="S2068" s="7"/>
    </row>
    <row r="2069" spans="1:19" s="8" customFormat="1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  <c r="N2069" s="7"/>
      <c r="O2069" s="7"/>
      <c r="P2069" s="7"/>
      <c r="Q2069" s="7"/>
      <c r="R2069" s="7"/>
      <c r="S2069" s="7"/>
    </row>
    <row r="2070" spans="1:19" s="8" customFormat="1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  <c r="N2070" s="7"/>
      <c r="O2070" s="7"/>
      <c r="P2070" s="7"/>
      <c r="Q2070" s="7"/>
      <c r="R2070" s="7"/>
      <c r="S2070" s="7"/>
    </row>
    <row r="2071" spans="1:19" s="8" customFormat="1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  <c r="N2071" s="7"/>
      <c r="O2071" s="7"/>
      <c r="P2071" s="7"/>
      <c r="Q2071" s="7"/>
      <c r="R2071" s="7"/>
      <c r="S2071" s="7"/>
    </row>
    <row r="2072" spans="1:19" s="8" customFormat="1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  <c r="N2072" s="7"/>
      <c r="O2072" s="7"/>
      <c r="P2072" s="7"/>
      <c r="Q2072" s="7"/>
      <c r="R2072" s="7"/>
      <c r="S2072" s="7"/>
    </row>
    <row r="2073" spans="1:19" s="8" customFormat="1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  <c r="N2073" s="7"/>
      <c r="O2073" s="7"/>
      <c r="P2073" s="7"/>
      <c r="Q2073" s="7"/>
      <c r="R2073" s="7"/>
      <c r="S2073" s="7"/>
    </row>
    <row r="2074" spans="1:19" s="8" customFormat="1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7"/>
      <c r="R2074" s="7"/>
      <c r="S2074" s="7"/>
    </row>
    <row r="2075" spans="1:19" s="8" customFormat="1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  <c r="N2075" s="7"/>
      <c r="O2075" s="7"/>
      <c r="P2075" s="7"/>
      <c r="Q2075" s="7"/>
      <c r="R2075" s="7"/>
      <c r="S2075" s="7"/>
    </row>
    <row r="2076" spans="1:19" s="8" customFormat="1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  <c r="N2076" s="7"/>
      <c r="O2076" s="7"/>
      <c r="P2076" s="7"/>
      <c r="Q2076" s="7"/>
      <c r="R2076" s="7"/>
      <c r="S2076" s="7"/>
    </row>
    <row r="2077" spans="1:19" s="8" customFormat="1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  <c r="N2077" s="7"/>
      <c r="O2077" s="7"/>
      <c r="P2077" s="7"/>
      <c r="Q2077" s="7"/>
      <c r="R2077" s="7"/>
      <c r="S2077" s="7"/>
    </row>
    <row r="2078" spans="1:19" s="8" customFormat="1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  <c r="N2078" s="7"/>
      <c r="O2078" s="7"/>
      <c r="P2078" s="7"/>
      <c r="Q2078" s="7"/>
      <c r="R2078" s="7"/>
      <c r="S2078" s="7"/>
    </row>
    <row r="2079" spans="1:19" s="8" customFormat="1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7"/>
      <c r="R2079" s="7"/>
      <c r="S2079" s="7"/>
    </row>
    <row r="2080" spans="1:19" s="8" customFormat="1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  <c r="N2080" s="7"/>
      <c r="O2080" s="7"/>
      <c r="P2080" s="7"/>
      <c r="Q2080" s="7"/>
      <c r="R2080" s="7"/>
      <c r="S2080" s="7"/>
    </row>
    <row r="2081" spans="1:19" s="8" customFormat="1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  <c r="N2081" s="7"/>
      <c r="O2081" s="7"/>
      <c r="P2081" s="7"/>
      <c r="Q2081" s="7"/>
      <c r="R2081" s="7"/>
      <c r="S2081" s="7"/>
    </row>
    <row r="2082" spans="1:19" s="8" customFormat="1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  <c r="N2082" s="7"/>
      <c r="O2082" s="7"/>
      <c r="P2082" s="7"/>
      <c r="Q2082" s="7"/>
      <c r="R2082" s="7"/>
      <c r="S2082" s="7"/>
    </row>
    <row r="2083" spans="1:19" s="8" customFormat="1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7"/>
      <c r="R2083" s="7"/>
      <c r="S2083" s="7"/>
    </row>
    <row r="2084" spans="1:19" s="8" customFormat="1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  <c r="N2084" s="7"/>
      <c r="O2084" s="7"/>
      <c r="P2084" s="7"/>
      <c r="Q2084" s="7"/>
      <c r="R2084" s="7"/>
      <c r="S2084" s="7"/>
    </row>
    <row r="2085" spans="1:19" s="8" customFormat="1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  <c r="N2085" s="7"/>
      <c r="O2085" s="7"/>
      <c r="P2085" s="7"/>
      <c r="Q2085" s="7"/>
      <c r="R2085" s="7"/>
      <c r="S2085" s="7"/>
    </row>
    <row r="2086" spans="1:19" s="8" customFormat="1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/>
      <c r="P2086" s="7"/>
      <c r="Q2086" s="7"/>
      <c r="R2086" s="7"/>
      <c r="S2086" s="7"/>
    </row>
    <row r="2087" spans="1:19" s="8" customFormat="1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7"/>
      <c r="R2087" s="7"/>
      <c r="S2087" s="7"/>
    </row>
    <row r="2088" spans="1:19" s="8" customFormat="1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  <c r="N2088" s="7"/>
      <c r="O2088" s="7"/>
      <c r="P2088" s="7"/>
      <c r="Q2088" s="7"/>
      <c r="R2088" s="7"/>
      <c r="S2088" s="7"/>
    </row>
    <row r="2089" spans="1:19" s="8" customFormat="1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7"/>
      <c r="R2089" s="7"/>
      <c r="S2089" s="7"/>
    </row>
    <row r="2090" spans="1:19" s="8" customFormat="1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  <c r="N2090" s="7"/>
      <c r="O2090" s="7"/>
      <c r="P2090" s="7"/>
      <c r="Q2090" s="7"/>
      <c r="R2090" s="7"/>
      <c r="S2090" s="7"/>
    </row>
    <row r="2091" spans="1:19" s="8" customFormat="1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7"/>
      <c r="R2091" s="7"/>
      <c r="S2091" s="7"/>
    </row>
    <row r="2092" spans="1:19" s="8" customFormat="1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7"/>
      <c r="R2092" s="7"/>
      <c r="S2092" s="7"/>
    </row>
    <row r="2093" spans="1:19" s="8" customFormat="1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  <c r="N2093" s="7"/>
      <c r="O2093" s="7"/>
      <c r="P2093" s="7"/>
      <c r="Q2093" s="7"/>
      <c r="R2093" s="7"/>
      <c r="S2093" s="7"/>
    </row>
    <row r="2094" spans="1:19" s="8" customFormat="1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7"/>
      <c r="R2094" s="7"/>
      <c r="S2094" s="7"/>
    </row>
    <row r="2095" spans="1:19" s="8" customFormat="1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7"/>
      <c r="R2095" s="7"/>
      <c r="S2095" s="7"/>
    </row>
    <row r="2096" spans="1:19" s="8" customFormat="1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  <c r="N2096" s="7"/>
      <c r="O2096" s="7"/>
      <c r="P2096" s="7"/>
      <c r="Q2096" s="7"/>
      <c r="R2096" s="7"/>
      <c r="S2096" s="7"/>
    </row>
    <row r="2097" spans="1:19" s="8" customFormat="1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  <c r="N2097" s="7"/>
      <c r="O2097" s="7"/>
      <c r="P2097" s="7"/>
      <c r="Q2097" s="7"/>
      <c r="R2097" s="7"/>
      <c r="S2097" s="7"/>
    </row>
    <row r="2098" spans="1:19" s="8" customFormat="1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7"/>
      <c r="R2098" s="7"/>
      <c r="S2098" s="7"/>
    </row>
    <row r="2099" spans="1:19" s="8" customFormat="1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7"/>
      <c r="R2099" s="7"/>
      <c r="S2099" s="7"/>
    </row>
    <row r="2100" spans="1:19" s="8" customFormat="1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7"/>
      <c r="R2100" s="7"/>
      <c r="S2100" s="7"/>
    </row>
    <row r="2101" spans="1:19" s="8" customFormat="1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  <c r="N2101" s="7"/>
      <c r="O2101" s="7"/>
      <c r="P2101" s="7"/>
      <c r="Q2101" s="7"/>
      <c r="R2101" s="7"/>
      <c r="S2101" s="7"/>
    </row>
    <row r="2102" spans="1:19" s="8" customFormat="1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  <c r="N2102" s="7"/>
      <c r="O2102" s="7"/>
      <c r="P2102" s="7"/>
      <c r="Q2102" s="7"/>
      <c r="R2102" s="7"/>
      <c r="S2102" s="7"/>
    </row>
    <row r="2103" spans="1:19" s="8" customFormat="1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/>
      <c r="P2103" s="7"/>
      <c r="Q2103" s="7"/>
      <c r="R2103" s="7"/>
      <c r="S2103" s="7"/>
    </row>
    <row r="2104" spans="1:19" s="8" customFormat="1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7"/>
      <c r="R2104" s="7"/>
      <c r="S2104" s="7"/>
    </row>
    <row r="2105" spans="1:19" s="8" customFormat="1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7"/>
      <c r="R2105" s="7"/>
      <c r="S2105" s="7"/>
    </row>
    <row r="2106" spans="1:19" s="8" customFormat="1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7"/>
      <c r="R2106" s="7"/>
      <c r="S2106" s="7"/>
    </row>
    <row r="2107" spans="1:19" s="8" customFormat="1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7"/>
      <c r="R2107" s="7"/>
      <c r="S2107" s="7"/>
    </row>
    <row r="2108" spans="1:19" s="8" customFormat="1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7"/>
      <c r="R2108" s="7"/>
      <c r="S2108" s="7"/>
    </row>
    <row r="2109" spans="1:19" s="8" customFormat="1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7"/>
      <c r="R2109" s="7"/>
      <c r="S2109" s="7"/>
    </row>
    <row r="2110" spans="1:19" s="8" customFormat="1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7"/>
      <c r="R2110" s="7"/>
      <c r="S2110" s="7"/>
    </row>
    <row r="2111" spans="1:19" s="8" customFormat="1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7"/>
      <c r="R2111" s="7"/>
      <c r="S2111" s="7"/>
    </row>
    <row r="2112" spans="1:19" s="8" customFormat="1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  <c r="N2112" s="7"/>
      <c r="O2112" s="7"/>
      <c r="P2112" s="7"/>
      <c r="Q2112" s="7"/>
      <c r="R2112" s="7"/>
      <c r="S2112" s="7"/>
    </row>
    <row r="2113" spans="1:19" s="8" customFormat="1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  <c r="N2113" s="7"/>
      <c r="O2113" s="7"/>
      <c r="P2113" s="7"/>
      <c r="Q2113" s="7"/>
      <c r="R2113" s="7"/>
      <c r="S2113" s="7"/>
    </row>
    <row r="2114" spans="1:19" s="8" customFormat="1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7"/>
      <c r="R2114" s="7"/>
      <c r="S2114" s="7"/>
    </row>
    <row r="2115" spans="1:19" s="8" customFormat="1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  <c r="N2115" s="7"/>
      <c r="O2115" s="7"/>
      <c r="P2115" s="7"/>
      <c r="Q2115" s="7"/>
      <c r="R2115" s="7"/>
      <c r="S2115" s="7"/>
    </row>
    <row r="2116" spans="1:19" s="8" customFormat="1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  <c r="N2116" s="7"/>
      <c r="O2116" s="7"/>
      <c r="P2116" s="7"/>
      <c r="Q2116" s="7"/>
      <c r="R2116" s="7"/>
      <c r="S2116" s="7"/>
    </row>
    <row r="2117" spans="1:19" s="8" customFormat="1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7"/>
      <c r="R2117" s="7"/>
      <c r="S2117" s="7"/>
    </row>
    <row r="2118" spans="1:19" s="8" customFormat="1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7"/>
      <c r="R2118" s="7"/>
      <c r="S2118" s="7"/>
    </row>
    <row r="2119" spans="1:19" s="8" customFormat="1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  <c r="N2119" s="7"/>
      <c r="O2119" s="7"/>
      <c r="P2119" s="7"/>
      <c r="Q2119" s="7"/>
      <c r="R2119" s="7"/>
      <c r="S2119" s="7"/>
    </row>
    <row r="2120" spans="1:19" s="8" customFormat="1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7"/>
      <c r="R2120" s="7"/>
      <c r="S2120" s="7"/>
    </row>
    <row r="2121" spans="1:19" s="8" customFormat="1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  <c r="N2121" s="7"/>
      <c r="O2121" s="7"/>
      <c r="P2121" s="7"/>
      <c r="Q2121" s="7"/>
      <c r="R2121" s="7"/>
      <c r="S2121" s="7"/>
    </row>
    <row r="2122" spans="1:19" s="8" customFormat="1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  <c r="N2122" s="7"/>
      <c r="O2122" s="7"/>
      <c r="P2122" s="7"/>
      <c r="Q2122" s="7"/>
      <c r="R2122" s="7"/>
      <c r="S2122" s="7"/>
    </row>
    <row r="2123" spans="1:19" s="8" customFormat="1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  <c r="N2123" s="7"/>
      <c r="O2123" s="7"/>
      <c r="P2123" s="7"/>
      <c r="Q2123" s="7"/>
      <c r="R2123" s="7"/>
      <c r="S2123" s="7"/>
    </row>
    <row r="2124" spans="1:19" s="8" customFormat="1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  <c r="N2124" s="7"/>
      <c r="O2124" s="7"/>
      <c r="P2124" s="7"/>
      <c r="Q2124" s="7"/>
      <c r="R2124" s="7"/>
      <c r="S2124" s="7"/>
    </row>
    <row r="2125" spans="1:19" s="8" customFormat="1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7"/>
      <c r="R2125" s="7"/>
      <c r="S2125" s="7"/>
    </row>
    <row r="2126" spans="1:19" s="8" customFormat="1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7"/>
      <c r="R2126" s="7"/>
      <c r="S2126" s="7"/>
    </row>
    <row r="2127" spans="1:19" s="8" customFormat="1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7"/>
      <c r="R2127" s="7"/>
      <c r="S2127" s="7"/>
    </row>
    <row r="2128" spans="1:19" s="8" customFormat="1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7"/>
      <c r="R2128" s="7"/>
      <c r="S2128" s="7"/>
    </row>
    <row r="2129" spans="1:19" s="8" customFormat="1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  <c r="N2129" s="7"/>
      <c r="O2129" s="7"/>
      <c r="P2129" s="7"/>
      <c r="Q2129" s="7"/>
      <c r="R2129" s="7"/>
      <c r="S2129" s="7"/>
    </row>
    <row r="2130" spans="1:19" s="8" customFormat="1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  <c r="N2130" s="7"/>
      <c r="O2130" s="7"/>
      <c r="P2130" s="7"/>
      <c r="Q2130" s="7"/>
      <c r="R2130" s="7"/>
      <c r="S2130" s="7"/>
    </row>
    <row r="2131" spans="1:19" s="8" customFormat="1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  <c r="N2131" s="7"/>
      <c r="O2131" s="7"/>
      <c r="P2131" s="7"/>
      <c r="Q2131" s="7"/>
      <c r="R2131" s="7"/>
      <c r="S2131" s="7"/>
    </row>
    <row r="2132" spans="1:19" s="8" customFormat="1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7"/>
      <c r="R2132" s="7"/>
      <c r="S2132" s="7"/>
    </row>
    <row r="2133" spans="1:19" s="8" customFormat="1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  <c r="N2133" s="7"/>
      <c r="O2133" s="7"/>
      <c r="P2133" s="7"/>
      <c r="Q2133" s="7"/>
      <c r="R2133" s="7"/>
      <c r="S2133" s="7"/>
    </row>
    <row r="2134" spans="1:19" s="8" customFormat="1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  <c r="N2134" s="7"/>
      <c r="O2134" s="7"/>
      <c r="P2134" s="7"/>
      <c r="Q2134" s="7"/>
      <c r="R2134" s="7"/>
      <c r="S2134" s="7"/>
    </row>
    <row r="2135" spans="1:19" s="8" customFormat="1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  <c r="N2135" s="7"/>
      <c r="O2135" s="7"/>
      <c r="P2135" s="7"/>
      <c r="Q2135" s="7"/>
      <c r="R2135" s="7"/>
      <c r="S2135" s="7"/>
    </row>
    <row r="2136" spans="1:19" s="8" customFormat="1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7"/>
      <c r="R2136" s="7"/>
      <c r="S2136" s="7"/>
    </row>
    <row r="2137" spans="1:19" s="8" customFormat="1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  <c r="N2137" s="7"/>
      <c r="O2137" s="7"/>
      <c r="P2137" s="7"/>
      <c r="Q2137" s="7"/>
      <c r="R2137" s="7"/>
      <c r="S2137" s="7"/>
    </row>
    <row r="2138" spans="1:19" s="8" customFormat="1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7"/>
      <c r="R2138" s="7"/>
      <c r="S2138" s="7"/>
    </row>
    <row r="2139" spans="1:19" s="8" customFormat="1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  <c r="N2139" s="7"/>
      <c r="O2139" s="7"/>
      <c r="P2139" s="7"/>
      <c r="Q2139" s="7"/>
      <c r="R2139" s="7"/>
      <c r="S2139" s="7"/>
    </row>
    <row r="2140" spans="1:19" s="8" customFormat="1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7"/>
      <c r="R2140" s="7"/>
      <c r="S2140" s="7"/>
    </row>
    <row r="2141" spans="1:19" s="8" customFormat="1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  <c r="N2141" s="7"/>
      <c r="O2141" s="7"/>
      <c r="P2141" s="7"/>
      <c r="Q2141" s="7"/>
      <c r="R2141" s="7"/>
      <c r="S2141" s="7"/>
    </row>
    <row r="2142" spans="1:19" s="8" customFormat="1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  <c r="N2142" s="7"/>
      <c r="O2142" s="7"/>
      <c r="P2142" s="7"/>
      <c r="Q2142" s="7"/>
      <c r="R2142" s="7"/>
      <c r="S2142" s="7"/>
    </row>
    <row r="2143" spans="1:19" s="8" customFormat="1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/>
      <c r="P2143" s="7"/>
      <c r="Q2143" s="7"/>
      <c r="R2143" s="7"/>
      <c r="S2143" s="7"/>
    </row>
    <row r="2144" spans="1:19" s="8" customFormat="1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7"/>
      <c r="R2144" s="7"/>
      <c r="S2144" s="7"/>
    </row>
    <row r="2145" spans="1:19" s="8" customFormat="1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  <c r="N2145" s="7"/>
      <c r="O2145" s="7"/>
      <c r="P2145" s="7"/>
      <c r="Q2145" s="7"/>
      <c r="R2145" s="7"/>
      <c r="S2145" s="7"/>
    </row>
    <row r="2146" spans="1:19" s="8" customFormat="1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  <c r="N2146" s="7"/>
      <c r="O2146" s="7"/>
      <c r="P2146" s="7"/>
      <c r="Q2146" s="7"/>
      <c r="R2146" s="7"/>
      <c r="S2146" s="7"/>
    </row>
    <row r="2147" spans="1:19" s="8" customFormat="1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  <c r="N2147" s="7"/>
      <c r="O2147" s="7"/>
      <c r="P2147" s="7"/>
      <c r="Q2147" s="7"/>
      <c r="R2147" s="7"/>
      <c r="S2147" s="7"/>
    </row>
    <row r="2148" spans="1:19" s="8" customFormat="1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  <c r="N2148" s="7"/>
      <c r="O2148" s="7"/>
      <c r="P2148" s="7"/>
      <c r="Q2148" s="7"/>
      <c r="R2148" s="7"/>
      <c r="S2148" s="7"/>
    </row>
    <row r="2149" spans="1:19" s="8" customFormat="1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  <c r="N2149" s="7"/>
      <c r="O2149" s="7"/>
      <c r="P2149" s="7"/>
      <c r="Q2149" s="7"/>
      <c r="R2149" s="7"/>
      <c r="S2149" s="7"/>
    </row>
    <row r="2150" spans="1:19" s="8" customFormat="1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  <c r="N2150" s="7"/>
      <c r="O2150" s="7"/>
      <c r="P2150" s="7"/>
      <c r="Q2150" s="7"/>
      <c r="R2150" s="7"/>
      <c r="S2150" s="7"/>
    </row>
    <row r="2151" spans="1:19" s="8" customFormat="1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  <c r="N2151" s="7"/>
      <c r="O2151" s="7"/>
      <c r="P2151" s="7"/>
      <c r="Q2151" s="7"/>
      <c r="R2151" s="7"/>
      <c r="S2151" s="7"/>
    </row>
    <row r="2152" spans="1:19" s="8" customFormat="1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  <c r="N2152" s="7"/>
      <c r="O2152" s="7"/>
      <c r="P2152" s="7"/>
      <c r="Q2152" s="7"/>
      <c r="R2152" s="7"/>
      <c r="S2152" s="7"/>
    </row>
    <row r="2153" spans="1:19" s="8" customFormat="1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  <c r="N2153" s="7"/>
      <c r="O2153" s="7"/>
      <c r="P2153" s="7"/>
      <c r="Q2153" s="7"/>
      <c r="R2153" s="7"/>
      <c r="S2153" s="7"/>
    </row>
    <row r="2154" spans="1:19" s="8" customFormat="1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  <c r="N2154" s="7"/>
      <c r="O2154" s="7"/>
      <c r="P2154" s="7"/>
      <c r="Q2154" s="7"/>
      <c r="R2154" s="7"/>
      <c r="S2154" s="7"/>
    </row>
    <row r="2155" spans="1:19" s="8" customFormat="1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  <c r="N2155" s="7"/>
      <c r="O2155" s="7"/>
      <c r="P2155" s="7"/>
      <c r="Q2155" s="7"/>
      <c r="R2155" s="7"/>
      <c r="S2155" s="7"/>
    </row>
    <row r="2156" spans="1:19" s="8" customFormat="1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  <c r="N2156" s="7"/>
      <c r="O2156" s="7"/>
      <c r="P2156" s="7"/>
      <c r="Q2156" s="7"/>
      <c r="R2156" s="7"/>
      <c r="S2156" s="7"/>
    </row>
    <row r="2157" spans="1:19" s="8" customFormat="1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  <c r="N2157" s="7"/>
      <c r="O2157" s="7"/>
      <c r="P2157" s="7"/>
      <c r="Q2157" s="7"/>
      <c r="R2157" s="7"/>
      <c r="S2157" s="7"/>
    </row>
    <row r="2158" spans="1:19" s="8" customFormat="1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  <c r="N2158" s="7"/>
      <c r="O2158" s="7"/>
      <c r="P2158" s="7"/>
      <c r="Q2158" s="7"/>
      <c r="R2158" s="7"/>
      <c r="S2158" s="7"/>
    </row>
    <row r="2159" spans="1:19" s="8" customFormat="1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  <c r="N2159" s="7"/>
      <c r="O2159" s="7"/>
      <c r="P2159" s="7"/>
      <c r="Q2159" s="7"/>
      <c r="R2159" s="7"/>
      <c r="S2159" s="7"/>
    </row>
    <row r="2160" spans="1:19" s="8" customFormat="1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  <c r="N2160" s="7"/>
      <c r="O2160" s="7"/>
      <c r="P2160" s="7"/>
      <c r="Q2160" s="7"/>
      <c r="R2160" s="7"/>
      <c r="S2160" s="7"/>
    </row>
    <row r="2161" spans="1:19" s="8" customFormat="1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7"/>
      <c r="R2161" s="7"/>
      <c r="S2161" s="7"/>
    </row>
    <row r="2162" spans="1:19" s="8" customFormat="1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7"/>
      <c r="R2162" s="7"/>
      <c r="S2162" s="7"/>
    </row>
    <row r="2163" spans="1:19" s="8" customFormat="1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  <c r="N2163" s="7"/>
      <c r="O2163" s="7"/>
      <c r="P2163" s="7"/>
      <c r="Q2163" s="7"/>
      <c r="R2163" s="7"/>
      <c r="S2163" s="7"/>
    </row>
    <row r="2164" spans="1:19" s="8" customFormat="1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  <c r="N2164" s="7"/>
      <c r="O2164" s="7"/>
      <c r="P2164" s="7"/>
      <c r="Q2164" s="7"/>
      <c r="R2164" s="7"/>
      <c r="S2164" s="7"/>
    </row>
    <row r="2165" spans="1:19" s="8" customFormat="1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/>
      <c r="P2165" s="7"/>
      <c r="Q2165" s="7"/>
      <c r="R2165" s="7"/>
      <c r="S2165" s="7"/>
    </row>
    <row r="2166" spans="1:19" s="8" customFormat="1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  <c r="N2166" s="7"/>
      <c r="O2166" s="7"/>
      <c r="P2166" s="7"/>
      <c r="Q2166" s="7"/>
      <c r="R2166" s="7"/>
      <c r="S2166" s="7"/>
    </row>
    <row r="2167" spans="1:19" s="8" customFormat="1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  <c r="N2167" s="7"/>
      <c r="O2167" s="7"/>
      <c r="P2167" s="7"/>
      <c r="Q2167" s="7"/>
      <c r="R2167" s="7"/>
      <c r="S2167" s="7"/>
    </row>
    <row r="2168" spans="1:19" s="8" customFormat="1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/>
      <c r="P2168" s="7"/>
      <c r="Q2168" s="7"/>
      <c r="R2168" s="7"/>
      <c r="S2168" s="7"/>
    </row>
    <row r="2169" spans="1:19" s="8" customFormat="1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  <c r="N2169" s="7"/>
      <c r="O2169" s="7"/>
      <c r="P2169" s="7"/>
      <c r="Q2169" s="7"/>
      <c r="R2169" s="7"/>
      <c r="S2169" s="7"/>
    </row>
    <row r="2170" spans="1:19" s="8" customFormat="1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7"/>
      <c r="R2170" s="7"/>
      <c r="S2170" s="7"/>
    </row>
    <row r="2171" spans="1:19" s="8" customFormat="1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  <c r="N2171" s="7"/>
      <c r="O2171" s="7"/>
      <c r="P2171" s="7"/>
      <c r="Q2171" s="7"/>
      <c r="R2171" s="7"/>
      <c r="S2171" s="7"/>
    </row>
    <row r="2172" spans="1:19" s="8" customFormat="1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  <c r="N2172" s="7"/>
      <c r="O2172" s="7"/>
      <c r="P2172" s="7"/>
      <c r="Q2172" s="7"/>
      <c r="R2172" s="7"/>
      <c r="S2172" s="7"/>
    </row>
    <row r="2173" spans="1:19" s="8" customFormat="1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  <c r="N2173" s="7"/>
      <c r="O2173" s="7"/>
      <c r="P2173" s="7"/>
      <c r="Q2173" s="7"/>
      <c r="R2173" s="7"/>
      <c r="S2173" s="7"/>
    </row>
    <row r="2174" spans="1:19" s="8" customFormat="1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7"/>
      <c r="R2174" s="7"/>
      <c r="S2174" s="7"/>
    </row>
    <row r="2175" spans="1:19" s="8" customFormat="1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  <c r="N2175" s="7"/>
      <c r="O2175" s="7"/>
      <c r="P2175" s="7"/>
      <c r="Q2175" s="7"/>
      <c r="R2175" s="7"/>
      <c r="S2175" s="7"/>
    </row>
    <row r="2176" spans="1:19" s="8" customFormat="1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  <c r="N2176" s="7"/>
      <c r="O2176" s="7"/>
      <c r="P2176" s="7"/>
      <c r="Q2176" s="7"/>
      <c r="R2176" s="7"/>
      <c r="S2176" s="7"/>
    </row>
    <row r="2177" spans="1:19" s="8" customFormat="1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/>
      <c r="P2177" s="7"/>
      <c r="Q2177" s="7"/>
      <c r="R2177" s="7"/>
      <c r="S2177" s="7"/>
    </row>
    <row r="2178" spans="1:19" s="8" customFormat="1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  <c r="N2178" s="7"/>
      <c r="O2178" s="7"/>
      <c r="P2178" s="7"/>
      <c r="Q2178" s="7"/>
      <c r="R2178" s="7"/>
      <c r="S2178" s="7"/>
    </row>
    <row r="2179" spans="1:19" s="8" customFormat="1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  <c r="N2179" s="7"/>
      <c r="O2179" s="7"/>
      <c r="P2179" s="7"/>
      <c r="Q2179" s="7"/>
      <c r="R2179" s="7"/>
      <c r="S2179" s="7"/>
    </row>
    <row r="2180" spans="1:19" s="8" customFormat="1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  <c r="N2180" s="7"/>
      <c r="O2180" s="7"/>
      <c r="P2180" s="7"/>
      <c r="Q2180" s="7"/>
      <c r="R2180" s="7"/>
      <c r="S2180" s="7"/>
    </row>
    <row r="2181" spans="1:19" s="8" customFormat="1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  <c r="N2181" s="7"/>
      <c r="O2181" s="7"/>
      <c r="P2181" s="7"/>
      <c r="Q2181" s="7"/>
      <c r="R2181" s="7"/>
      <c r="S2181" s="7"/>
    </row>
    <row r="2182" spans="1:19" s="8" customFormat="1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  <c r="N2182" s="7"/>
      <c r="O2182" s="7"/>
      <c r="P2182" s="7"/>
      <c r="Q2182" s="7"/>
      <c r="R2182" s="7"/>
      <c r="S2182" s="7"/>
    </row>
    <row r="2183" spans="1:19" s="8" customFormat="1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7"/>
      <c r="R2183" s="7"/>
      <c r="S2183" s="7"/>
    </row>
    <row r="2184" spans="1:19" s="8" customFormat="1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  <c r="N2184" s="7"/>
      <c r="O2184" s="7"/>
      <c r="P2184" s="7"/>
      <c r="Q2184" s="7"/>
      <c r="R2184" s="7"/>
      <c r="S2184" s="7"/>
    </row>
    <row r="2185" spans="1:19" s="8" customFormat="1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7"/>
      <c r="R2185" s="7"/>
      <c r="S2185" s="7"/>
    </row>
    <row r="2186" spans="1:19" s="8" customFormat="1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7"/>
      <c r="R2186" s="7"/>
      <c r="S2186" s="7"/>
    </row>
    <row r="2187" spans="1:19" s="8" customFormat="1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7"/>
      <c r="R2187" s="7"/>
      <c r="S2187" s="7"/>
    </row>
    <row r="2188" spans="1:19" s="8" customFormat="1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/>
      <c r="Q2188" s="7"/>
      <c r="R2188" s="7"/>
      <c r="S2188" s="7"/>
    </row>
    <row r="2189" spans="1:19" s="8" customFormat="1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  <c r="N2189" s="7"/>
      <c r="O2189" s="7"/>
      <c r="P2189" s="7"/>
      <c r="Q2189" s="7"/>
      <c r="R2189" s="7"/>
      <c r="S2189" s="7"/>
    </row>
    <row r="2190" spans="1:19" s="8" customFormat="1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  <c r="N2190" s="7"/>
      <c r="O2190" s="7"/>
      <c r="P2190" s="7"/>
      <c r="Q2190" s="7"/>
      <c r="R2190" s="7"/>
      <c r="S2190" s="7"/>
    </row>
    <row r="2191" spans="1:19" s="8" customFormat="1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7"/>
      <c r="R2191" s="7"/>
      <c r="S2191" s="7"/>
    </row>
    <row r="2192" spans="1:19" s="8" customFormat="1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  <c r="N2192" s="7"/>
      <c r="O2192" s="7"/>
      <c r="P2192" s="7"/>
      <c r="Q2192" s="7"/>
      <c r="R2192" s="7"/>
      <c r="S2192" s="7"/>
    </row>
    <row r="2193" spans="1:19" s="8" customFormat="1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  <c r="N2193" s="7"/>
      <c r="O2193" s="7"/>
      <c r="P2193" s="7"/>
      <c r="Q2193" s="7"/>
      <c r="R2193" s="7"/>
      <c r="S2193" s="7"/>
    </row>
    <row r="2194" spans="1:19" s="8" customFormat="1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  <c r="N2194" s="7"/>
      <c r="O2194" s="7"/>
      <c r="P2194" s="7"/>
      <c r="Q2194" s="7"/>
      <c r="R2194" s="7"/>
      <c r="S2194" s="7"/>
    </row>
    <row r="2195" spans="1:19" s="8" customFormat="1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  <c r="N2195" s="7"/>
      <c r="O2195" s="7"/>
      <c r="P2195" s="7"/>
      <c r="Q2195" s="7"/>
      <c r="R2195" s="7"/>
      <c r="S2195" s="7"/>
    </row>
    <row r="2196" spans="1:19" s="8" customFormat="1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  <c r="N2196" s="7"/>
      <c r="O2196" s="7"/>
      <c r="P2196" s="7"/>
      <c r="Q2196" s="7"/>
      <c r="R2196" s="7"/>
      <c r="S2196" s="7"/>
    </row>
    <row r="2197" spans="1:19" s="8" customFormat="1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  <c r="N2197" s="7"/>
      <c r="O2197" s="7"/>
      <c r="P2197" s="7"/>
      <c r="Q2197" s="7"/>
      <c r="R2197" s="7"/>
      <c r="S2197" s="7"/>
    </row>
    <row r="2198" spans="1:19" s="8" customFormat="1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/>
      <c r="Q2198" s="7"/>
      <c r="R2198" s="7"/>
      <c r="S2198" s="7"/>
    </row>
    <row r="2199" spans="1:19" s="8" customFormat="1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  <c r="N2199" s="7"/>
      <c r="O2199" s="7"/>
      <c r="P2199" s="7"/>
      <c r="Q2199" s="7"/>
      <c r="R2199" s="7"/>
      <c r="S2199" s="7"/>
    </row>
    <row r="2200" spans="1:19" s="8" customFormat="1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  <c r="N2200" s="7"/>
      <c r="O2200" s="7"/>
      <c r="P2200" s="7"/>
      <c r="Q2200" s="7"/>
      <c r="R2200" s="7"/>
      <c r="S2200" s="7"/>
    </row>
    <row r="2201" spans="1:19" s="8" customFormat="1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7"/>
      <c r="R2201" s="7"/>
      <c r="S2201" s="7"/>
    </row>
    <row r="2202" spans="1:19" s="8" customFormat="1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  <c r="N2202" s="7"/>
      <c r="O2202" s="7"/>
      <c r="P2202" s="7"/>
      <c r="Q2202" s="7"/>
      <c r="R2202" s="7"/>
      <c r="S2202" s="7"/>
    </row>
    <row r="2203" spans="1:19" s="8" customFormat="1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  <c r="N2203" s="7"/>
      <c r="O2203" s="7"/>
      <c r="P2203" s="7"/>
      <c r="Q2203" s="7"/>
      <c r="R2203" s="7"/>
      <c r="S2203" s="7"/>
    </row>
    <row r="2204" spans="1:19" s="8" customFormat="1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  <c r="N2204" s="7"/>
      <c r="O2204" s="7"/>
      <c r="P2204" s="7"/>
      <c r="Q2204" s="7"/>
      <c r="R2204" s="7"/>
      <c r="S2204" s="7"/>
    </row>
    <row r="2205" spans="1:19" s="8" customFormat="1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  <c r="N2205" s="7"/>
      <c r="O2205" s="7"/>
      <c r="P2205" s="7"/>
      <c r="Q2205" s="7"/>
      <c r="R2205" s="7"/>
      <c r="S2205" s="7"/>
    </row>
    <row r="2206" spans="1:19" s="8" customFormat="1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7"/>
      <c r="R2206" s="7"/>
      <c r="S2206" s="7"/>
    </row>
    <row r="2207" spans="1:19" s="8" customFormat="1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  <c r="N2207" s="7"/>
      <c r="O2207" s="7"/>
      <c r="P2207" s="7"/>
      <c r="Q2207" s="7"/>
      <c r="R2207" s="7"/>
      <c r="S2207" s="7"/>
    </row>
    <row r="2208" spans="1:19" s="8" customFormat="1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  <c r="N2208" s="7"/>
      <c r="O2208" s="7"/>
      <c r="P2208" s="7"/>
      <c r="Q2208" s="7"/>
      <c r="R2208" s="7"/>
      <c r="S2208" s="7"/>
    </row>
    <row r="2209" spans="1:19" s="8" customFormat="1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  <c r="N2209" s="7"/>
      <c r="O2209" s="7"/>
      <c r="P2209" s="7"/>
      <c r="Q2209" s="7"/>
      <c r="R2209" s="7"/>
      <c r="S2209" s="7"/>
    </row>
    <row r="2210" spans="1:19" s="8" customFormat="1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7"/>
      <c r="R2210" s="7"/>
      <c r="S2210" s="7"/>
    </row>
    <row r="2211" spans="1:19" s="8" customFormat="1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  <c r="N2211" s="7"/>
      <c r="O2211" s="7"/>
      <c r="P2211" s="7"/>
      <c r="Q2211" s="7"/>
      <c r="R2211" s="7"/>
      <c r="S2211" s="7"/>
    </row>
    <row r="2212" spans="1:19" s="8" customFormat="1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7"/>
      <c r="R2212" s="7"/>
      <c r="S2212" s="7"/>
    </row>
    <row r="2213" spans="1:19" s="8" customFormat="1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  <c r="N2213" s="7"/>
      <c r="O2213" s="7"/>
      <c r="P2213" s="7"/>
      <c r="Q2213" s="7"/>
      <c r="R2213" s="7"/>
      <c r="S2213" s="7"/>
    </row>
    <row r="2214" spans="1:19" s="8" customFormat="1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  <c r="N2214" s="7"/>
      <c r="O2214" s="7"/>
      <c r="P2214" s="7"/>
      <c r="Q2214" s="7"/>
      <c r="R2214" s="7"/>
      <c r="S2214" s="7"/>
    </row>
    <row r="2215" spans="1:19" s="8" customFormat="1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  <c r="N2215" s="7"/>
      <c r="O2215" s="7"/>
      <c r="P2215" s="7"/>
      <c r="Q2215" s="7"/>
      <c r="R2215" s="7"/>
      <c r="S2215" s="7"/>
    </row>
    <row r="2216" spans="1:19" s="8" customFormat="1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7"/>
      <c r="R2216" s="7"/>
      <c r="S2216" s="7"/>
    </row>
    <row r="2217" spans="1:19" s="8" customFormat="1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  <c r="N2217" s="7"/>
      <c r="O2217" s="7"/>
      <c r="P2217" s="7"/>
      <c r="Q2217" s="7"/>
      <c r="R2217" s="7"/>
      <c r="S2217" s="7"/>
    </row>
    <row r="2218" spans="1:19" s="8" customFormat="1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  <c r="N2218" s="7"/>
      <c r="O2218" s="7"/>
      <c r="P2218" s="7"/>
      <c r="Q2218" s="7"/>
      <c r="R2218" s="7"/>
      <c r="S2218" s="7"/>
    </row>
    <row r="2219" spans="1:19" s="8" customFormat="1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7"/>
      <c r="R2219" s="7"/>
      <c r="S2219" s="7"/>
    </row>
    <row r="2220" spans="1:19" s="8" customFormat="1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/>
      <c r="Q2220" s="7"/>
      <c r="R2220" s="7"/>
      <c r="S2220" s="7"/>
    </row>
    <row r="2221" spans="1:19" s="8" customFormat="1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  <c r="N2221" s="7"/>
      <c r="O2221" s="7"/>
      <c r="P2221" s="7"/>
      <c r="Q2221" s="7"/>
      <c r="R2221" s="7"/>
      <c r="S2221" s="7"/>
    </row>
    <row r="2222" spans="1:19" s="8" customFormat="1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7"/>
      <c r="R2222" s="7"/>
      <c r="S2222" s="7"/>
    </row>
    <row r="2223" spans="1:19" s="8" customFormat="1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/>
      <c r="P2223" s="7"/>
      <c r="Q2223" s="7"/>
      <c r="R2223" s="7"/>
      <c r="S2223" s="7"/>
    </row>
    <row r="2224" spans="1:19" s="8" customFormat="1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/>
      <c r="P2224" s="7"/>
      <c r="Q2224" s="7"/>
      <c r="R2224" s="7"/>
      <c r="S2224" s="7"/>
    </row>
    <row r="2225" spans="1:19" s="8" customFormat="1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7"/>
      <c r="R2225" s="7"/>
      <c r="S2225" s="7"/>
    </row>
    <row r="2226" spans="1:19" s="8" customFormat="1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7"/>
      <c r="R2226" s="7"/>
      <c r="S2226" s="7"/>
    </row>
    <row r="2227" spans="1:19" s="8" customFormat="1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7"/>
      <c r="R2227" s="7"/>
      <c r="S2227" s="7"/>
    </row>
    <row r="2228" spans="1:19" s="8" customFormat="1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7"/>
      <c r="R2228" s="7"/>
      <c r="S2228" s="7"/>
    </row>
    <row r="2229" spans="1:19" s="8" customFormat="1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7"/>
      <c r="R2229" s="7"/>
      <c r="S2229" s="7"/>
    </row>
    <row r="2230" spans="1:19" s="8" customFormat="1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  <c r="N2230" s="7"/>
      <c r="O2230" s="7"/>
      <c r="P2230" s="7"/>
      <c r="Q2230" s="7"/>
      <c r="R2230" s="7"/>
      <c r="S2230" s="7"/>
    </row>
    <row r="2231" spans="1:19" s="8" customFormat="1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7"/>
      <c r="R2231" s="7"/>
      <c r="S2231" s="7"/>
    </row>
    <row r="2232" spans="1:19" s="8" customFormat="1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7"/>
      <c r="R2232" s="7"/>
      <c r="S2232" s="7"/>
    </row>
    <row r="2233" spans="1:19" s="8" customFormat="1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7"/>
      <c r="R2233" s="7"/>
      <c r="S2233" s="7"/>
    </row>
    <row r="2234" spans="1:19" s="8" customFormat="1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  <c r="N2234" s="7"/>
      <c r="O2234" s="7"/>
      <c r="P2234" s="7"/>
      <c r="Q2234" s="7"/>
      <c r="R2234" s="7"/>
      <c r="S2234" s="7"/>
    </row>
    <row r="2235" spans="1:19" s="8" customFormat="1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  <c r="N2235" s="7"/>
      <c r="O2235" s="7"/>
      <c r="P2235" s="7"/>
      <c r="Q2235" s="7"/>
      <c r="R2235" s="7"/>
      <c r="S2235" s="7"/>
    </row>
    <row r="2236" spans="1:19" s="8" customFormat="1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  <c r="N2236" s="7"/>
      <c r="O2236" s="7"/>
      <c r="P2236" s="7"/>
      <c r="Q2236" s="7"/>
      <c r="R2236" s="7"/>
      <c r="S2236" s="7"/>
    </row>
    <row r="2237" spans="1:19" s="8" customFormat="1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  <c r="N2237" s="7"/>
      <c r="O2237" s="7"/>
      <c r="P2237" s="7"/>
      <c r="Q2237" s="7"/>
      <c r="R2237" s="7"/>
      <c r="S2237" s="7"/>
    </row>
    <row r="2238" spans="1:19" s="8" customFormat="1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  <c r="N2238" s="7"/>
      <c r="O2238" s="7"/>
      <c r="P2238" s="7"/>
      <c r="Q2238" s="7"/>
      <c r="R2238" s="7"/>
      <c r="S2238" s="7"/>
    </row>
    <row r="2239" spans="1:19" s="8" customFormat="1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7"/>
      <c r="R2239" s="7"/>
      <c r="S2239" s="7"/>
    </row>
    <row r="2240" spans="1:19" s="8" customFormat="1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  <c r="N2240" s="7"/>
      <c r="O2240" s="7"/>
      <c r="P2240" s="7"/>
      <c r="Q2240" s="7"/>
      <c r="R2240" s="7"/>
      <c r="S2240" s="7"/>
    </row>
    <row r="2241" spans="1:19" s="8" customFormat="1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  <c r="N2241" s="7"/>
      <c r="O2241" s="7"/>
      <c r="P2241" s="7"/>
      <c r="Q2241" s="7"/>
      <c r="R2241" s="7"/>
      <c r="S2241" s="7"/>
    </row>
    <row r="2242" spans="1:19" s="8" customFormat="1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  <c r="N2242" s="7"/>
      <c r="O2242" s="7"/>
      <c r="P2242" s="7"/>
      <c r="Q2242" s="7"/>
      <c r="R2242" s="7"/>
      <c r="S2242" s="7"/>
    </row>
    <row r="2243" spans="1:19" s="8" customFormat="1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  <c r="N2243" s="7"/>
      <c r="O2243" s="7"/>
      <c r="P2243" s="7"/>
      <c r="Q2243" s="7"/>
      <c r="R2243" s="7"/>
      <c r="S2243" s="7"/>
    </row>
    <row r="2244" spans="1:19" s="8" customFormat="1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  <c r="N2244" s="7"/>
      <c r="O2244" s="7"/>
      <c r="P2244" s="7"/>
      <c r="Q2244" s="7"/>
      <c r="R2244" s="7"/>
      <c r="S2244" s="7"/>
    </row>
    <row r="2245" spans="1:19" s="8" customFormat="1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  <c r="N2245" s="7"/>
      <c r="O2245" s="7"/>
      <c r="P2245" s="7"/>
      <c r="Q2245" s="7"/>
      <c r="R2245" s="7"/>
      <c r="S2245" s="7"/>
    </row>
    <row r="2246" spans="1:19" s="8" customFormat="1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7"/>
      <c r="R2246" s="7"/>
      <c r="S2246" s="7"/>
    </row>
    <row r="2247" spans="1:19" s="8" customFormat="1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  <c r="N2247" s="7"/>
      <c r="O2247" s="7"/>
      <c r="P2247" s="7"/>
      <c r="Q2247" s="7"/>
      <c r="R2247" s="7"/>
      <c r="S2247" s="7"/>
    </row>
    <row r="2248" spans="1:19" s="8" customFormat="1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7"/>
      <c r="R2248" s="7"/>
      <c r="S2248" s="7"/>
    </row>
    <row r="2249" spans="1:19" s="8" customFormat="1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  <c r="N2249" s="7"/>
      <c r="O2249" s="7"/>
      <c r="P2249" s="7"/>
      <c r="Q2249" s="7"/>
      <c r="R2249" s="7"/>
      <c r="S2249" s="7"/>
    </row>
    <row r="2250" spans="1:19" s="8" customFormat="1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  <c r="N2250" s="7"/>
      <c r="O2250" s="7"/>
      <c r="P2250" s="7"/>
      <c r="Q2250" s="7"/>
      <c r="R2250" s="7"/>
      <c r="S2250" s="7"/>
    </row>
    <row r="2251" spans="1:19" s="8" customFormat="1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  <c r="N2251" s="7"/>
      <c r="O2251" s="7"/>
      <c r="P2251" s="7"/>
      <c r="Q2251" s="7"/>
      <c r="R2251" s="7"/>
      <c r="S2251" s="7"/>
    </row>
    <row r="2252" spans="1:19" s="8" customFormat="1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/>
      <c r="Q2252" s="7"/>
      <c r="R2252" s="7"/>
      <c r="S2252" s="7"/>
    </row>
    <row r="2253" spans="1:19" s="8" customFormat="1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7"/>
      <c r="R2253" s="7"/>
      <c r="S2253" s="7"/>
    </row>
    <row r="2254" spans="1:19" s="8" customFormat="1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  <c r="N2254" s="7"/>
      <c r="O2254" s="7"/>
      <c r="P2254" s="7"/>
      <c r="Q2254" s="7"/>
      <c r="R2254" s="7"/>
      <c r="S2254" s="7"/>
    </row>
    <row r="2255" spans="1:19" s="8" customFormat="1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7"/>
      <c r="R2255" s="7"/>
      <c r="S2255" s="7"/>
    </row>
    <row r="2256" spans="1:19" s="8" customFormat="1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  <c r="N2256" s="7"/>
      <c r="O2256" s="7"/>
      <c r="P2256" s="7"/>
      <c r="Q2256" s="7"/>
      <c r="R2256" s="7"/>
      <c r="S2256" s="7"/>
    </row>
    <row r="2257" spans="1:19" s="8" customFormat="1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7"/>
      <c r="R2257" s="7"/>
      <c r="S2257" s="7"/>
    </row>
    <row r="2258" spans="1:19" s="8" customFormat="1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  <c r="N2258" s="7"/>
      <c r="O2258" s="7"/>
      <c r="P2258" s="7"/>
      <c r="Q2258" s="7"/>
      <c r="R2258" s="7"/>
      <c r="S2258" s="7"/>
    </row>
    <row r="2259" spans="1:19" s="8" customFormat="1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7"/>
      <c r="R2259" s="7"/>
      <c r="S2259" s="7"/>
    </row>
    <row r="2260" spans="1:19" s="8" customFormat="1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  <c r="N2260" s="7"/>
      <c r="O2260" s="7"/>
      <c r="P2260" s="7"/>
      <c r="Q2260" s="7"/>
      <c r="R2260" s="7"/>
      <c r="S2260" s="7"/>
    </row>
    <row r="2261" spans="1:19" s="8" customFormat="1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7"/>
      <c r="R2261" s="7"/>
      <c r="S2261" s="7"/>
    </row>
    <row r="2262" spans="1:19" s="8" customFormat="1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  <c r="N2262" s="7"/>
      <c r="O2262" s="7"/>
      <c r="P2262" s="7"/>
      <c r="Q2262" s="7"/>
      <c r="R2262" s="7"/>
      <c r="S2262" s="7"/>
    </row>
    <row r="2263" spans="1:19" s="8" customFormat="1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  <c r="N2263" s="7"/>
      <c r="O2263" s="7"/>
      <c r="P2263" s="7"/>
      <c r="Q2263" s="7"/>
      <c r="R2263" s="7"/>
      <c r="S2263" s="7"/>
    </row>
    <row r="2264" spans="1:19" s="8" customFormat="1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/>
      <c r="P2264" s="7"/>
      <c r="Q2264" s="7"/>
      <c r="R2264" s="7"/>
      <c r="S2264" s="7"/>
    </row>
    <row r="2265" spans="1:19" s="8" customFormat="1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  <c r="N2265" s="7"/>
      <c r="O2265" s="7"/>
      <c r="P2265" s="7"/>
      <c r="Q2265" s="7"/>
      <c r="R2265" s="7"/>
      <c r="S2265" s="7"/>
    </row>
    <row r="2266" spans="1:19" s="8" customFormat="1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7"/>
      <c r="R2266" s="7"/>
      <c r="S2266" s="7"/>
    </row>
    <row r="2267" spans="1:19" s="8" customFormat="1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  <c r="N2267" s="7"/>
      <c r="O2267" s="7"/>
      <c r="P2267" s="7"/>
      <c r="Q2267" s="7"/>
      <c r="R2267" s="7"/>
      <c r="S2267" s="7"/>
    </row>
    <row r="2268" spans="1:19" s="8" customFormat="1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  <c r="N2268" s="7"/>
      <c r="O2268" s="7"/>
      <c r="P2268" s="7"/>
      <c r="Q2268" s="7"/>
      <c r="R2268" s="7"/>
      <c r="S2268" s="7"/>
    </row>
    <row r="2269" spans="1:19" s="8" customFormat="1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7"/>
      <c r="R2269" s="7"/>
      <c r="S2269" s="7"/>
    </row>
    <row r="2270" spans="1:19" s="8" customFormat="1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7"/>
      <c r="R2270" s="7"/>
      <c r="S2270" s="7"/>
    </row>
    <row r="2271" spans="1:19" s="8" customFormat="1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7"/>
      <c r="R2271" s="7"/>
      <c r="S2271" s="7"/>
    </row>
    <row r="2272" spans="1:19" s="8" customFormat="1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7"/>
      <c r="R2272" s="7"/>
      <c r="S2272" s="7"/>
    </row>
    <row r="2273" spans="1:19" s="8" customFormat="1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  <c r="N2273" s="7"/>
      <c r="O2273" s="7"/>
      <c r="P2273" s="7"/>
      <c r="Q2273" s="7"/>
      <c r="R2273" s="7"/>
      <c r="S2273" s="7"/>
    </row>
    <row r="2274" spans="1:19" s="8" customFormat="1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  <c r="N2274" s="7"/>
      <c r="O2274" s="7"/>
      <c r="P2274" s="7"/>
      <c r="Q2274" s="7"/>
      <c r="R2274" s="7"/>
      <c r="S2274" s="7"/>
    </row>
    <row r="2275" spans="1:19" s="8" customFormat="1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  <c r="N2275" s="7"/>
      <c r="O2275" s="7"/>
      <c r="P2275" s="7"/>
      <c r="Q2275" s="7"/>
      <c r="R2275" s="7"/>
      <c r="S2275" s="7"/>
    </row>
    <row r="2276" spans="1:19" s="8" customFormat="1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7"/>
      <c r="R2276" s="7"/>
      <c r="S2276" s="7"/>
    </row>
    <row r="2277" spans="1:19" s="8" customFormat="1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7"/>
      <c r="R2277" s="7"/>
      <c r="S2277" s="7"/>
    </row>
    <row r="2278" spans="1:19" s="8" customFormat="1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7"/>
      <c r="R2278" s="7"/>
      <c r="S2278" s="7"/>
    </row>
    <row r="2279" spans="1:19" s="8" customFormat="1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  <c r="N2279" s="7"/>
      <c r="O2279" s="7"/>
      <c r="P2279" s="7"/>
      <c r="Q2279" s="7"/>
      <c r="R2279" s="7"/>
      <c r="S2279" s="7"/>
    </row>
    <row r="2280" spans="1:19" s="8" customFormat="1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  <c r="N2280" s="7"/>
      <c r="O2280" s="7"/>
      <c r="P2280" s="7"/>
      <c r="Q2280" s="7"/>
      <c r="R2280" s="7"/>
      <c r="S2280" s="7"/>
    </row>
    <row r="2281" spans="1:19" s="8" customFormat="1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  <c r="N2281" s="7"/>
      <c r="O2281" s="7"/>
      <c r="P2281" s="7"/>
      <c r="Q2281" s="7"/>
      <c r="R2281" s="7"/>
      <c r="S2281" s="7"/>
    </row>
    <row r="2282" spans="1:19" s="8" customFormat="1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7"/>
      <c r="R2282" s="7"/>
      <c r="S2282" s="7"/>
    </row>
    <row r="2283" spans="1:19" s="8" customFormat="1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7"/>
      <c r="R2283" s="7"/>
      <c r="S2283" s="7"/>
    </row>
    <row r="2284" spans="1:19" s="8" customFormat="1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7"/>
      <c r="R2284" s="7"/>
      <c r="S2284" s="7"/>
    </row>
    <row r="2285" spans="1:19" s="8" customFormat="1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  <c r="N2285" s="7"/>
      <c r="O2285" s="7"/>
      <c r="P2285" s="7"/>
      <c r="Q2285" s="7"/>
      <c r="R2285" s="7"/>
      <c r="S2285" s="7"/>
    </row>
    <row r="2286" spans="1:19" s="8" customFormat="1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  <c r="N2286" s="7"/>
      <c r="O2286" s="7"/>
      <c r="P2286" s="7"/>
      <c r="Q2286" s="7"/>
      <c r="R2286" s="7"/>
      <c r="S2286" s="7"/>
    </row>
    <row r="2287" spans="1:19" s="8" customFormat="1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7"/>
      <c r="R2287" s="7"/>
      <c r="S2287" s="7"/>
    </row>
    <row r="2288" spans="1:19" s="8" customFormat="1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7"/>
      <c r="R2288" s="7"/>
      <c r="S2288" s="7"/>
    </row>
    <row r="2289" spans="1:19" s="8" customFormat="1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7"/>
      <c r="R2289" s="7"/>
      <c r="S2289" s="7"/>
    </row>
    <row r="2290" spans="1:19" s="8" customFormat="1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7"/>
      <c r="R2290" s="7"/>
      <c r="S2290" s="7"/>
    </row>
    <row r="2291" spans="1:19" s="8" customFormat="1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7"/>
      <c r="R2291" s="7"/>
      <c r="S2291" s="7"/>
    </row>
    <row r="2292" spans="1:19" s="8" customFormat="1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7"/>
      <c r="R2292" s="7"/>
      <c r="S2292" s="7"/>
    </row>
    <row r="2293" spans="1:19" s="8" customFormat="1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7"/>
      <c r="R2293" s="7"/>
      <c r="S2293" s="7"/>
    </row>
    <row r="2294" spans="1:19" s="8" customFormat="1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7"/>
      <c r="R2294" s="7"/>
      <c r="S2294" s="7"/>
    </row>
    <row r="2295" spans="1:19" s="8" customFormat="1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7"/>
      <c r="R2295" s="7"/>
      <c r="S2295" s="7"/>
    </row>
    <row r="2296" spans="1:19" s="8" customFormat="1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7"/>
      <c r="R2296" s="7"/>
      <c r="S2296" s="7"/>
    </row>
    <row r="2297" spans="1:19" s="8" customFormat="1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7"/>
      <c r="R2297" s="7"/>
      <c r="S2297" s="7"/>
    </row>
    <row r="2298" spans="1:19" s="8" customFormat="1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7"/>
      <c r="R2298" s="7"/>
      <c r="S2298" s="7"/>
    </row>
    <row r="2299" spans="1:19" s="8" customFormat="1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7"/>
      <c r="R2299" s="7"/>
      <c r="S2299" s="7"/>
    </row>
    <row r="2300" spans="1:19" s="8" customFormat="1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  <c r="N2300" s="7"/>
      <c r="O2300" s="7"/>
      <c r="P2300" s="7"/>
      <c r="Q2300" s="7"/>
      <c r="R2300" s="7"/>
      <c r="S2300" s="7"/>
    </row>
    <row r="2301" spans="1:19" s="8" customFormat="1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7"/>
      <c r="R2301" s="7"/>
      <c r="S2301" s="7"/>
    </row>
    <row r="2302" spans="1:19" s="8" customFormat="1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  <c r="N2302" s="7"/>
      <c r="O2302" s="7"/>
      <c r="P2302" s="7"/>
      <c r="Q2302" s="7"/>
      <c r="R2302" s="7"/>
      <c r="S2302" s="7"/>
    </row>
    <row r="2303" spans="1:19" s="8" customFormat="1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  <c r="N2303" s="7"/>
      <c r="O2303" s="7"/>
      <c r="P2303" s="7"/>
      <c r="Q2303" s="7"/>
      <c r="R2303" s="7"/>
      <c r="S2303" s="7"/>
    </row>
    <row r="2304" spans="1:19" s="8" customFormat="1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7"/>
      <c r="R2304" s="7"/>
      <c r="S2304" s="7"/>
    </row>
    <row r="2305" spans="1:19" s="8" customFormat="1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7"/>
      <c r="R2305" s="7"/>
      <c r="S2305" s="7"/>
    </row>
    <row r="2306" spans="1:19" s="8" customFormat="1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7"/>
      <c r="R2306" s="7"/>
      <c r="S2306" s="7"/>
    </row>
    <row r="2307" spans="1:19" s="8" customFormat="1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7"/>
      <c r="R2307" s="7"/>
      <c r="S2307" s="7"/>
    </row>
    <row r="2308" spans="1:19" s="8" customFormat="1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7"/>
      <c r="R2308" s="7"/>
      <c r="S2308" s="7"/>
    </row>
    <row r="2309" spans="1:19" s="8" customFormat="1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7"/>
      <c r="R2309" s="7"/>
      <c r="S2309" s="7"/>
    </row>
    <row r="2310" spans="1:19" s="8" customFormat="1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7"/>
      <c r="R2310" s="7"/>
      <c r="S2310" s="7"/>
    </row>
    <row r="2311" spans="1:19" s="8" customFormat="1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  <c r="N2311" s="7"/>
      <c r="O2311" s="7"/>
      <c r="P2311" s="7"/>
      <c r="Q2311" s="7"/>
      <c r="R2311" s="7"/>
      <c r="S2311" s="7"/>
    </row>
    <row r="2312" spans="1:19" s="8" customFormat="1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  <c r="N2312" s="7"/>
      <c r="O2312" s="7"/>
      <c r="P2312" s="7"/>
      <c r="Q2312" s="7"/>
      <c r="R2312" s="7"/>
      <c r="S2312" s="7"/>
    </row>
    <row r="2313" spans="1:19" s="8" customFormat="1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7"/>
      <c r="R2313" s="7"/>
      <c r="S2313" s="7"/>
    </row>
    <row r="2314" spans="1:19" s="8" customFormat="1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7"/>
      <c r="R2314" s="7"/>
      <c r="S2314" s="7"/>
    </row>
    <row r="2315" spans="1:19" s="8" customFormat="1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7"/>
      <c r="R2315" s="7"/>
      <c r="S2315" s="7"/>
    </row>
    <row r="2316" spans="1:19" s="8" customFormat="1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7"/>
      <c r="R2316" s="7"/>
      <c r="S2316" s="7"/>
    </row>
    <row r="2317" spans="1:19" s="8" customFormat="1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7"/>
      <c r="R2317" s="7"/>
      <c r="S2317" s="7"/>
    </row>
    <row r="2318" spans="1:19" s="8" customFormat="1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  <c r="N2318" s="7"/>
      <c r="O2318" s="7"/>
      <c r="P2318" s="7"/>
      <c r="Q2318" s="7"/>
      <c r="R2318" s="7"/>
      <c r="S2318" s="7"/>
    </row>
    <row r="2319" spans="1:19" s="8" customFormat="1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  <c r="N2319" s="7"/>
      <c r="O2319" s="7"/>
      <c r="P2319" s="7"/>
      <c r="Q2319" s="7"/>
      <c r="R2319" s="7"/>
      <c r="S2319" s="7"/>
    </row>
    <row r="2320" spans="1:19" s="8" customFormat="1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7"/>
      <c r="R2320" s="7"/>
      <c r="S2320" s="7"/>
    </row>
    <row r="2321" spans="1:19" s="8" customFormat="1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  <c r="N2321" s="7"/>
      <c r="O2321" s="7"/>
      <c r="P2321" s="7"/>
      <c r="Q2321" s="7"/>
      <c r="R2321" s="7"/>
      <c r="S2321" s="7"/>
    </row>
    <row r="2322" spans="1:19" s="8" customFormat="1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  <c r="N2322" s="7"/>
      <c r="O2322" s="7"/>
      <c r="P2322" s="7"/>
      <c r="Q2322" s="7"/>
      <c r="R2322" s="7"/>
      <c r="S2322" s="7"/>
    </row>
    <row r="2323" spans="1:19" s="8" customFormat="1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  <c r="N2323" s="7"/>
      <c r="O2323" s="7"/>
      <c r="P2323" s="7"/>
      <c r="Q2323" s="7"/>
      <c r="R2323" s="7"/>
      <c r="S2323" s="7"/>
    </row>
    <row r="2324" spans="1:19" s="8" customFormat="1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  <c r="N2324" s="7"/>
      <c r="O2324" s="7"/>
      <c r="P2324" s="7"/>
      <c r="Q2324" s="7"/>
      <c r="R2324" s="7"/>
      <c r="S2324" s="7"/>
    </row>
    <row r="2325" spans="1:19" s="8" customFormat="1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7"/>
      <c r="R2325" s="7"/>
      <c r="S2325" s="7"/>
    </row>
    <row r="2326" spans="1:19" s="8" customFormat="1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7"/>
      <c r="R2326" s="7"/>
      <c r="S2326" s="7"/>
    </row>
    <row r="2327" spans="1:19" s="8" customFormat="1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  <c r="N2327" s="7"/>
      <c r="O2327" s="7"/>
      <c r="P2327" s="7"/>
      <c r="Q2327" s="7"/>
      <c r="R2327" s="7"/>
      <c r="S2327" s="7"/>
    </row>
    <row r="2328" spans="1:19" s="8" customFormat="1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7"/>
      <c r="R2328" s="7"/>
      <c r="S2328" s="7"/>
    </row>
    <row r="2329" spans="1:19" s="8" customFormat="1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/>
      <c r="Q2329" s="7"/>
      <c r="R2329" s="7"/>
      <c r="S2329" s="7"/>
    </row>
    <row r="2330" spans="1:19" s="8" customFormat="1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  <c r="N2330" s="7"/>
      <c r="O2330" s="7"/>
      <c r="P2330" s="7"/>
      <c r="Q2330" s="7"/>
      <c r="R2330" s="7"/>
      <c r="S2330" s="7"/>
    </row>
    <row r="2331" spans="1:19" s="8" customFormat="1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7"/>
      <c r="R2331" s="7"/>
      <c r="S2331" s="7"/>
    </row>
    <row r="2332" spans="1:19" s="8" customFormat="1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7"/>
      <c r="R2332" s="7"/>
      <c r="S2332" s="7"/>
    </row>
    <row r="2333" spans="1:19" s="8" customFormat="1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7"/>
      <c r="R2333" s="7"/>
      <c r="S2333" s="7"/>
    </row>
    <row r="2334" spans="1:19" s="8" customFormat="1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  <c r="N2334" s="7"/>
      <c r="O2334" s="7"/>
      <c r="P2334" s="7"/>
      <c r="Q2334" s="7"/>
      <c r="R2334" s="7"/>
      <c r="S2334" s="7"/>
    </row>
    <row r="2335" spans="1:19" s="8" customFormat="1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7"/>
      <c r="R2335" s="7"/>
      <c r="S2335" s="7"/>
    </row>
    <row r="2336" spans="1:19" s="8" customFormat="1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  <c r="N2336" s="7"/>
      <c r="O2336" s="7"/>
      <c r="P2336" s="7"/>
      <c r="Q2336" s="7"/>
      <c r="R2336" s="7"/>
      <c r="S2336" s="7"/>
    </row>
    <row r="2337" spans="1:19" s="8" customFormat="1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7"/>
      <c r="R2337" s="7"/>
      <c r="S2337" s="7"/>
    </row>
    <row r="2338" spans="1:19" s="8" customFormat="1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7"/>
      <c r="R2338" s="7"/>
      <c r="S2338" s="7"/>
    </row>
    <row r="2339" spans="1:19" s="8" customFormat="1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  <c r="N2339" s="7"/>
      <c r="O2339" s="7"/>
      <c r="P2339" s="7"/>
      <c r="Q2339" s="7"/>
      <c r="R2339" s="7"/>
      <c r="S2339" s="7"/>
    </row>
    <row r="2340" spans="1:19" s="8" customFormat="1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  <c r="N2340" s="7"/>
      <c r="O2340" s="7"/>
      <c r="P2340" s="7"/>
      <c r="Q2340" s="7"/>
      <c r="R2340" s="7"/>
      <c r="S2340" s="7"/>
    </row>
    <row r="2341" spans="1:19" s="8" customFormat="1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  <c r="N2341" s="7"/>
      <c r="O2341" s="7"/>
      <c r="P2341" s="7"/>
      <c r="Q2341" s="7"/>
      <c r="R2341" s="7"/>
      <c r="S2341" s="7"/>
    </row>
    <row r="2342" spans="1:19" s="8" customFormat="1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/>
      <c r="Q2342" s="7"/>
      <c r="R2342" s="7"/>
      <c r="S2342" s="7"/>
    </row>
    <row r="2343" spans="1:19" s="8" customFormat="1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/>
      <c r="Q2343" s="7"/>
      <c r="R2343" s="7"/>
      <c r="S2343" s="7"/>
    </row>
    <row r="2344" spans="1:19" s="8" customFormat="1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7"/>
      <c r="R2344" s="7"/>
      <c r="S2344" s="7"/>
    </row>
    <row r="2345" spans="1:19" s="8" customFormat="1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  <c r="N2345" s="7"/>
      <c r="O2345" s="7"/>
      <c r="P2345" s="7"/>
      <c r="Q2345" s="7"/>
      <c r="R2345" s="7"/>
      <c r="S2345" s="7"/>
    </row>
    <row r="2346" spans="1:19" s="8" customFormat="1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  <c r="N2346" s="7"/>
      <c r="O2346" s="7"/>
      <c r="P2346" s="7"/>
      <c r="Q2346" s="7"/>
      <c r="R2346" s="7"/>
      <c r="S2346" s="7"/>
    </row>
    <row r="2347" spans="1:19" s="8" customFormat="1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7"/>
      <c r="R2347" s="7"/>
      <c r="S2347" s="7"/>
    </row>
    <row r="2348" spans="1:19" s="8" customFormat="1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7"/>
      <c r="R2348" s="7"/>
      <c r="S2348" s="7"/>
    </row>
    <row r="2349" spans="1:19" s="8" customFormat="1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7"/>
      <c r="R2349" s="7"/>
      <c r="S2349" s="7"/>
    </row>
    <row r="2350" spans="1:19" s="8" customFormat="1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7"/>
      <c r="R2350" s="7"/>
      <c r="S2350" s="7"/>
    </row>
    <row r="2351" spans="1:19" s="8" customFormat="1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7"/>
      <c r="R2351" s="7"/>
      <c r="S2351" s="7"/>
    </row>
    <row r="2352" spans="1:19" s="8" customFormat="1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7"/>
      <c r="R2352" s="7"/>
      <c r="S2352" s="7"/>
    </row>
    <row r="2353" spans="1:19" s="8" customFormat="1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  <c r="N2353" s="7"/>
      <c r="O2353" s="7"/>
      <c r="P2353" s="7"/>
      <c r="Q2353" s="7"/>
      <c r="R2353" s="7"/>
      <c r="S2353" s="7"/>
    </row>
    <row r="2354" spans="1:19" s="8" customFormat="1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7"/>
      <c r="R2354" s="7"/>
      <c r="S2354" s="7"/>
    </row>
    <row r="2355" spans="1:19" s="8" customFormat="1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7"/>
      <c r="R2355" s="7"/>
      <c r="S2355" s="7"/>
    </row>
    <row r="2356" spans="1:19" s="8" customFormat="1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  <c r="N2356" s="7"/>
      <c r="O2356" s="7"/>
      <c r="P2356" s="7"/>
      <c r="Q2356" s="7"/>
      <c r="R2356" s="7"/>
      <c r="S2356" s="7"/>
    </row>
    <row r="2357" spans="1:19" s="8" customFormat="1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  <c r="N2357" s="7"/>
      <c r="O2357" s="7"/>
      <c r="P2357" s="7"/>
      <c r="Q2357" s="7"/>
      <c r="R2357" s="7"/>
      <c r="S2357" s="7"/>
    </row>
    <row r="2358" spans="1:19" s="8" customFormat="1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  <c r="N2358" s="7"/>
      <c r="O2358" s="7"/>
      <c r="P2358" s="7"/>
      <c r="Q2358" s="7"/>
      <c r="R2358" s="7"/>
      <c r="S2358" s="7"/>
    </row>
    <row r="2359" spans="1:19" s="8" customFormat="1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7"/>
      <c r="R2359" s="7"/>
      <c r="S2359" s="7"/>
    </row>
    <row r="2360" spans="1:19" s="8" customFormat="1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  <c r="N2360" s="7"/>
      <c r="O2360" s="7"/>
      <c r="P2360" s="7"/>
      <c r="Q2360" s="7"/>
      <c r="R2360" s="7"/>
      <c r="S2360" s="7"/>
    </row>
    <row r="2361" spans="1:19" s="8" customFormat="1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7"/>
      <c r="R2361" s="7"/>
      <c r="S2361" s="7"/>
    </row>
    <row r="2362" spans="1:19" s="8" customFormat="1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7"/>
      <c r="R2362" s="7"/>
      <c r="S2362" s="7"/>
    </row>
    <row r="2363" spans="1:19" s="8" customFormat="1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7"/>
      <c r="R2363" s="7"/>
      <c r="S2363" s="7"/>
    </row>
    <row r="2364" spans="1:19" s="8" customFormat="1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7"/>
      <c r="R2364" s="7"/>
      <c r="S2364" s="7"/>
    </row>
    <row r="2365" spans="1:19" s="8" customFormat="1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  <c r="N2365" s="7"/>
      <c r="O2365" s="7"/>
      <c r="P2365" s="7"/>
      <c r="Q2365" s="7"/>
      <c r="R2365" s="7"/>
      <c r="S2365" s="7"/>
    </row>
    <row r="2366" spans="1:19" s="8" customFormat="1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/>
      <c r="Q2366" s="7"/>
      <c r="R2366" s="7"/>
      <c r="S2366" s="7"/>
    </row>
    <row r="2367" spans="1:19" s="8" customFormat="1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7"/>
      <c r="R2367" s="7"/>
      <c r="S2367" s="7"/>
    </row>
    <row r="2368" spans="1:19" s="8" customFormat="1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7"/>
      <c r="R2368" s="7"/>
      <c r="S2368" s="7"/>
    </row>
    <row r="2369" spans="1:19" s="8" customFormat="1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7"/>
      <c r="R2369" s="7"/>
      <c r="S2369" s="7"/>
    </row>
    <row r="2370" spans="1:19" s="8" customFormat="1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7"/>
      <c r="R2370" s="7"/>
      <c r="S2370" s="7"/>
    </row>
    <row r="2371" spans="1:19" s="8" customFormat="1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  <c r="N2371" s="7"/>
      <c r="O2371" s="7"/>
      <c r="P2371" s="7"/>
      <c r="Q2371" s="7"/>
      <c r="R2371" s="7"/>
      <c r="S2371" s="7"/>
    </row>
    <row r="2372" spans="1:19" s="8" customFormat="1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  <c r="N2372" s="7"/>
      <c r="O2372" s="7"/>
      <c r="P2372" s="7"/>
      <c r="Q2372" s="7"/>
      <c r="R2372" s="7"/>
      <c r="S2372" s="7"/>
    </row>
    <row r="2373" spans="1:19" s="8" customFormat="1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  <c r="N2373" s="7"/>
      <c r="O2373" s="7"/>
      <c r="P2373" s="7"/>
      <c r="Q2373" s="7"/>
      <c r="R2373" s="7"/>
      <c r="S2373" s="7"/>
    </row>
    <row r="2374" spans="1:19" s="8" customFormat="1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7"/>
      <c r="R2374" s="7"/>
      <c r="S2374" s="7"/>
    </row>
    <row r="2375" spans="1:19" s="8" customFormat="1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7"/>
      <c r="R2375" s="7"/>
      <c r="S2375" s="7"/>
    </row>
    <row r="2376" spans="1:19" s="8" customFormat="1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  <c r="N2376" s="7"/>
      <c r="O2376" s="7"/>
      <c r="P2376" s="7"/>
      <c r="Q2376" s="7"/>
      <c r="R2376" s="7"/>
      <c r="S2376" s="7"/>
    </row>
    <row r="2377" spans="1:19" s="8" customFormat="1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7"/>
      <c r="R2377" s="7"/>
      <c r="S2377" s="7"/>
    </row>
    <row r="2378" spans="1:19" s="8" customFormat="1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7"/>
      <c r="R2378" s="7"/>
      <c r="S2378" s="7"/>
    </row>
    <row r="2379" spans="1:19" s="8" customFormat="1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  <c r="N2379" s="7"/>
      <c r="O2379" s="7"/>
      <c r="P2379" s="7"/>
      <c r="Q2379" s="7"/>
      <c r="R2379" s="7"/>
      <c r="S2379" s="7"/>
    </row>
    <row r="2380" spans="1:19" s="8" customFormat="1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  <c r="N2380" s="7"/>
      <c r="O2380" s="7"/>
      <c r="P2380" s="7"/>
      <c r="Q2380" s="7"/>
      <c r="R2380" s="7"/>
      <c r="S2380" s="7"/>
    </row>
    <row r="2381" spans="1:19" s="8" customFormat="1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  <c r="N2381" s="7"/>
      <c r="O2381" s="7"/>
      <c r="P2381" s="7"/>
      <c r="Q2381" s="7"/>
      <c r="R2381" s="7"/>
      <c r="S2381" s="7"/>
    </row>
    <row r="2382" spans="1:19" s="8" customFormat="1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  <c r="N2382" s="7"/>
      <c r="O2382" s="7"/>
      <c r="P2382" s="7"/>
      <c r="Q2382" s="7"/>
      <c r="R2382" s="7"/>
      <c r="S2382" s="7"/>
    </row>
    <row r="2383" spans="1:19" s="8" customFormat="1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  <c r="N2383" s="7"/>
      <c r="O2383" s="7"/>
      <c r="P2383" s="7"/>
      <c r="Q2383" s="7"/>
      <c r="R2383" s="7"/>
      <c r="S2383" s="7"/>
    </row>
    <row r="2384" spans="1:19" s="8" customFormat="1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  <c r="N2384" s="7"/>
      <c r="O2384" s="7"/>
      <c r="P2384" s="7"/>
      <c r="Q2384" s="7"/>
      <c r="R2384" s="7"/>
      <c r="S2384" s="7"/>
    </row>
    <row r="2385" spans="1:19" s="8" customFormat="1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  <c r="N2385" s="7"/>
      <c r="O2385" s="7"/>
      <c r="P2385" s="7"/>
      <c r="Q2385" s="7"/>
      <c r="R2385" s="7"/>
      <c r="S2385" s="7"/>
    </row>
    <row r="2386" spans="1:19" s="8" customFormat="1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  <c r="N2386" s="7"/>
      <c r="O2386" s="7"/>
      <c r="P2386" s="7"/>
      <c r="Q2386" s="7"/>
      <c r="R2386" s="7"/>
      <c r="S2386" s="7"/>
    </row>
    <row r="2387" spans="1:19" s="8" customFormat="1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  <c r="N2387" s="7"/>
      <c r="O2387" s="7"/>
      <c r="P2387" s="7"/>
      <c r="Q2387" s="7"/>
      <c r="R2387" s="7"/>
      <c r="S2387" s="7"/>
    </row>
    <row r="2388" spans="1:19" s="8" customFormat="1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  <c r="N2388" s="7"/>
      <c r="O2388" s="7"/>
      <c r="P2388" s="7"/>
      <c r="Q2388" s="7"/>
      <c r="R2388" s="7"/>
      <c r="S2388" s="7"/>
    </row>
    <row r="2389" spans="1:19" s="8" customFormat="1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  <c r="N2389" s="7"/>
      <c r="O2389" s="7"/>
      <c r="P2389" s="7"/>
      <c r="Q2389" s="7"/>
      <c r="R2389" s="7"/>
      <c r="S2389" s="7"/>
    </row>
    <row r="2390" spans="1:19" s="8" customFormat="1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  <c r="N2390" s="7"/>
      <c r="O2390" s="7"/>
      <c r="P2390" s="7"/>
      <c r="Q2390" s="7"/>
      <c r="R2390" s="7"/>
      <c r="S2390" s="7"/>
    </row>
    <row r="2391" spans="1:19" s="8" customFormat="1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  <c r="N2391" s="7"/>
      <c r="O2391" s="7"/>
      <c r="P2391" s="7"/>
      <c r="Q2391" s="7"/>
      <c r="R2391" s="7"/>
      <c r="S2391" s="7"/>
    </row>
    <row r="2392" spans="1:19" s="8" customFormat="1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7"/>
      <c r="R2392" s="7"/>
      <c r="S2392" s="7"/>
    </row>
    <row r="2393" spans="1:19" s="8" customFormat="1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  <c r="N2393" s="7"/>
      <c r="O2393" s="7"/>
      <c r="P2393" s="7"/>
      <c r="Q2393" s="7"/>
      <c r="R2393" s="7"/>
      <c r="S2393" s="7"/>
    </row>
    <row r="2394" spans="1:19" s="8" customFormat="1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  <c r="N2394" s="7"/>
      <c r="O2394" s="7"/>
      <c r="P2394" s="7"/>
      <c r="Q2394" s="7"/>
      <c r="R2394" s="7"/>
      <c r="S2394" s="7"/>
    </row>
    <row r="2395" spans="1:19" s="8" customFormat="1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  <c r="N2395" s="7"/>
      <c r="O2395" s="7"/>
      <c r="P2395" s="7"/>
      <c r="Q2395" s="7"/>
      <c r="R2395" s="7"/>
      <c r="S2395" s="7"/>
    </row>
    <row r="2396" spans="1:19" s="8" customFormat="1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  <c r="N2396" s="7"/>
      <c r="O2396" s="7"/>
      <c r="P2396" s="7"/>
      <c r="Q2396" s="7"/>
      <c r="R2396" s="7"/>
      <c r="S2396" s="7"/>
    </row>
    <row r="2397" spans="1:19" s="8" customFormat="1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7"/>
      <c r="R2397" s="7"/>
      <c r="S2397" s="7"/>
    </row>
    <row r="2398" spans="1:19" s="8" customFormat="1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  <c r="N2398" s="7"/>
      <c r="O2398" s="7"/>
      <c r="P2398" s="7"/>
      <c r="Q2398" s="7"/>
      <c r="R2398" s="7"/>
      <c r="S2398" s="7"/>
    </row>
    <row r="2399" spans="1:19" s="8" customFormat="1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  <c r="N2399" s="7"/>
      <c r="O2399" s="7"/>
      <c r="P2399" s="7"/>
      <c r="Q2399" s="7"/>
      <c r="R2399" s="7"/>
      <c r="S2399" s="7"/>
    </row>
    <row r="2400" spans="1:19" s="8" customFormat="1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  <c r="N2400" s="7"/>
      <c r="O2400" s="7"/>
      <c r="P2400" s="7"/>
      <c r="Q2400" s="7"/>
      <c r="R2400" s="7"/>
      <c r="S2400" s="7"/>
    </row>
    <row r="2401" spans="1:19" s="8" customFormat="1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  <c r="N2401" s="7"/>
      <c r="O2401" s="7"/>
      <c r="P2401" s="7"/>
      <c r="Q2401" s="7"/>
      <c r="R2401" s="7"/>
      <c r="S2401" s="7"/>
    </row>
    <row r="2402" spans="1:19" s="8" customFormat="1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  <c r="N2402" s="7"/>
      <c r="O2402" s="7"/>
      <c r="P2402" s="7"/>
      <c r="Q2402" s="7"/>
      <c r="R2402" s="7"/>
      <c r="S2402" s="7"/>
    </row>
    <row r="2403" spans="1:19" s="8" customFormat="1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  <c r="N2403" s="7"/>
      <c r="O2403" s="7"/>
      <c r="P2403" s="7"/>
      <c r="Q2403" s="7"/>
      <c r="R2403" s="7"/>
      <c r="S2403" s="7"/>
    </row>
    <row r="2404" spans="1:19" s="8" customFormat="1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7"/>
      <c r="R2404" s="7"/>
      <c r="S2404" s="7"/>
    </row>
    <row r="2405" spans="1:19" s="8" customFormat="1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  <c r="N2405" s="7"/>
      <c r="O2405" s="7"/>
      <c r="P2405" s="7"/>
      <c r="Q2405" s="7"/>
      <c r="R2405" s="7"/>
      <c r="S2405" s="7"/>
    </row>
    <row r="2406" spans="1:19" s="8" customFormat="1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7"/>
      <c r="R2406" s="7"/>
      <c r="S2406" s="7"/>
    </row>
    <row r="2407" spans="1:19" s="8" customFormat="1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  <c r="N2407" s="7"/>
      <c r="O2407" s="7"/>
      <c r="P2407" s="7"/>
      <c r="Q2407" s="7"/>
      <c r="R2407" s="7"/>
      <c r="S2407" s="7"/>
    </row>
    <row r="2408" spans="1:19" s="8" customFormat="1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  <c r="N2408" s="7"/>
      <c r="O2408" s="7"/>
      <c r="P2408" s="7"/>
      <c r="Q2408" s="7"/>
      <c r="R2408" s="7"/>
      <c r="S2408" s="7"/>
    </row>
    <row r="2409" spans="1:19" s="8" customFormat="1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7"/>
      <c r="R2409" s="7"/>
      <c r="S2409" s="7"/>
    </row>
    <row r="2410" spans="1:19" s="8" customFormat="1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  <c r="N2410" s="7"/>
      <c r="O2410" s="7"/>
      <c r="P2410" s="7"/>
      <c r="Q2410" s="7"/>
      <c r="R2410" s="7"/>
      <c r="S2410" s="7"/>
    </row>
    <row r="2411" spans="1:19" s="8" customFormat="1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7"/>
      <c r="R2411" s="7"/>
      <c r="S2411" s="7"/>
    </row>
    <row r="2412" spans="1:19" s="8" customFormat="1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  <c r="N2412" s="7"/>
      <c r="O2412" s="7"/>
      <c r="P2412" s="7"/>
      <c r="Q2412" s="7"/>
      <c r="R2412" s="7"/>
      <c r="S2412" s="7"/>
    </row>
    <row r="2413" spans="1:19" s="8" customFormat="1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7"/>
      <c r="R2413" s="7"/>
      <c r="S2413" s="7"/>
    </row>
    <row r="2414" spans="1:19" s="8" customFormat="1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  <c r="N2414" s="7"/>
      <c r="O2414" s="7"/>
      <c r="P2414" s="7"/>
      <c r="Q2414" s="7"/>
      <c r="R2414" s="7"/>
      <c r="S2414" s="7"/>
    </row>
    <row r="2415" spans="1:19" s="8" customFormat="1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7"/>
      <c r="R2415" s="7"/>
      <c r="S2415" s="7"/>
    </row>
    <row r="2416" spans="1:19" s="8" customFormat="1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7"/>
      <c r="R2416" s="7"/>
      <c r="S2416" s="7"/>
    </row>
    <row r="2417" spans="1:19" s="8" customFormat="1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7"/>
      <c r="R2417" s="7"/>
      <c r="S2417" s="7"/>
    </row>
    <row r="2418" spans="1:19" s="8" customFormat="1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  <c r="N2418" s="7"/>
      <c r="O2418" s="7"/>
      <c r="P2418" s="7"/>
      <c r="Q2418" s="7"/>
      <c r="R2418" s="7"/>
      <c r="S2418" s="7"/>
    </row>
    <row r="2419" spans="1:19" s="8" customFormat="1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  <c r="N2419" s="7"/>
      <c r="O2419" s="7"/>
      <c r="P2419" s="7"/>
      <c r="Q2419" s="7"/>
      <c r="R2419" s="7"/>
      <c r="S2419" s="7"/>
    </row>
    <row r="2420" spans="1:19" s="8" customFormat="1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  <c r="N2420" s="7"/>
      <c r="O2420" s="7"/>
      <c r="P2420" s="7"/>
      <c r="Q2420" s="7"/>
      <c r="R2420" s="7"/>
      <c r="S2420" s="7"/>
    </row>
    <row r="2421" spans="1:19" s="8" customFormat="1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7"/>
      <c r="R2421" s="7"/>
      <c r="S2421" s="7"/>
    </row>
    <row r="2422" spans="1:19" s="8" customFormat="1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  <c r="N2422" s="7"/>
      <c r="O2422" s="7"/>
      <c r="P2422" s="7"/>
      <c r="Q2422" s="7"/>
      <c r="R2422" s="7"/>
      <c r="S2422" s="7"/>
    </row>
    <row r="2423" spans="1:19" s="8" customFormat="1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7"/>
      <c r="R2423" s="7"/>
      <c r="S2423" s="7"/>
    </row>
    <row r="2424" spans="1:19" s="8" customFormat="1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7"/>
      <c r="R2424" s="7"/>
      <c r="S2424" s="7"/>
    </row>
    <row r="2425" spans="1:19" s="8" customFormat="1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7"/>
      <c r="R2425" s="7"/>
      <c r="S2425" s="7"/>
    </row>
    <row r="2426" spans="1:19" s="8" customFormat="1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7"/>
      <c r="R2426" s="7"/>
      <c r="S2426" s="7"/>
    </row>
    <row r="2427" spans="1:19" s="8" customFormat="1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7"/>
      <c r="R2427" s="7"/>
      <c r="S2427" s="7"/>
    </row>
    <row r="2428" spans="1:19" s="8" customFormat="1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7"/>
      <c r="R2428" s="7"/>
      <c r="S2428" s="7"/>
    </row>
    <row r="2429" spans="1:19" s="8" customFormat="1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7"/>
      <c r="R2429" s="7"/>
      <c r="S2429" s="7"/>
    </row>
    <row r="2430" spans="1:19" s="8" customFormat="1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  <c r="N2430" s="7"/>
      <c r="O2430" s="7"/>
      <c r="P2430" s="7"/>
      <c r="Q2430" s="7"/>
      <c r="R2430" s="7"/>
      <c r="S2430" s="7"/>
    </row>
    <row r="2431" spans="1:19" s="8" customFormat="1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7"/>
      <c r="R2431" s="7"/>
      <c r="S2431" s="7"/>
    </row>
    <row r="2432" spans="1:19" s="8" customFormat="1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7"/>
      <c r="R2432" s="7"/>
      <c r="S2432" s="7"/>
    </row>
    <row r="2433" spans="1:19" s="8" customFormat="1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7"/>
      <c r="R2433" s="7"/>
      <c r="S2433" s="7"/>
    </row>
    <row r="2434" spans="1:19" s="8" customFormat="1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7"/>
      <c r="R2434" s="7"/>
      <c r="S2434" s="7"/>
    </row>
    <row r="2435" spans="1:19" s="8" customFormat="1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7"/>
      <c r="R2435" s="7"/>
      <c r="S2435" s="7"/>
    </row>
    <row r="2436" spans="1:19" s="8" customFormat="1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7"/>
      <c r="R2436" s="7"/>
      <c r="S2436" s="7"/>
    </row>
    <row r="2437" spans="1:19" s="8" customFormat="1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  <c r="N2437" s="7"/>
      <c r="O2437" s="7"/>
      <c r="P2437" s="7"/>
      <c r="Q2437" s="7"/>
      <c r="R2437" s="7"/>
      <c r="S2437" s="7"/>
    </row>
    <row r="2438" spans="1:19" s="8" customFormat="1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7"/>
      <c r="R2438" s="7"/>
      <c r="S2438" s="7"/>
    </row>
    <row r="2439" spans="1:19" s="8" customFormat="1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7"/>
      <c r="R2439" s="7"/>
      <c r="S2439" s="7"/>
    </row>
    <row r="2440" spans="1:19" s="8" customFormat="1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  <c r="N2440" s="7"/>
      <c r="O2440" s="7"/>
      <c r="P2440" s="7"/>
      <c r="Q2440" s="7"/>
      <c r="R2440" s="7"/>
      <c r="S2440" s="7"/>
    </row>
    <row r="2441" spans="1:19" s="8" customFormat="1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  <c r="N2441" s="7"/>
      <c r="O2441" s="7"/>
      <c r="P2441" s="7"/>
      <c r="Q2441" s="7"/>
      <c r="R2441" s="7"/>
      <c r="S2441" s="7"/>
    </row>
    <row r="2442" spans="1:19" s="8" customFormat="1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7"/>
      <c r="R2442" s="7"/>
      <c r="S2442" s="7"/>
    </row>
    <row r="2443" spans="1:19" s="8" customFormat="1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7"/>
      <c r="R2443" s="7"/>
      <c r="S2443" s="7"/>
    </row>
    <row r="2444" spans="1:19" s="8" customFormat="1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  <c r="N2444" s="7"/>
      <c r="O2444" s="7"/>
      <c r="P2444" s="7"/>
      <c r="Q2444" s="7"/>
      <c r="R2444" s="7"/>
      <c r="S2444" s="7"/>
    </row>
    <row r="2445" spans="1:19" s="8" customFormat="1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7"/>
      <c r="R2445" s="7"/>
      <c r="S2445" s="7"/>
    </row>
    <row r="2446" spans="1:19" s="8" customFormat="1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  <c r="N2446" s="7"/>
      <c r="O2446" s="7"/>
      <c r="P2446" s="7"/>
      <c r="Q2446" s="7"/>
      <c r="R2446" s="7"/>
      <c r="S2446" s="7"/>
    </row>
    <row r="2447" spans="1:19" s="8" customFormat="1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7"/>
      <c r="R2447" s="7"/>
      <c r="S2447" s="7"/>
    </row>
    <row r="2448" spans="1:19" s="8" customFormat="1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  <c r="N2448" s="7"/>
      <c r="O2448" s="7"/>
      <c r="P2448" s="7"/>
      <c r="Q2448" s="7"/>
      <c r="R2448" s="7"/>
      <c r="S2448" s="7"/>
    </row>
    <row r="2449" spans="1:19" s="8" customFormat="1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  <c r="N2449" s="7"/>
      <c r="O2449" s="7"/>
      <c r="P2449" s="7"/>
      <c r="Q2449" s="7"/>
      <c r="R2449" s="7"/>
      <c r="S2449" s="7"/>
    </row>
    <row r="2450" spans="1:19" s="8" customFormat="1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7"/>
      <c r="R2450" s="7"/>
      <c r="S2450" s="7"/>
    </row>
    <row r="2451" spans="1:19" s="8" customFormat="1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7"/>
      <c r="R2451" s="7"/>
      <c r="S2451" s="7"/>
    </row>
    <row r="2452" spans="1:19" s="8" customFormat="1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7"/>
      <c r="R2452" s="7"/>
      <c r="S2452" s="7"/>
    </row>
    <row r="2453" spans="1:19" s="8" customFormat="1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7"/>
      <c r="R2453" s="7"/>
      <c r="S2453" s="7"/>
    </row>
    <row r="2454" spans="1:19" s="8" customFormat="1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7"/>
      <c r="R2454" s="7"/>
      <c r="S2454" s="7"/>
    </row>
    <row r="2455" spans="1:19" s="8" customFormat="1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7"/>
      <c r="R2455" s="7"/>
      <c r="S2455" s="7"/>
    </row>
    <row r="2456" spans="1:19" s="8" customFormat="1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/>
      <c r="Q2456" s="7"/>
      <c r="R2456" s="7"/>
      <c r="S2456" s="7"/>
    </row>
    <row r="2457" spans="1:19" s="8" customFormat="1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  <c r="N2457" s="7"/>
      <c r="O2457" s="7"/>
      <c r="P2457" s="7"/>
      <c r="Q2457" s="7"/>
      <c r="R2457" s="7"/>
      <c r="S2457" s="7"/>
    </row>
    <row r="2458" spans="1:19" s="8" customFormat="1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  <c r="N2458" s="7"/>
      <c r="O2458" s="7"/>
      <c r="P2458" s="7"/>
      <c r="Q2458" s="7"/>
      <c r="R2458" s="7"/>
      <c r="S2458" s="7"/>
    </row>
    <row r="2459" spans="1:19" s="8" customFormat="1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  <c r="N2459" s="7"/>
      <c r="O2459" s="7"/>
      <c r="P2459" s="7"/>
      <c r="Q2459" s="7"/>
      <c r="R2459" s="7"/>
      <c r="S2459" s="7"/>
    </row>
    <row r="2460" spans="1:19" s="8" customFormat="1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7"/>
      <c r="R2460" s="7"/>
      <c r="S2460" s="7"/>
    </row>
    <row r="2461" spans="1:19" s="8" customFormat="1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  <c r="N2461" s="7"/>
      <c r="O2461" s="7"/>
      <c r="P2461" s="7"/>
      <c r="Q2461" s="7"/>
      <c r="R2461" s="7"/>
      <c r="S2461" s="7"/>
    </row>
    <row r="2462" spans="1:19" s="8" customFormat="1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7"/>
      <c r="R2462" s="7"/>
      <c r="S2462" s="7"/>
    </row>
    <row r="2463" spans="1:19" s="8" customFormat="1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  <c r="N2463" s="7"/>
      <c r="O2463" s="7"/>
      <c r="P2463" s="7"/>
      <c r="Q2463" s="7"/>
      <c r="R2463" s="7"/>
      <c r="S2463" s="7"/>
    </row>
    <row r="2464" spans="1:19" s="8" customFormat="1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  <c r="N2464" s="7"/>
      <c r="O2464" s="7"/>
      <c r="P2464" s="7"/>
      <c r="Q2464" s="7"/>
      <c r="R2464" s="7"/>
      <c r="S2464" s="7"/>
    </row>
    <row r="2465" spans="1:19" s="8" customFormat="1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  <c r="N2465" s="7"/>
      <c r="O2465" s="7"/>
      <c r="P2465" s="7"/>
      <c r="Q2465" s="7"/>
      <c r="R2465" s="7"/>
      <c r="S2465" s="7"/>
    </row>
  </sheetData>
  <sheetProtection sheet="1" objects="1" scenarios="1"/>
  <mergeCells count="11"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  <mergeCell ref="M4:Q4"/>
  </mergeCells>
  <phoneticPr fontId="1"/>
  <pageMargins left="0.7" right="0.7" top="0.75" bottom="0.75" header="0.3" footer="0.3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7"/>
  <sheetViews>
    <sheetView workbookViewId="0">
      <selection activeCell="A12" sqref="A12"/>
    </sheetView>
  </sheetViews>
  <sheetFormatPr defaultRowHeight="13.2"/>
  <cols>
    <col min="1" max="1" width="31.77734375" customWidth="1"/>
    <col min="4" max="4" width="18.21875" customWidth="1"/>
    <col min="8" max="8" width="10.44140625" customWidth="1"/>
  </cols>
  <sheetData>
    <row r="1" spans="1:11">
      <c r="A1" t="s">
        <v>100</v>
      </c>
      <c r="D1" t="s">
        <v>124</v>
      </c>
      <c r="F1" t="s">
        <v>7</v>
      </c>
      <c r="H1" t="s">
        <v>34</v>
      </c>
      <c r="K1" s="50">
        <v>45352</v>
      </c>
    </row>
    <row r="2" spans="1:11">
      <c r="A2" t="s">
        <v>101</v>
      </c>
      <c r="D2" t="s">
        <v>125</v>
      </c>
      <c r="F2" t="s">
        <v>9</v>
      </c>
      <c r="H2" t="s">
        <v>35</v>
      </c>
      <c r="K2" s="50">
        <v>45353</v>
      </c>
    </row>
    <row r="3" spans="1:11">
      <c r="A3" t="s">
        <v>102</v>
      </c>
      <c r="D3" t="s">
        <v>126</v>
      </c>
      <c r="H3" t="s">
        <v>36</v>
      </c>
      <c r="K3" s="50">
        <v>45354</v>
      </c>
    </row>
    <row r="4" spans="1:11">
      <c r="A4" t="s">
        <v>103</v>
      </c>
      <c r="D4" t="s">
        <v>127</v>
      </c>
      <c r="H4" t="s">
        <v>37</v>
      </c>
      <c r="K4" s="50">
        <v>45355</v>
      </c>
    </row>
    <row r="5" spans="1:11">
      <c r="A5" t="s">
        <v>104</v>
      </c>
      <c r="D5" t="s">
        <v>128</v>
      </c>
      <c r="H5" t="s">
        <v>38</v>
      </c>
      <c r="K5" s="50">
        <v>45356</v>
      </c>
    </row>
    <row r="6" spans="1:11">
      <c r="A6" t="s">
        <v>105</v>
      </c>
      <c r="D6" s="52" t="s">
        <v>129</v>
      </c>
      <c r="H6" t="s">
        <v>39</v>
      </c>
      <c r="K6" s="50">
        <v>45357</v>
      </c>
    </row>
    <row r="7" spans="1:11">
      <c r="A7" t="s">
        <v>106</v>
      </c>
      <c r="D7" t="s">
        <v>8</v>
      </c>
      <c r="H7" t="s">
        <v>40</v>
      </c>
      <c r="K7" s="50">
        <v>45358</v>
      </c>
    </row>
    <row r="8" spans="1:11">
      <c r="A8" t="s">
        <v>107</v>
      </c>
      <c r="D8" t="s">
        <v>130</v>
      </c>
      <c r="H8" t="s">
        <v>41</v>
      </c>
      <c r="K8" s="50">
        <v>45359</v>
      </c>
    </row>
    <row r="9" spans="1:11">
      <c r="A9" t="s">
        <v>108</v>
      </c>
      <c r="D9" t="s">
        <v>32</v>
      </c>
      <c r="H9" t="s">
        <v>42</v>
      </c>
      <c r="K9" s="50">
        <v>45360</v>
      </c>
    </row>
    <row r="10" spans="1:11">
      <c r="A10" s="2" t="s">
        <v>109</v>
      </c>
      <c r="H10" t="s">
        <v>43</v>
      </c>
      <c r="K10" s="50">
        <v>45361</v>
      </c>
    </row>
    <row r="11" spans="1:11">
      <c r="A11" t="s">
        <v>110</v>
      </c>
      <c r="H11" t="s">
        <v>44</v>
      </c>
      <c r="K11" s="50">
        <v>45362</v>
      </c>
    </row>
    <row r="12" spans="1:11">
      <c r="A12" t="s">
        <v>111</v>
      </c>
      <c r="H12" t="s">
        <v>45</v>
      </c>
      <c r="K12" s="50">
        <v>45363</v>
      </c>
    </row>
    <row r="13" spans="1:11">
      <c r="A13" t="s">
        <v>112</v>
      </c>
      <c r="H13" t="s">
        <v>46</v>
      </c>
      <c r="K13" s="50">
        <v>45364</v>
      </c>
    </row>
    <row r="14" spans="1:11">
      <c r="A14" t="s">
        <v>113</v>
      </c>
      <c r="H14" t="s">
        <v>47</v>
      </c>
      <c r="K14" s="50">
        <v>45365</v>
      </c>
    </row>
    <row r="15" spans="1:11">
      <c r="A15" t="s">
        <v>114</v>
      </c>
      <c r="H15" t="s">
        <v>48</v>
      </c>
      <c r="K15" s="50">
        <v>45366</v>
      </c>
    </row>
    <row r="16" spans="1:11">
      <c r="A16" t="s">
        <v>115</v>
      </c>
      <c r="H16" t="s">
        <v>49</v>
      </c>
      <c r="K16" s="50">
        <v>45367</v>
      </c>
    </row>
    <row r="17" spans="1:11">
      <c r="A17" s="2" t="s">
        <v>116</v>
      </c>
      <c r="H17" t="s">
        <v>50</v>
      </c>
      <c r="K17" s="50">
        <v>45368</v>
      </c>
    </row>
    <row r="18" spans="1:11">
      <c r="A18" t="s">
        <v>117</v>
      </c>
      <c r="H18" t="s">
        <v>51</v>
      </c>
      <c r="K18" s="50">
        <v>45369</v>
      </c>
    </row>
    <row r="19" spans="1:11">
      <c r="A19" t="s">
        <v>118</v>
      </c>
      <c r="H19" t="s">
        <v>52</v>
      </c>
      <c r="K19" s="50">
        <v>45370</v>
      </c>
    </row>
    <row r="20" spans="1:11">
      <c r="A20" t="s">
        <v>119</v>
      </c>
      <c r="H20" t="s">
        <v>53</v>
      </c>
      <c r="K20" s="50">
        <v>45371</v>
      </c>
    </row>
    <row r="21" spans="1:11">
      <c r="A21" t="s">
        <v>120</v>
      </c>
      <c r="H21" t="s">
        <v>54</v>
      </c>
      <c r="K21" s="50">
        <v>45372</v>
      </c>
    </row>
    <row r="22" spans="1:11">
      <c r="A22" t="s">
        <v>121</v>
      </c>
      <c r="H22" t="s">
        <v>55</v>
      </c>
      <c r="K22" s="50">
        <v>45373</v>
      </c>
    </row>
    <row r="23" spans="1:11">
      <c r="A23" t="s">
        <v>122</v>
      </c>
      <c r="H23" t="s">
        <v>56</v>
      </c>
      <c r="K23" s="50">
        <v>45374</v>
      </c>
    </row>
    <row r="24" spans="1:11">
      <c r="A24" t="s">
        <v>123</v>
      </c>
      <c r="H24" t="s">
        <v>57</v>
      </c>
      <c r="K24" s="50">
        <v>45375</v>
      </c>
    </row>
    <row r="25" spans="1:11">
      <c r="H25" t="s">
        <v>58</v>
      </c>
      <c r="K25" s="50">
        <v>45376</v>
      </c>
    </row>
    <row r="26" spans="1:11">
      <c r="H26" t="s">
        <v>59</v>
      </c>
      <c r="K26" s="50">
        <v>45377</v>
      </c>
    </row>
    <row r="27" spans="1:11">
      <c r="H27" t="s">
        <v>60</v>
      </c>
      <c r="K27" s="50">
        <v>45378</v>
      </c>
    </row>
    <row r="28" spans="1:11">
      <c r="H28" t="s">
        <v>61</v>
      </c>
      <c r="K28" s="50">
        <v>45379</v>
      </c>
    </row>
    <row r="29" spans="1:11">
      <c r="H29" t="s">
        <v>62</v>
      </c>
      <c r="K29" s="50">
        <v>45380</v>
      </c>
    </row>
    <row r="30" spans="1:11">
      <c r="H30" t="s">
        <v>63</v>
      </c>
      <c r="K30" s="50">
        <v>45381</v>
      </c>
    </row>
    <row r="31" spans="1:11">
      <c r="H31" t="s">
        <v>64</v>
      </c>
      <c r="K31" s="50">
        <v>45382</v>
      </c>
    </row>
    <row r="32" spans="1:11">
      <c r="H32" t="s">
        <v>65</v>
      </c>
      <c r="K32" s="50"/>
    </row>
    <row r="33" spans="8:11">
      <c r="H33" t="s">
        <v>66</v>
      </c>
      <c r="K33" s="50"/>
    </row>
    <row r="34" spans="8:11">
      <c r="H34" t="s">
        <v>67</v>
      </c>
      <c r="K34" s="50"/>
    </row>
    <row r="35" spans="8:11">
      <c r="H35" t="s">
        <v>68</v>
      </c>
      <c r="K35" s="50"/>
    </row>
    <row r="36" spans="8:11">
      <c r="H36" t="s">
        <v>69</v>
      </c>
      <c r="K36" s="50"/>
    </row>
    <row r="37" spans="8:11">
      <c r="H37" t="s">
        <v>70</v>
      </c>
      <c r="K37" s="50"/>
    </row>
    <row r="38" spans="8:11">
      <c r="H38" t="s">
        <v>71</v>
      </c>
      <c r="K38" s="50"/>
    </row>
    <row r="39" spans="8:11">
      <c r="H39" t="s">
        <v>72</v>
      </c>
      <c r="K39" s="50"/>
    </row>
    <row r="40" spans="8:11">
      <c r="H40" t="s">
        <v>73</v>
      </c>
      <c r="K40" s="50"/>
    </row>
    <row r="41" spans="8:11">
      <c r="H41" t="s">
        <v>74</v>
      </c>
      <c r="K41" s="50"/>
    </row>
    <row r="42" spans="8:11">
      <c r="H42" t="s">
        <v>75</v>
      </c>
      <c r="K42" s="50"/>
    </row>
    <row r="43" spans="8:11">
      <c r="H43" t="s">
        <v>76</v>
      </c>
      <c r="K43" s="50"/>
    </row>
    <row r="44" spans="8:11">
      <c r="H44" t="s">
        <v>77</v>
      </c>
    </row>
    <row r="45" spans="8:11">
      <c r="H45" t="s">
        <v>78</v>
      </c>
    </row>
    <row r="46" spans="8:11">
      <c r="H46" t="s">
        <v>79</v>
      </c>
    </row>
    <row r="47" spans="8:11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2024-02-12T23:12:47Z</cp:lastPrinted>
  <dcterms:created xsi:type="dcterms:W3CDTF">2016-04-19T04:38:14Z</dcterms:created>
  <dcterms:modified xsi:type="dcterms:W3CDTF">2024-02-12T23:12:52Z</dcterms:modified>
</cp:coreProperties>
</file>