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640" windowHeight="6375" tabRatio="799" firstSheet="3" activeTab="3"/>
  </bookViews>
  <sheets>
    <sheet name="第１表　月別一人平均月間給与額" sheetId="4" r:id="rId1"/>
    <sheet name="第２表　月別賃金指数" sheetId="5" r:id="rId2"/>
    <sheet name="第３表　産業大分類別賃金指数の推移" sheetId="7" r:id="rId3"/>
    <sheet name="第４表　産業中分類別、性別一人平均月間給与額１(5)" sheetId="8" r:id="rId4"/>
    <sheet name="第４表　産業中分類別、性別一人平均月間給与額２（5）" sheetId="9" r:id="rId5"/>
    <sheet name="第５表　産業中分類別、性別一人平均月間給与額１（30） " sheetId="10" r:id="rId6"/>
    <sheet name="第５表　産業中分類別、性別一人平均月間給与額２ (30)" sheetId="11" r:id="rId7"/>
    <sheet name="第６表　月別一人平均月間出勤日数、労働時間" sheetId="12" r:id="rId8"/>
    <sheet name="第７表　産業中分類別、性別一人平均月間出勤日数（５）" sheetId="13" r:id="rId9"/>
    <sheet name="第８表　産業中分類別、性別一人平均月間出勤日数（３０）" sheetId="14" r:id="rId10"/>
    <sheet name="第９表　産業中分類別、性別一人平均月間労働時間１ (５)" sheetId="15" r:id="rId11"/>
    <sheet name="第９表　産業中分類別、性別一人平均月間労働時間２ (５)" sheetId="16" r:id="rId12"/>
    <sheet name="第１０表　産業中分類別、性別一人平均月間労働時間 １(３０)" sheetId="17" r:id="rId13"/>
    <sheet name="第１０表　産業中分類別、性別一人平均月間労働時間２ (３０)" sheetId="18" r:id="rId14"/>
    <sheet name="第１１表　月別常用労働者、労働異動率" sheetId="19" r:id="rId15"/>
    <sheet name="第１２表　産業大分類別常用雇用指数の推移 " sheetId="20" r:id="rId16"/>
    <sheet name="第１３表　１（１００）" sheetId="21" r:id="rId17"/>
    <sheet name="第1３表　２（９９）" sheetId="22" r:id="rId18"/>
    <sheet name="第1３表　３（２９）" sheetId="23" r:id="rId19"/>
    <sheet name="第１４表　就業形態別の状況" sheetId="24" r:id="rId20"/>
    <sheet name="付表" sheetId="25" r:id="rId21"/>
  </sheets>
  <definedNames>
    <definedName name="hyou1">#REF!</definedName>
    <definedName name="insatuhanni">#REF!</definedName>
    <definedName name="kyuuyokeisan5">#REF!</definedName>
    <definedName name="_xlnm.Print_Area" localSheetId="12">'第１０表　産業中分類別、性別一人平均月間労働時間 １(３０)'!$A$1:$Y$161</definedName>
    <definedName name="_xlnm.Print_Area" localSheetId="13">'第１０表　産業中分類別、性別一人平均月間労働時間２ (３０)'!$A$1:$Y$161</definedName>
    <definedName name="_xlnm.Print_Area" localSheetId="15">'第１２表　産業大分類別常用雇用指数の推移 '!$A$1:$U$31</definedName>
    <definedName name="_xlnm.Print_Area" localSheetId="16">'第１３表　１（１００）'!$A$1:$N$38</definedName>
    <definedName name="_xlnm.Print_Area" localSheetId="17">'第1３表　２（９９）'!$A$1:$N$38</definedName>
    <definedName name="_xlnm.Print_Area" localSheetId="18">'第1３表　３（２９）'!$A$1:$N$38</definedName>
    <definedName name="_xlnm.Print_Area" localSheetId="2">'第３表　産業大分類別賃金指数の推移'!$B$2:$T$59</definedName>
    <definedName name="_xlnm.Print_Area" localSheetId="3">'第４表　産業中分類別、性別一人平均月間給与額１(5)'!$A$1:$Y$161</definedName>
    <definedName name="_xlnm.Print_Area" localSheetId="4">'第４表　産業中分類別、性別一人平均月間給与額２（5）'!$A$1:$Y$161</definedName>
    <definedName name="_xlnm.Print_Area" localSheetId="5">'第５表　産業中分類別、性別一人平均月間給与額１（30） '!$A$1:$Y$161</definedName>
    <definedName name="_xlnm.Print_Area" localSheetId="6">'第５表　産業中分類別、性別一人平均月間給与額２ (30)'!$A$1:$Y$161</definedName>
    <definedName name="_xlnm.Print_Area" localSheetId="8">'第７表　産業中分類別、性別一人平均月間出勤日数（５）'!$A$1:$W$116</definedName>
    <definedName name="_xlnm.Print_Area" localSheetId="9">'第８表　産業中分類別、性別一人平均月間出勤日数（３０）'!$A$1:$W$116</definedName>
    <definedName name="_xlnm.Print_Area" localSheetId="10">'第９表　産業中分類別、性別一人平均月間労働時間１ (５)'!$A$1:$Y$161</definedName>
    <definedName name="_xlnm.Print_Area" localSheetId="11">'第９表　産業中分類別、性別一人平均月間労働時間２ (５)'!$A$1:$Y$161</definedName>
    <definedName name="_xlnm.Print_Area" localSheetId="20">付表!$A$1:$P$30</definedName>
    <definedName name="_xlnm.Print_Area">#REF!</definedName>
    <definedName name="PRINT_AREA_MI" localSheetId="15">#REF!</definedName>
    <definedName name="PRINT_AREA_MI" localSheetId="19">#REF!</definedName>
    <definedName name="PRINT_AREA_MI">#REF!</definedName>
    <definedName name="SSLink0" localSheetId="15">#REF!</definedName>
    <definedName name="SSLink0" localSheetId="19">#REF!</definedName>
    <definedName name="SSLink0">#REF!</definedName>
    <definedName name="一般３０人以上" localSheetId="15">#REF!</definedName>
    <definedName name="一般３０人以上" localSheetId="19">#REF!</definedName>
    <definedName name="一般３０人以上">#REF!</definedName>
    <definedName name="一般５人以上" localSheetId="15">#REF!</definedName>
    <definedName name="一般５人以上" localSheetId="19">#REF!</definedName>
    <definedName name="一般５人以上">#REF!</definedName>
    <definedName name="印刷範囲" localSheetId="15">#REF!</definedName>
    <definedName name="印刷範囲" localSheetId="19">#REF!</definedName>
    <definedName name="印刷範囲">#REF!</definedName>
    <definedName name="給与計算５人">#REF!</definedName>
    <definedName name="雇用計算３０人" localSheetId="15">#REF!</definedName>
    <definedName name="雇用計算３０人" localSheetId="19">#REF!</definedName>
    <definedName name="雇用計算３０人">#REF!</definedName>
    <definedName name="雇用計算５人" localSheetId="15">#REF!</definedName>
    <definedName name="雇用計算５人" localSheetId="19">#REF!</definedName>
    <definedName name="雇用計算５人">#REF!</definedName>
    <definedName name="時間計算３０人">#REF!</definedName>
    <definedName name="時間計算５人">#REF!</definedName>
    <definedName name="表１">#REF!</definedName>
    <definedName name="表２">#REF!</definedName>
    <definedName name="表３" localSheetId="15">#REF!</definedName>
    <definedName name="表３" localSheetId="19">#REF!</definedName>
    <definedName name="表３">#REF!</definedName>
    <definedName name="表７">#REF!</definedName>
    <definedName name="表８" localSheetId="15">#REF!</definedName>
    <definedName name="表８" localSheetId="19">#REF!</definedName>
    <definedName name="表８">#REF!</definedName>
    <definedName name="付表１" localSheetId="15">#REF!</definedName>
    <definedName name="付表１" localSheetId="19">#REF!</definedName>
    <definedName name="付表１">#REF!</definedName>
    <definedName name="付表２" localSheetId="15">#REF!</definedName>
    <definedName name="付表２" localSheetId="19">#REF!</definedName>
    <definedName name="付表２">#REF!</definedName>
    <definedName name="労働時間・雇用について" localSheetId="12">#REF!</definedName>
    <definedName name="労働時間・雇用について" localSheetId="13">#REF!</definedName>
    <definedName name="労働時間・雇用について" localSheetId="15">#REF!</definedName>
    <definedName name="労働時間・雇用について" localSheetId="2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10">#REF!</definedName>
    <definedName name="労働時間・雇用について" localSheetId="11">#REF!</definedName>
    <definedName name="労働時間・雇用について">#REF!</definedName>
  </definedNames>
  <calcPr calcId="162913" calcMode="manual"/>
</workbook>
</file>

<file path=xl/sharedStrings.xml><?xml version="1.0" encoding="utf-8"?>
<sst xmlns="http://schemas.openxmlformats.org/spreadsheetml/2006/main" count="6262" uniqueCount="421">
  <si>
    <t>年月</t>
    <rPh sb="0" eb="2">
      <t>ネンゲツ</t>
    </rPh>
    <phoneticPr fontId="3"/>
  </si>
  <si>
    <t>前年比</t>
    <rPh sb="0" eb="3">
      <t>ゼンネンヒ</t>
    </rPh>
    <phoneticPr fontId="3"/>
  </si>
  <si>
    <t>円</t>
  </si>
  <si>
    <t>％</t>
  </si>
  <si>
    <t>平均</t>
    <rPh sb="0" eb="2">
      <t>ヘイキン</t>
    </rPh>
    <phoneticPr fontId="3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</si>
  <si>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</si>
  <si>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</si>
  <si>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</si>
  <si>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</si>
  <si>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５人以上</t>
    <rPh sb="1" eb="2">
      <t>ニン</t>
    </rPh>
    <rPh sb="2" eb="4">
      <t>イジョウ</t>
    </rPh>
    <phoneticPr fontId="3"/>
  </si>
  <si>
    <t>円</t>
    <rPh sb="0" eb="1">
      <t>エン</t>
    </rPh>
    <phoneticPr fontId="3"/>
  </si>
  <si>
    <t>％</t>
    <phoneticPr fontId="3"/>
  </si>
  <si>
    <t>うち30人以上</t>
    <phoneticPr fontId="3"/>
  </si>
  <si>
    <t>指数</t>
    <rPh sb="0" eb="2">
      <t>シスウ</t>
    </rPh>
    <phoneticPr fontId="3"/>
  </si>
  <si>
    <t>前年差</t>
    <rPh sb="0" eb="2">
      <t>ゼンネン</t>
    </rPh>
    <rPh sb="2" eb="3">
      <t>サ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</si>
  <si>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</si>
  <si>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年月</t>
    <rPh sb="0" eb="1">
      <t>ネン</t>
    </rPh>
    <rPh sb="1" eb="2">
      <t>ゲツ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</si>
  <si>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</si>
  <si>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</si>
  <si>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</si>
  <si>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</si>
  <si>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</si>
  <si>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％</t>
    <phoneticPr fontId="3"/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</si>
  <si>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</si>
  <si>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</si>
  <si>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</si>
  <si>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</si>
  <si>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うち30人以上</t>
    <phoneticPr fontId="3"/>
  </si>
  <si>
    <t>　 注） １　消費者物価指数は、岡山市の持ち家の帰属家賃を除く総合指数を掲載している（平成27年基準）。</t>
    <rPh sb="2" eb="3">
      <t>チュウ</t>
    </rPh>
    <phoneticPr fontId="3"/>
  </si>
  <si>
    <t>　　　　 2  Ⅰ期、Ⅱ期、Ⅲ期、Ⅳ期は四半期平均である。</t>
    <phoneticPr fontId="3"/>
  </si>
  <si>
    <t>第３表　産業大分類別賃金指数の推移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rPh sb="15" eb="17">
      <t>スイイ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</si>
  <si>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</si>
  <si>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</si>
  <si>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</si>
  <si>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</si>
  <si>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</si>
  <si>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</si>
  <si>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</si>
  <si>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</si>
  <si>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金融保険業</t>
  </si>
  <si>
    <t>卸売業，小売業</t>
    <rPh sb="0" eb="3">
      <t>オロシウリギョウ</t>
    </rPh>
    <rPh sb="4" eb="7">
      <t>コウリギョウ</t>
    </rPh>
    <phoneticPr fontId="3"/>
  </si>
  <si>
    <t>医療福祉</t>
  </si>
  <si>
    <t>金融業,保険業</t>
    <rPh sb="0" eb="3">
      <t>キンユウギョウ</t>
    </rPh>
    <rPh sb="4" eb="7">
      <t>ホケンギョウ</t>
    </rPh>
    <phoneticPr fontId="3"/>
  </si>
  <si>
    <t>複合サービス業</t>
  </si>
  <si>
    <t>％</t>
    <phoneticPr fontId="3"/>
  </si>
  <si>
    <t>現金給与指数</t>
    <rPh sb="0" eb="2">
      <t>ゲンキン</t>
    </rPh>
    <rPh sb="2" eb="4">
      <t>キュウヨ</t>
    </rPh>
    <rPh sb="4" eb="6">
      <t>シスウ</t>
    </rPh>
    <phoneticPr fontId="3"/>
  </si>
  <si>
    <t>定期給与指数</t>
    <rPh sb="0" eb="2">
      <t>テイキ</t>
    </rPh>
    <rPh sb="2" eb="4">
      <t>キュウヨ</t>
    </rPh>
    <rPh sb="4" eb="6">
      <t>シスウ</t>
    </rPh>
    <phoneticPr fontId="3"/>
  </si>
  <si>
    <t>うち30人以上</t>
    <phoneticPr fontId="3"/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</si>
  <si>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</si>
  <si>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</si>
  <si>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</si>
  <si>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</si>
  <si>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</si>
  <si>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</si>
  <si>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教育，学習支援業</t>
    <phoneticPr fontId="3"/>
  </si>
  <si>
    <t>教育学習支援業</t>
  </si>
  <si>
    <t>医療,福祉</t>
  </si>
  <si>
    <t>複合サービス事業</t>
  </si>
  <si>
    <t>前年比</t>
  </si>
  <si>
    <t>第４表　産業中分類別、性別一人平均月間給与額（事業所規模５人以上）</t>
    <rPh sb="13" eb="14">
      <t>1</t>
    </rPh>
    <phoneticPr fontId="18"/>
  </si>
  <si>
    <t>（単位：円）</t>
    <rPh sb="1" eb="3">
      <t>タンイ</t>
    </rPh>
    <rPh sb="4" eb="5">
      <t>エン</t>
    </rPh>
    <phoneticPr fontId="18"/>
  </si>
  <si>
    <t>性</t>
    <phoneticPr fontId="18"/>
  </si>
  <si>
    <t>年</t>
    <phoneticPr fontId="18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</si>
  <si>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8"/>
  </si>
  <si>
    <t>Ｄ</t>
    <phoneticPr fontId="18"/>
  </si>
  <si>
    <t>建設業</t>
    <phoneticPr fontId="18"/>
  </si>
  <si>
    <t>Ｅ</t>
    <phoneticPr fontId="18"/>
  </si>
  <si>
    <t>製造業</t>
    <rPh sb="0" eb="3">
      <t>セイゾウギョウ</t>
    </rPh>
    <phoneticPr fontId="18"/>
  </si>
  <si>
    <t>Ｅ１８</t>
    <phoneticPr fontId="18"/>
  </si>
  <si>
    <t>プラスチック製品</t>
    <rPh sb="6" eb="8">
      <t>セイヒン</t>
    </rPh>
    <phoneticPr fontId="18"/>
  </si>
  <si>
    <t>Ｅ１９</t>
    <phoneticPr fontId="18"/>
  </si>
  <si>
    <t>ゴム製品</t>
    <rPh sb="2" eb="3">
      <t>セイ</t>
    </rPh>
    <rPh sb="3" eb="4">
      <t>シナ</t>
    </rPh>
    <phoneticPr fontId="18"/>
  </si>
  <si>
    <t>Ｅ２１</t>
    <phoneticPr fontId="18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</si>
  <si>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8"/>
  </si>
  <si>
    <t>総　額</t>
    <phoneticPr fontId="18"/>
  </si>
  <si>
    <t>定　期</t>
    <phoneticPr fontId="18"/>
  </si>
  <si>
    <t>特　別</t>
    <phoneticPr fontId="18"/>
  </si>
  <si>
    <t>男女計</t>
    <rPh sb="0" eb="2">
      <t>ダンジョ</t>
    </rPh>
    <rPh sb="2" eb="3">
      <t>ケイ</t>
    </rPh>
    <phoneticPr fontId="3"/>
  </si>
  <si>
    <t>平成15年</t>
    <rPh sb="0" eb="2">
      <t>ヘイセイ</t>
    </rPh>
    <rPh sb="4" eb="5">
      <t>ネン</t>
    </rPh>
    <phoneticPr fontId="18"/>
  </si>
  <si>
    <t>平成18年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</si>
  <si>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</si>
  <si>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</si>
  <si>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</si>
  <si>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</si>
  <si>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</si>
  <si>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</si>
  <si>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</si>
  <si>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Ｅ09･10</t>
    <phoneticPr fontId="18"/>
  </si>
  <si>
    <t>食料品・たばこ</t>
    <rPh sb="0" eb="3">
      <t>ショクリョウヒン</t>
    </rPh>
    <phoneticPr fontId="18"/>
  </si>
  <si>
    <t>Ｅ１１</t>
    <phoneticPr fontId="18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</si>
  <si>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8"/>
  </si>
  <si>
    <t>Ｅ１２</t>
    <phoneticPr fontId="18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</si>
  <si>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8"/>
  </si>
  <si>
    <t>Ｅ２２</t>
    <phoneticPr fontId="18"/>
  </si>
  <si>
    <t>鉄鋼業</t>
    <rPh sb="0" eb="1">
      <t>テツ</t>
    </rPh>
    <rPh sb="1" eb="2">
      <t>コウ</t>
    </rPh>
    <rPh sb="2" eb="3">
      <t>ギョウ</t>
    </rPh>
    <phoneticPr fontId="18"/>
  </si>
  <si>
    <t>Ｅ２３</t>
    <phoneticPr fontId="18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</si>
  <si>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8"/>
  </si>
  <si>
    <t>Ｅ２４</t>
    <phoneticPr fontId="18"/>
  </si>
  <si>
    <t>金属製品製造業</t>
    <rPh sb="0" eb="2">
      <t>キンゾク</t>
    </rPh>
    <rPh sb="2" eb="4">
      <t>セイヒン</t>
    </rPh>
    <rPh sb="4" eb="7">
      <t>セイゾウギョウ</t>
    </rPh>
    <phoneticPr fontId="18"/>
  </si>
  <si>
    <t>男女計</t>
    <rPh sb="0" eb="3">
      <t>ダンジョケイ</t>
    </rPh>
    <phoneticPr fontId="18"/>
  </si>
  <si>
    <t>-</t>
    <phoneticPr fontId="3"/>
  </si>
  <si>
    <t>-</t>
  </si>
  <si>
    <t>-</t>
    <phoneticPr fontId="3"/>
  </si>
  <si>
    <t>性</t>
    <phoneticPr fontId="18"/>
  </si>
  <si>
    <t>年</t>
    <phoneticPr fontId="18"/>
  </si>
  <si>
    <t>Ｅ１３</t>
    <phoneticPr fontId="18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</si>
  <si>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8"/>
  </si>
  <si>
    <t>Ｅ１４</t>
    <phoneticPr fontId="18"/>
  </si>
  <si>
    <t>パルプ・紙</t>
    <rPh sb="4" eb="5">
      <t>カミ</t>
    </rPh>
    <phoneticPr fontId="18"/>
  </si>
  <si>
    <t>Ｅ１５</t>
    <phoneticPr fontId="18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</si>
  <si>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8"/>
  </si>
  <si>
    <t>Ｅ３１</t>
    <phoneticPr fontId="18"/>
  </si>
  <si>
    <t>輸送用機械器具</t>
    <rPh sb="0" eb="3">
      <t>ユソウヨウ</t>
    </rPh>
    <rPh sb="3" eb="5">
      <t>キカイ</t>
    </rPh>
    <rPh sb="5" eb="7">
      <t>キグ</t>
    </rPh>
    <phoneticPr fontId="18"/>
  </si>
  <si>
    <t>Ｆ</t>
    <phoneticPr fontId="18"/>
  </si>
  <si>
    <t>電気・ガス業</t>
    <rPh sb="0" eb="1">
      <t>デン</t>
    </rPh>
    <rPh sb="1" eb="2">
      <t>キ</t>
    </rPh>
    <rPh sb="5" eb="6">
      <t>ギョウ</t>
    </rPh>
    <phoneticPr fontId="18"/>
  </si>
  <si>
    <t>Ｇ</t>
    <phoneticPr fontId="18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</si>
  <si>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8"/>
  </si>
  <si>
    <t>総　額</t>
    <phoneticPr fontId="18"/>
  </si>
  <si>
    <t>定　期</t>
    <phoneticPr fontId="18"/>
  </si>
  <si>
    <t>特　別</t>
    <phoneticPr fontId="18"/>
  </si>
  <si>
    <t>Ｘ</t>
  </si>
  <si>
    <t>Ｈ</t>
    <phoneticPr fontId="18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</si>
  <si>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8"/>
  </si>
  <si>
    <t>Ｉ</t>
    <phoneticPr fontId="18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</si>
  <si>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8"/>
  </si>
  <si>
    <t>Ｉ－１</t>
    <phoneticPr fontId="18"/>
  </si>
  <si>
    <t>卸売業</t>
    <rPh sb="0" eb="1">
      <t>オロシ</t>
    </rPh>
    <rPh sb="1" eb="2">
      <t>バイ</t>
    </rPh>
    <rPh sb="2" eb="3">
      <t>ギョウ</t>
    </rPh>
    <phoneticPr fontId="18"/>
  </si>
  <si>
    <t>Ｐ</t>
    <phoneticPr fontId="18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</si>
  <si>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8"/>
  </si>
  <si>
    <t>Ｐ83</t>
    <phoneticPr fontId="18"/>
  </si>
  <si>
    <t>医療業</t>
    <rPh sb="0" eb="1">
      <t>イ</t>
    </rPh>
    <rPh sb="1" eb="2">
      <t>リョウ</t>
    </rPh>
    <rPh sb="2" eb="3">
      <t>ギョウ</t>
    </rPh>
    <phoneticPr fontId="18"/>
  </si>
  <si>
    <t>Ｑ</t>
    <phoneticPr fontId="18"/>
  </si>
  <si>
    <t>複合サービス事業</t>
    <rPh sb="0" eb="2">
      <t>フクゴウ</t>
    </rPh>
    <rPh sb="6" eb="8">
      <t>ジギョウ</t>
    </rPh>
    <phoneticPr fontId="18"/>
  </si>
  <si>
    <t>男女計</t>
    <rPh sb="0" eb="3">
      <t>ダンジョケイ</t>
    </rPh>
    <phoneticPr fontId="3"/>
  </si>
  <si>
    <t>Ｉ－２</t>
    <phoneticPr fontId="18"/>
  </si>
  <si>
    <t>小売業</t>
    <rPh sb="0" eb="1">
      <t>ショウ</t>
    </rPh>
    <rPh sb="1" eb="2">
      <t>バイ</t>
    </rPh>
    <rPh sb="2" eb="3">
      <t>ギョウ</t>
    </rPh>
    <phoneticPr fontId="18"/>
  </si>
  <si>
    <t>J</t>
    <phoneticPr fontId="18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</si>
  <si>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8"/>
  </si>
  <si>
    <t>Ｌ</t>
    <phoneticPr fontId="18"/>
  </si>
  <si>
    <t>学術研究等</t>
    <rPh sb="0" eb="2">
      <t>ガクジュツ</t>
    </rPh>
    <rPh sb="2" eb="4">
      <t>ケンキュウ</t>
    </rPh>
    <rPh sb="4" eb="5">
      <t>トウ</t>
    </rPh>
    <phoneticPr fontId="18"/>
  </si>
  <si>
    <t>Ｒ</t>
    <phoneticPr fontId="18"/>
  </si>
  <si>
    <t xml:space="preserve"> Ｍ  飲食サービス業等</t>
    <rPh sb="11" eb="12">
      <t>トウ</t>
    </rPh>
    <phoneticPr fontId="3"/>
  </si>
  <si>
    <t xml:space="preserve"> Ｎ  生活関連サービス等</t>
    <rPh sb="12" eb="13">
      <t>トウ</t>
    </rPh>
    <phoneticPr fontId="3"/>
  </si>
  <si>
    <t>Ｏ</t>
    <phoneticPr fontId="18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</si>
  <si>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</si>
  <si>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第５表　産業中分類別、性別一人平均月間給与額（事業所規模３０人以上）</t>
    <rPh sb="13" eb="14">
      <t>1</t>
    </rPh>
    <phoneticPr fontId="18"/>
  </si>
  <si>
    <t>16</t>
  </si>
  <si>
    <t>17</t>
  </si>
  <si>
    <t>平成23年</t>
  </si>
  <si>
    <t>平成24年</t>
  </si>
  <si>
    <t>平成25年</t>
  </si>
  <si>
    <t>平成26年</t>
  </si>
  <si>
    <t>Ｏ</t>
    <phoneticPr fontId="18"/>
  </si>
  <si>
    <t>第６表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</si>
  <si>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</si>
  <si>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</si>
  <si>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</si>
  <si>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</si>
  <si>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</si>
  <si>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指数</t>
    <rPh sb="0" eb="2">
      <t>シスウ</t>
    </rPh>
    <phoneticPr fontId="2"/>
  </si>
  <si>
    <t>５人以上</t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</si>
  <si>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</si>
  <si>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</si>
  <si>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％</t>
    <phoneticPr fontId="3"/>
  </si>
  <si>
    <t>平均</t>
    <rPh sb="0" eb="2">
      <t>ヘイキン</t>
    </rPh>
    <phoneticPr fontId="2"/>
  </si>
  <si>
    <t>うち30人以上</t>
    <phoneticPr fontId="3"/>
  </si>
  <si>
    <t xml:space="preserve"> 第７表　産業中分類別、性別一人平均月間出勤日数（事業所規模５人以上）</t>
    <rPh sb="14" eb="15">
      <t>1</t>
    </rPh>
    <phoneticPr fontId="18"/>
  </si>
  <si>
    <t>（単位：日）</t>
    <phoneticPr fontId="18"/>
  </si>
  <si>
    <t>男女計</t>
  </si>
  <si>
    <t>男</t>
    <phoneticPr fontId="18"/>
  </si>
  <si>
    <t>女</t>
    <phoneticPr fontId="18"/>
  </si>
  <si>
    <t>平成15年</t>
    <rPh sb="0" eb="2">
      <t>ヘイセイ</t>
    </rPh>
    <rPh sb="4" eb="5">
      <t>ネン</t>
    </rPh>
    <phoneticPr fontId="3"/>
  </si>
  <si>
    <t>16</t>
    <phoneticPr fontId="3"/>
  </si>
  <si>
    <t>17</t>
    <phoneticPr fontId="3"/>
  </si>
  <si>
    <t>平成24年</t>
    <rPh sb="0" eb="1">
      <t>ヘイセイ</t>
    </rPh>
    <rPh sb="3" eb="4">
      <t>ネン</t>
    </rPh>
    <phoneticPr fontId="3"/>
  </si>
  <si>
    <t>平成25年</t>
    <rPh sb="0" eb="1">
      <t>ヘイセイ</t>
    </rPh>
    <rPh sb="3" eb="4">
      <t>ネン</t>
    </rPh>
    <phoneticPr fontId="3"/>
  </si>
  <si>
    <t>平成26年</t>
    <rPh sb="0" eb="1">
      <t>ヘイセイ</t>
    </rPh>
    <rPh sb="3" eb="4">
      <t>ネン</t>
    </rPh>
    <phoneticPr fontId="3"/>
  </si>
  <si>
    <t>Ｉ－２</t>
    <phoneticPr fontId="18"/>
  </si>
  <si>
    <t>J</t>
    <phoneticPr fontId="18"/>
  </si>
  <si>
    <t>Ｅ１３</t>
    <phoneticPr fontId="18"/>
  </si>
  <si>
    <t>Ｅ１４</t>
    <phoneticPr fontId="18"/>
  </si>
  <si>
    <t>Ｅ１５</t>
    <phoneticPr fontId="18"/>
  </si>
  <si>
    <t>Ｍ</t>
    <phoneticPr fontId="18"/>
  </si>
  <si>
    <t>飲食サービス業等</t>
    <rPh sb="0" eb="2">
      <t>インショク</t>
    </rPh>
    <rPh sb="6" eb="7">
      <t>ギョウ</t>
    </rPh>
    <rPh sb="7" eb="8">
      <t>トウ</t>
    </rPh>
    <phoneticPr fontId="18"/>
  </si>
  <si>
    <t>Ｎ</t>
    <phoneticPr fontId="18"/>
  </si>
  <si>
    <t>生活関連サービス等</t>
    <rPh sb="0" eb="2">
      <t>セイカツ</t>
    </rPh>
    <rPh sb="2" eb="4">
      <t>カンレン</t>
    </rPh>
    <rPh sb="8" eb="9">
      <t>トウ</t>
    </rPh>
    <phoneticPr fontId="18"/>
  </si>
  <si>
    <t>Ｒ</t>
    <phoneticPr fontId="18"/>
  </si>
  <si>
    <t>Ｅ３１</t>
    <phoneticPr fontId="18"/>
  </si>
  <si>
    <t>Ｆ</t>
    <phoneticPr fontId="18"/>
  </si>
  <si>
    <t>Ｇ</t>
    <phoneticPr fontId="18"/>
  </si>
  <si>
    <t xml:space="preserve"> 第８表　産業中分類別、性別一人平均月間出勤日数（事業所規模30人以上）</t>
    <rPh sb="14" eb="15">
      <t>1</t>
    </rPh>
    <phoneticPr fontId="18"/>
  </si>
  <si>
    <t>平成18年</t>
    <rPh sb="0" eb="2">
      <t>ヘイセイ</t>
    </rPh>
    <rPh sb="4" eb="5">
      <t>ネン</t>
    </rPh>
    <phoneticPr fontId="18"/>
  </si>
  <si>
    <t>平成21年</t>
    <rPh sb="0" eb="2">
      <t>ヘイセイ</t>
    </rPh>
    <rPh sb="4" eb="5">
      <t>ネン</t>
    </rPh>
    <phoneticPr fontId="18"/>
  </si>
  <si>
    <t>平成23年</t>
    <rPh sb="0" eb="2">
      <t>ヘイセイ</t>
    </rPh>
    <rPh sb="4" eb="5">
      <t>ネン</t>
    </rPh>
    <phoneticPr fontId="18"/>
  </si>
  <si>
    <t>平成24年</t>
    <rPh sb="0" eb="2">
      <t>ヘイセイ</t>
    </rPh>
    <rPh sb="4" eb="5">
      <t>ネン</t>
    </rPh>
    <phoneticPr fontId="18"/>
  </si>
  <si>
    <t>第９表　産業中分類別、性別一人平均月間労働時間（事業所規模５人以上）</t>
    <rPh sb="13" eb="14">
      <t>1</t>
    </rPh>
    <phoneticPr fontId="18"/>
  </si>
  <si>
    <t>（単位：時間）</t>
    <phoneticPr fontId="18"/>
  </si>
  <si>
    <t>総　数</t>
    <rPh sb="0" eb="3">
      <t>ソウスウ</t>
    </rPh>
    <phoneticPr fontId="18"/>
  </si>
  <si>
    <t>所定内</t>
    <rPh sb="0" eb="3">
      <t>ショテイナイ</t>
    </rPh>
    <phoneticPr fontId="18"/>
  </si>
  <si>
    <t>所定外</t>
    <rPh sb="0" eb="2">
      <t>ショテイ</t>
    </rPh>
    <rPh sb="2" eb="3">
      <t>ソト</t>
    </rPh>
    <phoneticPr fontId="18"/>
  </si>
  <si>
    <t>Ｅ09･10</t>
    <phoneticPr fontId="18"/>
  </si>
  <si>
    <t>Ｅ１１</t>
    <phoneticPr fontId="18"/>
  </si>
  <si>
    <t>Ｅ１２</t>
    <phoneticPr fontId="18"/>
  </si>
  <si>
    <t>Ｅ２２</t>
    <phoneticPr fontId="18"/>
  </si>
  <si>
    <t>Ｅ２３</t>
    <phoneticPr fontId="18"/>
  </si>
  <si>
    <t>Ｅ２４</t>
    <phoneticPr fontId="18"/>
  </si>
  <si>
    <t>所定外</t>
    <rPh sb="0" eb="3">
      <t>ショテイガイ</t>
    </rPh>
    <phoneticPr fontId="18"/>
  </si>
  <si>
    <t>平成15年</t>
    <phoneticPr fontId="3"/>
  </si>
  <si>
    <t>Ｍ</t>
    <phoneticPr fontId="18"/>
  </si>
  <si>
    <t>Ｎ</t>
    <phoneticPr fontId="18"/>
  </si>
  <si>
    <t>第１０表　産業中分類別、性別一人平均月間労働時間（事業所規模３０人以上）</t>
    <rPh sb="14" eb="15">
      <t>1</t>
    </rPh>
    <phoneticPr fontId="18"/>
  </si>
  <si>
    <t>平成15年</t>
    <rPh sb="0" eb="2">
      <t>ヘイセイ</t>
    </rPh>
    <phoneticPr fontId="18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</si>
  <si>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3"/>
  </si>
  <si>
    <t>年   月</t>
    <rPh sb="0" eb="1">
      <t>トシ</t>
    </rPh>
    <rPh sb="4" eb="5">
      <t>ツキ</t>
    </rPh>
    <phoneticPr fontId="3"/>
  </si>
  <si>
    <t>常用労働者</t>
    <rPh sb="0" eb="2">
      <t>ジョウヨウ</t>
    </rPh>
    <rPh sb="2" eb="5">
      <t>ロウドウシャ</t>
    </rPh>
    <phoneticPr fontId="3"/>
  </si>
  <si>
    <t>パートタイム労働者</t>
    <rPh sb="6" eb="9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</si>
  <si>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</si>
  <si>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</si>
  <si>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</si>
  <si>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</si>
  <si>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</si>
  <si>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人</t>
    <rPh sb="0" eb="1">
      <t>ニン</t>
    </rPh>
    <phoneticPr fontId="3"/>
  </si>
  <si>
    <t>％</t>
    <phoneticPr fontId="3"/>
  </si>
  <si>
    <t>－</t>
  </si>
  <si>
    <t>うち30人以上</t>
    <phoneticPr fontId="9"/>
  </si>
  <si>
    <t>人</t>
  </si>
  <si>
    <t>第１２表　産業大分類別常用雇用指数の推移</t>
    <rPh sb="7" eb="8">
      <t>ダイ</t>
    </rPh>
    <rPh sb="8" eb="10">
      <t>ブンルイ</t>
    </rPh>
    <rPh sb="10" eb="11">
      <t>ベツ</t>
    </rPh>
    <rPh sb="18" eb="20">
      <t>スイイ</t>
    </rPh>
    <phoneticPr fontId="9"/>
  </si>
  <si>
    <t>年</t>
  </si>
  <si>
    <t>調　査　産　業　計</t>
    <phoneticPr fontId="3"/>
  </si>
  <si>
    <t>建　設　業</t>
    <phoneticPr fontId="3"/>
  </si>
  <si>
    <t>製　造　業</t>
    <phoneticPr fontId="3"/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</si>
  <si>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</si>
  <si>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</si>
  <si>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</si>
  <si>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</si>
  <si>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9"/>
  </si>
  <si>
    <t>前年差</t>
    <rPh sb="0" eb="2">
      <t>ゼンネン</t>
    </rPh>
    <rPh sb="2" eb="3">
      <t>サ</t>
    </rPh>
    <phoneticPr fontId="9"/>
  </si>
  <si>
    <t>５人以上</t>
  </si>
  <si>
    <t>％</t>
    <phoneticPr fontId="3"/>
  </si>
  <si>
    <t>ポイント</t>
    <phoneticPr fontId="9"/>
  </si>
  <si>
    <t>うち30人以上</t>
    <phoneticPr fontId="9"/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</si>
  <si>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</si>
  <si>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</si>
  <si>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</si>
  <si>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</si>
  <si>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</si>
  <si>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</si>
  <si>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第１３表　産業中分類別、事業所規模別一人平均月間給与額、一人平均月間労働時間、月間常用労働者</t>
    <rPh sb="18" eb="19">
      <t>1</t>
    </rPh>
    <rPh sb="28" eb="29">
      <t>1</t>
    </rPh>
    <phoneticPr fontId="18"/>
  </si>
  <si>
    <t xml:space="preserve"> 産　　　　業</t>
  </si>
  <si>
    <t>　　　事　　業　　所　　規　　模　　１　　０　　０　　人　　以　　上　　　</t>
    <phoneticPr fontId="18"/>
  </si>
  <si>
    <t>給　与　額</t>
    <phoneticPr fontId="18"/>
  </si>
  <si>
    <t>　労 働 時 間</t>
    <phoneticPr fontId="18"/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</si>
  <si>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8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</si>
  <si>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</si>
  <si>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</si>
  <si>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</si>
  <si>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</si>
  <si>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</si>
  <si>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</si>
  <si>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</si>
  <si>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常用労働者</t>
    <phoneticPr fontId="3"/>
  </si>
  <si>
    <t>ﾊﾟｰﾄ労働者</t>
    <phoneticPr fontId="3"/>
  </si>
  <si>
    <t>ﾊﾟｰﾄ比率</t>
  </si>
  <si>
    <t>円</t>
    <rPh sb="0" eb="1">
      <t>エン</t>
    </rPh>
    <phoneticPr fontId="18"/>
  </si>
  <si>
    <t>日</t>
    <phoneticPr fontId="18"/>
  </si>
  <si>
    <t>時間</t>
    <rPh sb="0" eb="2">
      <t>ジカン</t>
    </rPh>
    <phoneticPr fontId="18"/>
  </si>
  <si>
    <t>人</t>
    <rPh sb="0" eb="1">
      <t>ニン</t>
    </rPh>
    <phoneticPr fontId="18"/>
  </si>
  <si>
    <t>％</t>
    <phoneticPr fontId="18"/>
  </si>
  <si>
    <t>調査産業計</t>
  </si>
  <si>
    <t>Ｄ</t>
    <phoneticPr fontId="18"/>
  </si>
  <si>
    <t>建設業</t>
    <rPh sb="0" eb="3">
      <t>ケンセツギョウ</t>
    </rPh>
    <phoneticPr fontId="18"/>
  </si>
  <si>
    <t>Ｅ</t>
    <phoneticPr fontId="18"/>
  </si>
  <si>
    <t>09・10</t>
    <phoneticPr fontId="18"/>
  </si>
  <si>
    <t>繊維工業</t>
    <rPh sb="0" eb="2">
      <t>センイ</t>
    </rPh>
    <rPh sb="2" eb="4">
      <t>コウギョウ</t>
    </rPh>
    <phoneticPr fontId="18"/>
  </si>
  <si>
    <t>木材・木製品</t>
    <rPh sb="0" eb="2">
      <t>モクザイ</t>
    </rPh>
    <rPh sb="3" eb="6">
      <t>モクセイヒン</t>
    </rPh>
    <phoneticPr fontId="18"/>
  </si>
  <si>
    <t>家具・装備品</t>
    <rPh sb="0" eb="2">
      <t>カグ</t>
    </rPh>
    <rPh sb="3" eb="6">
      <t>ソウビヒン</t>
    </rPh>
    <phoneticPr fontId="18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</si>
  <si>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8"/>
  </si>
  <si>
    <t>ゴム製品</t>
    <rPh sb="2" eb="4">
      <t>セイヒン</t>
    </rPh>
    <phoneticPr fontId="18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</si>
  <si>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8"/>
  </si>
  <si>
    <t>鉄鋼業</t>
    <rPh sb="0" eb="3">
      <t>テッコウギョウ</t>
    </rPh>
    <phoneticPr fontId="18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</si>
  <si>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8"/>
  </si>
  <si>
    <t>Ｆ</t>
    <phoneticPr fontId="18"/>
  </si>
  <si>
    <t>電気・ガス業</t>
    <rPh sb="0" eb="2">
      <t>デンキ</t>
    </rPh>
    <rPh sb="5" eb="6">
      <t>ギョウ</t>
    </rPh>
    <phoneticPr fontId="18"/>
  </si>
  <si>
    <t>Ｇ</t>
    <phoneticPr fontId="18"/>
  </si>
  <si>
    <t>情報通信業</t>
    <rPh sb="0" eb="2">
      <t>ジョウホウ</t>
    </rPh>
    <rPh sb="2" eb="5">
      <t>ツウシンギョウ</t>
    </rPh>
    <phoneticPr fontId="18"/>
  </si>
  <si>
    <t>Ｈ</t>
    <phoneticPr fontId="18"/>
  </si>
  <si>
    <t>運輸業,郵便業</t>
    <rPh sb="0" eb="3">
      <t>ウンユギョウ</t>
    </rPh>
    <rPh sb="4" eb="6">
      <t>ユウビン</t>
    </rPh>
    <rPh sb="6" eb="7">
      <t>ギョウ</t>
    </rPh>
    <phoneticPr fontId="18"/>
  </si>
  <si>
    <t>Ｉ</t>
    <phoneticPr fontId="18"/>
  </si>
  <si>
    <t>卸売業,小売業</t>
    <rPh sb="0" eb="2">
      <t>オロシウ</t>
    </rPh>
    <rPh sb="2" eb="3">
      <t>ギョウ</t>
    </rPh>
    <rPh sb="4" eb="7">
      <t>コウリギョウ</t>
    </rPh>
    <phoneticPr fontId="18"/>
  </si>
  <si>
    <t>卸売業</t>
    <rPh sb="0" eb="3">
      <t>オロシウリギョウ</t>
    </rPh>
    <phoneticPr fontId="18"/>
  </si>
  <si>
    <t>小売業</t>
    <rPh sb="0" eb="3">
      <t>コウリギョウ</t>
    </rPh>
    <phoneticPr fontId="18"/>
  </si>
  <si>
    <t>Ｊ</t>
    <phoneticPr fontId="18"/>
  </si>
  <si>
    <t>金融業,保険業</t>
    <rPh sb="0" eb="2">
      <t>キンユウ</t>
    </rPh>
    <rPh sb="2" eb="3">
      <t>ギョウ</t>
    </rPh>
    <rPh sb="4" eb="7">
      <t>ホケンギョウ</t>
    </rPh>
    <phoneticPr fontId="18"/>
  </si>
  <si>
    <t>Ｌ</t>
    <phoneticPr fontId="18"/>
  </si>
  <si>
    <t>Ｍ</t>
    <phoneticPr fontId="18"/>
  </si>
  <si>
    <t>Ｎ</t>
    <phoneticPr fontId="18"/>
  </si>
  <si>
    <t>Ｏ</t>
    <phoneticPr fontId="1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</si>
  <si>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</si>
  <si>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Ｐ</t>
    <phoneticPr fontId="18"/>
  </si>
  <si>
    <t>医療,福祉</t>
    <rPh sb="0" eb="2">
      <t>イリョウ</t>
    </rPh>
    <rPh sb="3" eb="5">
      <t>フクシ</t>
    </rPh>
    <phoneticPr fontId="18"/>
  </si>
  <si>
    <t>医療業</t>
    <rPh sb="0" eb="2">
      <t>イリョウ</t>
    </rPh>
    <rPh sb="2" eb="3">
      <t>ギョウ</t>
    </rPh>
    <phoneticPr fontId="3"/>
  </si>
  <si>
    <t>Ｑ</t>
    <phoneticPr fontId="18"/>
  </si>
  <si>
    <t>Ｒ</t>
    <phoneticPr fontId="18"/>
  </si>
  <si>
    <t>事　　業　　所　　規　　模　　３　０　　～　　９　９　　人</t>
    <phoneticPr fontId="18"/>
  </si>
  <si>
    <t>給　与　額</t>
    <phoneticPr fontId="18"/>
  </si>
  <si>
    <t>　労 働 時 間</t>
    <phoneticPr fontId="18"/>
  </si>
  <si>
    <t>常用労働者</t>
    <rPh sb="0" eb="2">
      <t>ジョウヨウ</t>
    </rPh>
    <rPh sb="2" eb="5">
      <t>ロウドウシャ</t>
    </rPh>
    <phoneticPr fontId="18"/>
  </si>
  <si>
    <t>常用労働者</t>
    <phoneticPr fontId="3"/>
  </si>
  <si>
    <t>ﾊﾟｰﾄ労働者</t>
    <phoneticPr fontId="3"/>
  </si>
  <si>
    <t>％</t>
    <phoneticPr fontId="18"/>
  </si>
  <si>
    <t>Ｄ</t>
    <phoneticPr fontId="18"/>
  </si>
  <si>
    <t>Ｅ</t>
    <phoneticPr fontId="18"/>
  </si>
  <si>
    <t>09・10</t>
    <phoneticPr fontId="18"/>
  </si>
  <si>
    <t>Ｆ</t>
    <phoneticPr fontId="18"/>
  </si>
  <si>
    <t>Ｇ</t>
    <phoneticPr fontId="18"/>
  </si>
  <si>
    <t>Ｈ</t>
    <phoneticPr fontId="18"/>
  </si>
  <si>
    <t>Ｉ</t>
    <phoneticPr fontId="18"/>
  </si>
  <si>
    <t>Ｊ</t>
    <phoneticPr fontId="18"/>
  </si>
  <si>
    <t>Ｌ</t>
    <phoneticPr fontId="18"/>
  </si>
  <si>
    <t>Ｍ</t>
    <phoneticPr fontId="18"/>
  </si>
  <si>
    <t>Ｎ</t>
    <phoneticPr fontId="18"/>
  </si>
  <si>
    <t>Ｏ</t>
    <phoneticPr fontId="18"/>
  </si>
  <si>
    <t>Ｐ</t>
    <phoneticPr fontId="18"/>
  </si>
  <si>
    <t>Ｑ</t>
    <phoneticPr fontId="18"/>
  </si>
  <si>
    <t>Ｒ</t>
    <phoneticPr fontId="18"/>
  </si>
  <si>
    <t>事　　業　　所　　規　　模　　５　　～　　２　９　　人　　</t>
    <phoneticPr fontId="18"/>
  </si>
  <si>
    <t>第14表　就業形態別の状況</t>
    <phoneticPr fontId="3"/>
  </si>
  <si>
    <t>第14表－１　就業形態別一人平均月間現金給与額、労働時間、常用労働者（規模５人以上）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3"/>
  </si>
  <si>
    <t>現　金　給　与</t>
    <phoneticPr fontId="3"/>
  </si>
  <si>
    <t>出勤</t>
  </si>
  <si>
    <t>労 働 時 間</t>
    <phoneticPr fontId="3"/>
  </si>
  <si>
    <t>常用</t>
    <phoneticPr fontId="3"/>
  </si>
  <si>
    <t>産業</t>
  </si>
  <si>
    <t>現金給</t>
  </si>
  <si>
    <t>定期</t>
  </si>
  <si>
    <t>特別</t>
  </si>
  <si>
    <t>総実労</t>
  </si>
  <si>
    <t>与総額</t>
  </si>
  <si>
    <t>給与額</t>
  </si>
  <si>
    <t>日数</t>
  </si>
  <si>
    <t>働時間</t>
  </si>
  <si>
    <t>労働時間</t>
  </si>
  <si>
    <t>労働者</t>
    <rPh sb="0" eb="1">
      <t>ロウ</t>
    </rPh>
    <phoneticPr fontId="3"/>
  </si>
  <si>
    <t>(一般労働者)</t>
  </si>
  <si>
    <t>日</t>
  </si>
  <si>
    <t>時間</t>
  </si>
  <si>
    <t>建設業</t>
  </si>
  <si>
    <t>製造業</t>
  </si>
  <si>
    <t>情報通信業</t>
    <rPh sb="0" eb="2">
      <t>ジョウホウ</t>
    </rPh>
    <rPh sb="2" eb="5">
      <t>ツウシンギョウ</t>
    </rPh>
    <phoneticPr fontId="7"/>
  </si>
  <si>
    <t>運輸業,郵便業</t>
    <rPh sb="0" eb="3">
      <t>ウンユギョウ</t>
    </rPh>
    <rPh sb="4" eb="6">
      <t>ユウビン</t>
    </rPh>
    <rPh sb="6" eb="7">
      <t>ギョウ</t>
    </rPh>
    <phoneticPr fontId="7"/>
  </si>
  <si>
    <t>卸売業,小売業</t>
    <rPh sb="0" eb="3">
      <t>オロシウリギョウ</t>
    </rPh>
    <rPh sb="4" eb="7">
      <t>コウリギョウ</t>
    </rPh>
    <phoneticPr fontId="7"/>
  </si>
  <si>
    <t>金融業,保険業</t>
    <rPh sb="0" eb="3">
      <t>キンユウギョウ</t>
    </rPh>
    <rPh sb="4" eb="7">
      <t>ホケンギョウ</t>
    </rPh>
    <phoneticPr fontId="7"/>
  </si>
  <si>
    <t>学術研究等</t>
    <rPh sb="0" eb="2">
      <t>ガクジュツ</t>
    </rPh>
    <rPh sb="2" eb="4">
      <t>ケンキュウ</t>
    </rPh>
    <rPh sb="4" eb="5">
      <t>トウ</t>
    </rPh>
    <phoneticPr fontId="7"/>
  </si>
  <si>
    <t>飲食サービス業等</t>
    <rPh sb="0" eb="2">
      <t>インショク</t>
    </rPh>
    <rPh sb="6" eb="7">
      <t>ギョウ</t>
    </rPh>
    <rPh sb="7" eb="8">
      <t>トウ</t>
    </rPh>
    <phoneticPr fontId="7"/>
  </si>
  <si>
    <t>生活関連サービス等</t>
    <rPh sb="0" eb="2">
      <t>セイカツ</t>
    </rPh>
    <rPh sb="2" eb="4">
      <t>カンレン</t>
    </rPh>
    <rPh sb="8" eb="9">
      <t>トウ</t>
    </rPh>
    <phoneticPr fontId="7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</si>
  <si>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</si>
  <si>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医療，福祉</t>
  </si>
  <si>
    <t>(パート労働者)</t>
  </si>
  <si>
    <t>第14表－２　就業形態別一人平均月間現金給与額、労働時間、常用労働者（規模30人以上）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3"/>
  </si>
  <si>
    <t>労働者</t>
    <phoneticPr fontId="3"/>
  </si>
  <si>
    <t xml:space="preserve"> 付　表    </t>
    <phoneticPr fontId="18"/>
  </si>
  <si>
    <t>岡　山　県　主　要　経　済　指　標</t>
    <phoneticPr fontId="18"/>
  </si>
  <si>
    <t>年   月</t>
    <rPh sb="0" eb="5">
      <t>ネンゲツ</t>
    </rPh>
    <phoneticPr fontId="18"/>
  </si>
  <si>
    <t>名 目 賃 金 指 数</t>
    <phoneticPr fontId="18"/>
  </si>
  <si>
    <t>鉱工業</t>
  </si>
  <si>
    <t>消費者物価
指数(総合)</t>
    <phoneticPr fontId="18"/>
  </si>
  <si>
    <t>企業物価指数</t>
    <rPh sb="0" eb="2">
      <t>キギョウ</t>
    </rPh>
    <rPh sb="2" eb="4">
      <t>ブッカ</t>
    </rPh>
    <rPh sb="4" eb="6">
      <t>シスウ</t>
    </rPh>
    <phoneticPr fontId="18"/>
  </si>
  <si>
    <t>５ 人 以 上</t>
    <phoneticPr fontId="18"/>
  </si>
  <si>
    <t>30 人 以 上</t>
    <phoneticPr fontId="18"/>
  </si>
  <si>
    <t>生産指数</t>
  </si>
  <si>
    <t>給与総額</t>
  </si>
  <si>
    <t>鉱　工　業</t>
    <rPh sb="0" eb="5">
      <t>コウコウギョウ</t>
    </rPh>
    <phoneticPr fontId="18"/>
  </si>
  <si>
    <t>（総合）</t>
    <rPh sb="1" eb="3">
      <t>ソウゴウ</t>
    </rPh>
    <phoneticPr fontId="18"/>
  </si>
  <si>
    <t>製造工業</t>
    <rPh sb="0" eb="2">
      <t>セイゾウ</t>
    </rPh>
    <rPh sb="2" eb="4">
      <t>コウギョウ</t>
    </rPh>
    <phoneticPr fontId="18"/>
  </si>
  <si>
    <t>岡 山 市</t>
    <rPh sb="0" eb="5">
      <t>オカヤマシ</t>
    </rPh>
    <phoneticPr fontId="18"/>
  </si>
  <si>
    <t>全   国</t>
    <rPh sb="0" eb="5">
      <t>ゼンコク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</si>
  <si>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8"/>
  </si>
  <si>
    <t>製　造　業</t>
    <rPh sb="0" eb="5">
      <t>セイゾウギョウ</t>
    </rPh>
    <phoneticPr fontId="18"/>
  </si>
  <si>
    <t xml:space="preserve"> 2月</t>
    <phoneticPr fontId="18"/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</si>
  <si>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</si>
  <si>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</si>
  <si>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</si>
  <si>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</si>
  <si>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</si>
  <si>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</si>
  <si>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</si>
  <si>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 xml:space="preserve"> 10月</t>
  </si>
  <si>
    <t xml:space="preserve"> 11月</t>
  </si>
  <si>
    <t xml:space="preserve"> 12月</t>
  </si>
  <si>
    <t xml:space="preserve">     2 鉱工業生産指数、月別指数（季節調整済指数）は 、岡山県統計分析課「岡山県鉱工業生産指数」による。</t>
    <rPh sb="15" eb="17">
      <t>ツキベツ</t>
    </rPh>
    <rPh sb="17" eb="19">
      <t>シスウ</t>
    </rPh>
    <rPh sb="36" eb="38">
      <t>ブンセキ</t>
    </rPh>
    <rPh sb="38" eb="39">
      <t>カ</t>
    </rPh>
    <phoneticPr fontId="18"/>
  </si>
  <si>
    <t xml:space="preserve">     3 消費者物価指数は、総務省統計局「消費者物価指数」による。</t>
    <rPh sb="16" eb="19">
      <t>ソウムショウ</t>
    </rPh>
    <phoneticPr fontId="18"/>
  </si>
  <si>
    <t>令和元年</t>
    <rPh sb="0" eb="2">
      <t>レイワ</t>
    </rPh>
    <rPh sb="2" eb="3">
      <t>ゲン</t>
    </rPh>
    <rPh sb="3" eb="4">
      <t>ネン</t>
    </rPh>
    <phoneticPr fontId="3"/>
  </si>
  <si>
    <t>令和元年</t>
    <rPh sb="0" eb="2">
      <t>レイワ</t>
    </rPh>
    <rPh sb="2" eb="4">
      <t>ゲンネン</t>
    </rPh>
    <phoneticPr fontId="3"/>
  </si>
  <si>
    <t>令和元年</t>
    <rPh sb="0" eb="4">
      <t>レイワゲンネン</t>
    </rPh>
    <phoneticPr fontId="3"/>
  </si>
  <si>
    <t>平成27年</t>
    <rPh sb="0" eb="2">
      <t>ヘイセイ</t>
    </rPh>
    <rPh sb="4" eb="5">
      <t>ネン</t>
    </rPh>
    <phoneticPr fontId="3"/>
  </si>
  <si>
    <t>令和元年</t>
    <rPh sb="0" eb="3">
      <t>レイワゲンネン</t>
    </rPh>
    <phoneticPr fontId="3"/>
  </si>
  <si>
    <t>平成27年</t>
  </si>
  <si>
    <t>平成27年</t>
    <rPh sb="0" eb="1">
      <t>ヘイセイ</t>
    </rPh>
    <rPh sb="3" eb="4">
      <t>ネン</t>
    </rPh>
    <phoneticPr fontId="3"/>
  </si>
  <si>
    <t>0.7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</si>
  <si>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</si>
  <si>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Ｋ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</si>
  <si>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</si>
  <si>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</si>
  <si>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</si>
  <si>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不動産業，物品賃貸業</t>
    <phoneticPr fontId="7"/>
  </si>
  <si>
    <t>令和2年</t>
    <rPh sb="0" eb="2">
      <t>レイワ</t>
    </rPh>
    <rPh sb="3" eb="4">
      <t>ネン</t>
    </rPh>
    <phoneticPr fontId="3"/>
  </si>
  <si>
    <t>平成28年</t>
    <rPh sb="0" eb="2">
      <t>ヘイセイ</t>
    </rPh>
    <rPh sb="4" eb="5">
      <t>ネン</t>
    </rPh>
    <phoneticPr fontId="3"/>
  </si>
  <si>
    <t>平成28年</t>
  </si>
  <si>
    <t>平成28年</t>
    <rPh sb="0" eb="1">
      <t>ヘイセイ</t>
    </rPh>
    <rPh sb="3" eb="4">
      <t>ネン</t>
    </rPh>
    <phoneticPr fontId="3"/>
  </si>
  <si>
    <t>令和2年1月</t>
    <rPh sb="0" eb="2">
      <t>レイワ</t>
    </rPh>
    <rPh sb="3" eb="4">
      <t>ネン</t>
    </rPh>
    <rPh sb="5" eb="6">
      <t>ガツ</t>
    </rPh>
    <phoneticPr fontId="18"/>
  </si>
  <si>
    <t>平成28年</t>
    <rPh sb="0" eb="2">
      <t>ヘイセイ</t>
    </rPh>
    <rPh sb="4" eb="5">
      <t>ネン</t>
    </rPh>
    <phoneticPr fontId="3"/>
  </si>
  <si>
    <t>平均</t>
    <rPh sb="0" eb="2">
      <t>ヘイキン</t>
    </rPh>
    <phoneticPr fontId="3"/>
  </si>
  <si>
    <t>平成28年</t>
    <rPh sb="0" eb="2">
      <t>ヘイセイ</t>
    </rPh>
    <rPh sb="4" eb="5">
      <t>ネン</t>
    </rPh>
    <phoneticPr fontId="2"/>
  </si>
  <si>
    <t>平成28年</t>
    <rPh sb="0" eb="1">
      <t>ヘイセイ</t>
    </rPh>
    <phoneticPr fontId="18"/>
  </si>
  <si>
    <t>その他サービス業</t>
    <rPh sb="2" eb="3">
      <t>タ</t>
    </rPh>
    <phoneticPr fontId="3"/>
  </si>
  <si>
    <t xml:space="preserve">その他サービス業 </t>
    <rPh sb="2" eb="3">
      <t>タ</t>
    </rPh>
    <phoneticPr fontId="3"/>
  </si>
  <si>
    <t>その他サービス業</t>
    <rPh sb="2" eb="3">
      <t>タ</t>
    </rPh>
    <rPh sb="7" eb="8">
      <t>ギョウ</t>
    </rPh>
    <phoneticPr fontId="3"/>
  </si>
  <si>
    <t>その他サービス業</t>
    <rPh sb="2" eb="3">
      <t>タ</t>
    </rPh>
    <rPh sb="7" eb="8">
      <t>ギョウ</t>
    </rPh>
    <phoneticPr fontId="18"/>
  </si>
  <si>
    <t>その他サービス業</t>
    <rPh sb="2" eb="3">
      <t>タ</t>
    </rPh>
    <rPh sb="7" eb="8">
      <t>ギョウ</t>
    </rPh>
    <phoneticPr fontId="7"/>
  </si>
  <si>
    <t>(注) 1 指数は平成27年平均＝100とする 。</t>
    <rPh sb="6" eb="8">
      <t>シスウ</t>
    </rPh>
    <rPh sb="13" eb="14">
      <t>ネン</t>
    </rPh>
    <phoneticPr fontId="18"/>
  </si>
  <si>
    <t xml:space="preserve">     4 企業物価指数は 、日本銀行調査統計局「企業物価指数（令和3年3月11日公表）」による。</t>
    <rPh sb="7" eb="9">
      <t>キギョウ</t>
    </rPh>
    <rPh sb="26" eb="28">
      <t>キギョウ</t>
    </rPh>
    <rPh sb="28" eb="30">
      <t>ブッカ</t>
    </rPh>
    <rPh sb="30" eb="32">
      <t>シスウ</t>
    </rPh>
    <rPh sb="33" eb="35">
      <t>レイワ</t>
    </rPh>
    <rPh sb="36" eb="37">
      <t>ネン</t>
    </rPh>
    <rPh sb="42" eb="44">
      <t>コウヒョウ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</si>
</sst>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#,##0_);[Red]\(#,##0\)"/>
    <numFmt numFmtId="177" formatCode="0.0"/>
    <numFmt numFmtId="178" formatCode="#,##0_ "/>
    <numFmt numFmtId="179" formatCode="#,##0;&quot;△ &quot;#,##0"/>
    <numFmt numFmtId="180" formatCode="#,##0;&quot;▲ &quot;#,##0"/>
    <numFmt numFmtId="181" formatCode="#,##0.0;&quot;▲ &quot;#,##0.0"/>
    <numFmt numFmtId="182" formatCode="0.0;&quot;▲ &quot;0.0"/>
    <numFmt numFmtId="183" formatCode="0.0;&quot;△ &quot;0.0"/>
    <numFmt numFmtId="184" formatCode="&quot;平成&quot;0&quot;年&quot;"/>
    <numFmt numFmtId="185" formatCode="0&quot;年&quot;"/>
    <numFmt numFmtId="186" formatCode="0&quot;月&quot;"/>
    <numFmt numFmtId="187" formatCode="#,##0.0;&quot;△ &quot;#,##0.0"/>
    <numFmt numFmtId="188" formatCode="0.0_);[Red]\(0.0\)"/>
    <numFmt numFmtId="189" formatCode="0.0_ "/>
    <numFmt numFmtId="190" formatCode="#,##0.0"/>
    <numFmt numFmtId="191" formatCode="0&quot;年&quot;\ "/>
    <numFmt numFmtId="192" formatCode="&quot;平成&quot;0&quot;年&quot;\ "/>
    <numFmt numFmtId="193" formatCode="&quot;平成&quot;0&quot;年&quot;_ "/>
    <numFmt numFmtId="194" formatCode="#,##0.0_ "/>
    <numFmt numFmtId="195" formatCode="0_);[Red]\(0\)"/>
    <numFmt numFmtId="196" formatCode="#,##0.00;&quot;▲ &quot;#,##0.00"/>
  </numFmts>
  <fonts count="43" x14ac:knownFonts="1">
    <font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MS Sans Serif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11"/>
      <name val="MS Sans Serif"/>
      <family val="2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9.5"/>
      <color indexed="64"/>
      <name val="ＭＳ 明朝"/>
      <family val="1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.5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6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9" fillId="0" borderId="0"/>
    <xf numFmtId="0" fontId="33" fillId="0" borderId="0">
      <alignment vertical="center"/>
    </xf>
    <xf numFmtId="0" fontId="32" fillId="0" borderId="0"/>
  </cellStyleXfs>
  <cellXfs count="1067">
    <xf numFmtId="0" fontId="0" fillId="0" borderId="0" xfId="0"/>
    <xf numFmtId="3" fontId="4" fillId="0" borderId="0" xfId="4" applyNumberFormat="1" applyFont="1" applyFill="1" applyBorder="1" applyAlignment="1" applyProtection="1">
      <alignment vertical="center"/>
    </xf>
    <xf numFmtId="3" fontId="5" fillId="0" borderId="0" xfId="4" applyNumberFormat="1" applyFont="1" applyFill="1" applyBorder="1" applyAlignment="1" applyProtection="1">
      <alignment vertical="center"/>
    </xf>
    <xf numFmtId="3" fontId="5" fillId="0" borderId="3" xfId="4" applyNumberFormat="1" applyFont="1" applyFill="1" applyBorder="1" applyAlignment="1" applyProtection="1">
      <alignment horizontal="center" vertical="center"/>
    </xf>
    <xf numFmtId="3" fontId="5" fillId="0" borderId="4" xfId="4" applyNumberFormat="1" applyFont="1" applyFill="1" applyBorder="1" applyAlignment="1" applyProtection="1">
      <alignment horizontal="right" vertical="center"/>
    </xf>
    <xf numFmtId="3" fontId="5" fillId="0" borderId="5" xfId="4" applyNumberFormat="1" applyFont="1" applyFill="1" applyBorder="1" applyAlignment="1" applyProtection="1">
      <alignment horizontal="right" vertical="center"/>
    </xf>
    <xf numFmtId="3" fontId="5" fillId="0" borderId="9" xfId="4" applyNumberFormat="1" applyFont="1" applyFill="1" applyBorder="1" applyAlignment="1" applyProtection="1">
      <alignment vertical="center"/>
    </xf>
    <xf numFmtId="3" fontId="5" fillId="0" borderId="5" xfId="4" applyNumberFormat="1" applyFont="1" applyFill="1" applyBorder="1" applyAlignment="1" applyProtection="1">
      <alignment vertical="center"/>
    </xf>
    <xf numFmtId="183" fontId="5" fillId="0" borderId="5" xfId="4" applyNumberFormat="1" applyFont="1" applyFill="1" applyBorder="1" applyAlignment="1" applyProtection="1">
      <alignment horizontal="right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0" fontId="33" fillId="0" borderId="0" xfId="4" applyFont="1" applyFill="1">
      <alignment vertical="center"/>
    </xf>
    <xf numFmtId="0" fontId="33" fillId="0" borderId="8" xfId="4" applyFont="1" applyFill="1" applyBorder="1" applyAlignment="1"/>
    <xf numFmtId="0" fontId="10" fillId="0" borderId="0" xfId="4" applyFont="1" applyFill="1" applyAlignment="1"/>
    <xf numFmtId="3" fontId="4" fillId="0" borderId="0" xfId="4" applyNumberFormat="1" applyFont="1" applyFill="1" applyBorder="1" applyAlignment="1" applyProtection="1"/>
    <xf numFmtId="3" fontId="11" fillId="0" borderId="0" xfId="4" applyNumberFormat="1" applyFont="1" applyFill="1" applyBorder="1" applyAlignment="1" applyProtection="1"/>
    <xf numFmtId="179" fontId="11" fillId="0" borderId="0" xfId="4" applyNumberFormat="1" applyFont="1" applyFill="1" applyBorder="1" applyAlignment="1" applyProtection="1">
      <alignment horizontal="right"/>
    </xf>
    <xf numFmtId="3" fontId="11" fillId="0" borderId="3" xfId="4" applyNumberFormat="1" applyFont="1" applyFill="1" applyBorder="1" applyAlignment="1" applyProtection="1">
      <alignment horizontal="center" vertical="center"/>
    </xf>
    <xf numFmtId="0" fontId="11" fillId="0" borderId="1" xfId="4" applyNumberFormat="1" applyFont="1" applyFill="1" applyBorder="1" applyAlignment="1" applyProtection="1">
      <alignment horizontal="center" vertical="center"/>
    </xf>
    <xf numFmtId="3" fontId="11" fillId="0" borderId="2" xfId="4" applyNumberFormat="1" applyFont="1" applyFill="1" applyBorder="1" applyAlignment="1" applyProtection="1">
      <alignment horizontal="right" vertical="center"/>
    </xf>
    <xf numFmtId="3" fontId="11" fillId="0" borderId="5" xfId="4" applyNumberFormat="1" applyFont="1" applyFill="1" applyBorder="1" applyAlignment="1" applyProtection="1">
      <alignment vertical="center"/>
    </xf>
    <xf numFmtId="3" fontId="11" fillId="0" borderId="9" xfId="4" applyNumberFormat="1" applyFont="1" applyFill="1" applyBorder="1" applyAlignment="1" applyProtection="1">
      <alignment horizontal="right" vertical="center"/>
    </xf>
    <xf numFmtId="3" fontId="11" fillId="0" borderId="4" xfId="4" applyNumberFormat="1" applyFont="1" applyFill="1" applyBorder="1" applyAlignment="1" applyProtection="1">
      <alignment horizontal="right" vertical="center"/>
    </xf>
    <xf numFmtId="3" fontId="11" fillId="0" borderId="5" xfId="4" applyNumberFormat="1" applyFont="1" applyFill="1" applyBorder="1" applyAlignment="1" applyProtection="1">
      <alignment horizontal="right" vertical="center"/>
    </xf>
    <xf numFmtId="0" fontId="11" fillId="0" borderId="9" xfId="4" applyNumberFormat="1" applyFont="1" applyFill="1" applyBorder="1" applyAlignment="1" applyProtection="1">
      <alignment horizontal="right" vertical="center"/>
    </xf>
    <xf numFmtId="185" fontId="11" fillId="0" borderId="0" xfId="4" applyNumberFormat="1" applyFont="1" applyFill="1" applyBorder="1" applyAlignment="1" applyProtection="1">
      <alignment vertical="center"/>
    </xf>
    <xf numFmtId="3" fontId="11" fillId="0" borderId="9" xfId="4" applyNumberFormat="1" applyFont="1" applyFill="1" applyBorder="1" applyAlignment="1" applyProtection="1">
      <alignment vertical="center"/>
    </xf>
    <xf numFmtId="187" fontId="11" fillId="0" borderId="9" xfId="4" applyNumberFormat="1" applyFont="1" applyFill="1" applyBorder="1" applyAlignment="1" applyProtection="1">
      <alignment horizontal="right" vertical="center"/>
    </xf>
    <xf numFmtId="187" fontId="11" fillId="0" borderId="4" xfId="4" applyNumberFormat="1" applyFont="1" applyFill="1" applyBorder="1" applyAlignment="1" applyProtection="1">
      <alignment horizontal="right" vertical="center"/>
    </xf>
    <xf numFmtId="187" fontId="11" fillId="0" borderId="5" xfId="4" applyNumberFormat="1" applyFont="1" applyFill="1" applyBorder="1" applyAlignment="1" applyProtection="1">
      <alignment horizontal="right" vertical="center"/>
    </xf>
    <xf numFmtId="0" fontId="12" fillId="0" borderId="0" xfId="4" applyFont="1" applyFill="1" applyAlignment="1"/>
    <xf numFmtId="3" fontId="13" fillId="0" borderId="0" xfId="0" applyNumberFormat="1" applyFont="1" applyFill="1" applyBorder="1" applyAlignment="1" applyProtection="1">
      <alignment vertical="center"/>
    </xf>
    <xf numFmtId="3" fontId="14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/>
    <xf numFmtId="3" fontId="14" fillId="0" borderId="2" xfId="0" applyNumberFormat="1" applyFont="1" applyFill="1" applyBorder="1" applyAlignment="1" applyProtection="1">
      <alignment vertical="center"/>
    </xf>
    <xf numFmtId="3" fontId="14" fillId="0" borderId="1" xfId="0" applyNumberFormat="1" applyFont="1" applyFill="1" applyBorder="1" applyAlignment="1" applyProtection="1">
      <alignment vertical="center"/>
    </xf>
    <xf numFmtId="3" fontId="14" fillId="0" borderId="9" xfId="0" applyNumberFormat="1" applyFont="1" applyFill="1" applyBorder="1" applyAlignment="1" applyProtection="1">
      <alignment vertical="center"/>
    </xf>
    <xf numFmtId="3" fontId="14" fillId="0" borderId="11" xfId="0" applyNumberFormat="1" applyFont="1" applyFill="1" applyBorder="1" applyAlignment="1" applyProtection="1">
      <alignment vertical="center"/>
    </xf>
    <xf numFmtId="3" fontId="14" fillId="0" borderId="4" xfId="0" applyNumberFormat="1" applyFont="1" applyFill="1" applyBorder="1" applyAlignment="1" applyProtection="1">
      <alignment horizontal="right" vertical="center"/>
    </xf>
    <xf numFmtId="3" fontId="14" fillId="0" borderId="4" xfId="0" applyNumberFormat="1" applyFont="1" applyFill="1" applyBorder="1" applyAlignment="1" applyProtection="1">
      <alignment vertical="center"/>
    </xf>
    <xf numFmtId="3" fontId="14" fillId="0" borderId="5" xfId="0" applyNumberFormat="1" applyFont="1" applyFill="1" applyBorder="1" applyAlignment="1" applyProtection="1">
      <alignment horizontal="right" vertical="center"/>
    </xf>
    <xf numFmtId="0" fontId="15" fillId="0" borderId="8" xfId="0" applyFont="1" applyFill="1" applyBorder="1"/>
    <xf numFmtId="185" fontId="14" fillId="0" borderId="0" xfId="0" applyNumberFormat="1" applyFont="1" applyFill="1" applyBorder="1" applyAlignment="1" applyProtection="1">
      <alignment vertical="center"/>
    </xf>
    <xf numFmtId="0" fontId="14" fillId="0" borderId="11" xfId="0" applyFont="1" applyFill="1" applyBorder="1" applyAlignment="1">
      <alignment vertical="center"/>
    </xf>
    <xf numFmtId="183" fontId="14" fillId="0" borderId="9" xfId="0" applyNumberFormat="1" applyFont="1" applyFill="1" applyBorder="1" applyAlignment="1" applyProtection="1">
      <alignment vertical="center"/>
    </xf>
    <xf numFmtId="183" fontId="14" fillId="0" borderId="4" xfId="0" applyNumberFormat="1" applyFont="1" applyFill="1" applyBorder="1" applyAlignment="1" applyProtection="1">
      <alignment horizontal="right" vertical="center"/>
    </xf>
    <xf numFmtId="183" fontId="14" fillId="0" borderId="4" xfId="0" applyNumberFormat="1" applyFont="1" applyFill="1" applyBorder="1" applyAlignment="1" applyProtection="1">
      <alignment vertical="center"/>
    </xf>
    <xf numFmtId="183" fontId="14" fillId="0" borderId="5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/>
    <xf numFmtId="183" fontId="14" fillId="0" borderId="14" xfId="0" applyNumberFormat="1" applyFont="1" applyFill="1" applyBorder="1" applyAlignment="1" applyProtection="1">
      <alignment vertical="center"/>
    </xf>
    <xf numFmtId="183" fontId="14" fillId="0" borderId="11" xfId="0" applyNumberFormat="1" applyFont="1" applyFill="1" applyBorder="1" applyAlignment="1" applyProtection="1">
      <alignment vertical="center"/>
    </xf>
    <xf numFmtId="183" fontId="14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Alignment="1">
      <alignment vertical="top" wrapText="1"/>
    </xf>
    <xf numFmtId="0" fontId="15" fillId="0" borderId="0" xfId="0" applyFont="1" applyFill="1" applyAlignment="1"/>
    <xf numFmtId="0" fontId="15" fillId="0" borderId="11" xfId="0" applyFont="1" applyFill="1" applyBorder="1"/>
    <xf numFmtId="0" fontId="19" fillId="0" borderId="11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188" fontId="19" fillId="0" borderId="16" xfId="2" applyNumberFormat="1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center"/>
    </xf>
    <xf numFmtId="189" fontId="19" fillId="0" borderId="20" xfId="2" applyNumberFormat="1" applyFont="1" applyFill="1" applyBorder="1" applyAlignment="1">
      <alignment horizontal="center" vertical="center"/>
    </xf>
    <xf numFmtId="189" fontId="19" fillId="0" borderId="16" xfId="2" applyNumberFormat="1" applyFont="1" applyFill="1" applyBorder="1" applyAlignment="1">
      <alignment horizontal="center" vertical="center"/>
    </xf>
    <xf numFmtId="178" fontId="19" fillId="0" borderId="16" xfId="2" applyNumberFormat="1" applyFont="1" applyFill="1" applyBorder="1" applyAlignment="1">
      <alignment horizontal="center" vertical="center"/>
    </xf>
    <xf numFmtId="178" fontId="20" fillId="0" borderId="13" xfId="2" applyNumberFormat="1" applyFont="1" applyFill="1" applyBorder="1" applyAlignment="1">
      <alignment horizontal="center" vertical="center"/>
    </xf>
    <xf numFmtId="178" fontId="20" fillId="0" borderId="16" xfId="2" applyNumberFormat="1" applyFont="1" applyFill="1" applyBorder="1" applyAlignment="1">
      <alignment horizontal="center" vertical="center"/>
    </xf>
    <xf numFmtId="178" fontId="20" fillId="0" borderId="21" xfId="2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/>
    <xf numFmtId="0" fontId="8" fillId="0" borderId="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178" fontId="8" fillId="0" borderId="22" xfId="1" applyNumberFormat="1" applyFont="1" applyFill="1" applyBorder="1" applyAlignment="1">
      <alignment horizontal="center" vertical="center"/>
    </xf>
    <xf numFmtId="178" fontId="8" fillId="0" borderId="23" xfId="1" applyNumberFormat="1" applyFont="1" applyFill="1" applyBorder="1" applyAlignment="1">
      <alignment horizontal="center" vertical="center"/>
    </xf>
    <xf numFmtId="178" fontId="8" fillId="0" borderId="25" xfId="1" applyNumberFormat="1" applyFont="1" applyFill="1" applyBorder="1" applyAlignment="1">
      <alignment horizontal="center" vertical="center"/>
    </xf>
    <xf numFmtId="178" fontId="8" fillId="0" borderId="24" xfId="1" applyNumberFormat="1" applyFont="1" applyFill="1" applyBorder="1" applyAlignment="1">
      <alignment horizontal="center" vertical="center"/>
    </xf>
    <xf numFmtId="0" fontId="8" fillId="0" borderId="7" xfId="1" quotePrefix="1" applyFont="1" applyFill="1" applyBorder="1" applyAlignment="1">
      <alignment horizontal="center" vertical="center"/>
    </xf>
    <xf numFmtId="178" fontId="8" fillId="0" borderId="8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8" fillId="0" borderId="6" xfId="1" applyNumberFormat="1" applyFont="1" applyFill="1" applyBorder="1" applyAlignment="1">
      <alignment vertical="center"/>
    </xf>
    <xf numFmtId="0" fontId="8" fillId="0" borderId="0" xfId="1" applyFont="1" applyFill="1" applyBorder="1"/>
    <xf numFmtId="0" fontId="8" fillId="0" borderId="7" xfId="1" applyFont="1" applyFill="1" applyBorder="1" applyAlignment="1">
      <alignment horizontal="center" vertical="center"/>
    </xf>
    <xf numFmtId="184" fontId="8" fillId="0" borderId="7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8" fillId="0" borderId="6" xfId="1" applyNumberFormat="1" applyFont="1" applyFill="1" applyBorder="1" applyAlignment="1">
      <alignment horizontal="right" vertical="center"/>
    </xf>
    <xf numFmtId="178" fontId="8" fillId="0" borderId="8" xfId="1" applyNumberFormat="1" applyFont="1" applyFill="1" applyBorder="1" applyAlignment="1">
      <alignment horizontal="right" vertical="center"/>
    </xf>
    <xf numFmtId="178" fontId="8" fillId="0" borderId="27" xfId="1" applyNumberFormat="1" applyFont="1" applyFill="1" applyBorder="1" applyAlignment="1">
      <alignment horizontal="center" vertical="center"/>
    </xf>
    <xf numFmtId="178" fontId="8" fillId="0" borderId="8" xfId="1" applyNumberFormat="1" applyFont="1" applyFill="1" applyBorder="1" applyAlignment="1">
      <alignment horizontal="center" vertical="center"/>
    </xf>
    <xf numFmtId="178" fontId="8" fillId="0" borderId="6" xfId="1" applyNumberFormat="1" applyFont="1" applyFill="1" applyBorder="1" applyAlignment="1">
      <alignment horizontal="center" vertical="center"/>
    </xf>
    <xf numFmtId="0" fontId="8" fillId="0" borderId="4" xfId="1" quotePrefix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Alignment="1"/>
    <xf numFmtId="178" fontId="8" fillId="0" borderId="9" xfId="1" applyNumberFormat="1" applyFont="1" applyFill="1" applyBorder="1" applyAlignment="1">
      <alignment vertical="center"/>
    </xf>
    <xf numFmtId="178" fontId="8" fillId="0" borderId="11" xfId="1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193" fontId="8" fillId="0" borderId="7" xfId="1" quotePrefix="1" applyNumberFormat="1" applyFont="1" applyFill="1" applyBorder="1" applyAlignment="1">
      <alignment horizontal="center" vertical="center"/>
    </xf>
    <xf numFmtId="188" fontId="19" fillId="0" borderId="9" xfId="2" applyNumberFormat="1" applyFont="1" applyFill="1" applyBorder="1" applyAlignment="1">
      <alignment horizontal="center" vertical="center"/>
    </xf>
    <xf numFmtId="188" fontId="19" fillId="0" borderId="13" xfId="2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81" fontId="11" fillId="0" borderId="8" xfId="4" applyNumberFormat="1" applyFont="1" applyFill="1" applyBorder="1" applyAlignment="1" applyProtection="1"/>
    <xf numFmtId="181" fontId="11" fillId="0" borderId="4" xfId="4" applyNumberFormat="1" applyFont="1" applyFill="1" applyBorder="1" applyAlignment="1" applyProtection="1">
      <alignment horizontal="center"/>
    </xf>
    <xf numFmtId="181" fontId="11" fillId="0" borderId="0" xfId="4" applyNumberFormat="1" applyFont="1" applyFill="1" applyBorder="1" applyAlignment="1" applyProtection="1">
      <alignment horizontal="center"/>
    </xf>
    <xf numFmtId="3" fontId="5" fillId="0" borderId="11" xfId="4" applyNumberFormat="1" applyFont="1" applyFill="1" applyBorder="1" applyAlignment="1" applyProtection="1">
      <alignment vertical="center"/>
    </xf>
    <xf numFmtId="181" fontId="11" fillId="0" borderId="9" xfId="4" applyNumberFormat="1" applyFont="1" applyFill="1" applyBorder="1" applyAlignment="1" applyProtection="1">
      <alignment horizontal="right"/>
    </xf>
    <xf numFmtId="181" fontId="11" fillId="0" borderId="4" xfId="4" applyNumberFormat="1" applyFont="1" applyFill="1" applyBorder="1" applyAlignment="1" applyProtection="1">
      <alignment horizontal="right"/>
    </xf>
    <xf numFmtId="181" fontId="11" fillId="0" borderId="5" xfId="4" applyNumberFormat="1" applyFont="1" applyFill="1" applyBorder="1" applyAlignment="1" applyProtection="1">
      <alignment horizontal="right"/>
    </xf>
    <xf numFmtId="187" fontId="11" fillId="0" borderId="9" xfId="4" applyNumberFormat="1" applyFont="1" applyFill="1" applyBorder="1" applyAlignment="1" applyProtection="1">
      <alignment horizontal="right"/>
    </xf>
    <xf numFmtId="187" fontId="11" fillId="0" borderId="4" xfId="4" applyNumberFormat="1" applyFont="1" applyFill="1" applyBorder="1" applyAlignment="1" applyProtection="1">
      <alignment horizontal="right"/>
    </xf>
    <xf numFmtId="187" fontId="11" fillId="0" borderId="5" xfId="4" applyNumberFormat="1" applyFont="1" applyFill="1" applyBorder="1" applyAlignment="1" applyProtection="1">
      <alignment horizontal="right"/>
    </xf>
    <xf numFmtId="0" fontId="19" fillId="0" borderId="8" xfId="2" applyFont="1" applyFill="1" applyBorder="1" applyAlignment="1">
      <alignment horizontal="center" vertical="center"/>
    </xf>
    <xf numFmtId="188" fontId="19" fillId="0" borderId="8" xfId="2" applyNumberFormat="1" applyFont="1" applyFill="1" applyBorder="1" applyAlignment="1">
      <alignment horizontal="center" vertical="center"/>
    </xf>
    <xf numFmtId="188" fontId="19" fillId="0" borderId="2" xfId="2" applyNumberFormat="1" applyFont="1" applyFill="1" applyBorder="1" applyAlignment="1">
      <alignment horizontal="center" vertical="center"/>
    </xf>
    <xf numFmtId="178" fontId="20" fillId="0" borderId="2" xfId="2" applyNumberFormat="1" applyFont="1" applyFill="1" applyBorder="1" applyAlignment="1">
      <alignment horizontal="center" vertical="center"/>
    </xf>
    <xf numFmtId="178" fontId="21" fillId="0" borderId="16" xfId="2" applyNumberFormat="1" applyFont="1" applyFill="1" applyBorder="1" applyAlignment="1">
      <alignment horizontal="center" vertical="center"/>
    </xf>
    <xf numFmtId="178" fontId="20" fillId="0" borderId="16" xfId="2" applyNumberFormat="1" applyFont="1" applyFill="1" applyBorder="1" applyAlignment="1">
      <alignment horizontal="center" vertical="center" shrinkToFit="1"/>
    </xf>
    <xf numFmtId="189" fontId="17" fillId="0" borderId="0" xfId="2" applyNumberFormat="1" applyFont="1" applyFill="1" applyBorder="1" applyAlignment="1">
      <alignment vertical="center"/>
    </xf>
    <xf numFmtId="189" fontId="20" fillId="0" borderId="0" xfId="2" applyNumberFormat="1" applyFont="1" applyFill="1" applyBorder="1" applyAlignment="1">
      <alignment vertical="center"/>
    </xf>
    <xf numFmtId="0" fontId="17" fillId="0" borderId="0" xfId="2" applyFont="1" applyFill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right" vertical="center"/>
    </xf>
    <xf numFmtId="0" fontId="20" fillId="0" borderId="8" xfId="2" applyFont="1" applyFill="1" applyBorder="1" applyAlignment="1">
      <alignment vertical="center"/>
    </xf>
    <xf numFmtId="0" fontId="20" fillId="0" borderId="6" xfId="2" applyFont="1" applyFill="1" applyBorder="1" applyAlignment="1">
      <alignment vertical="center"/>
    </xf>
    <xf numFmtId="189" fontId="20" fillId="0" borderId="13" xfId="2" applyNumberFormat="1" applyFont="1" applyFill="1" applyBorder="1" applyAlignment="1">
      <alignment horizontal="center" vertical="center"/>
    </xf>
    <xf numFmtId="189" fontId="20" fillId="0" borderId="8" xfId="2" applyNumberFormat="1" applyFont="1" applyFill="1" applyBorder="1" applyAlignment="1">
      <alignment horizontal="center" vertical="center"/>
    </xf>
    <xf numFmtId="189" fontId="20" fillId="0" borderId="6" xfId="2" applyNumberFormat="1" applyFont="1" applyFill="1" applyBorder="1" applyAlignment="1">
      <alignment horizontal="center" vertical="center"/>
    </xf>
    <xf numFmtId="0" fontId="19" fillId="0" borderId="7" xfId="2" applyNumberFormat="1" applyFont="1" applyFill="1" applyBorder="1" applyAlignment="1">
      <alignment horizontal="centerContinuous" vertical="center"/>
    </xf>
    <xf numFmtId="189" fontId="19" fillId="0" borderId="0" xfId="2" applyNumberFormat="1" applyFont="1" applyFill="1" applyBorder="1" applyAlignment="1">
      <alignment vertical="center"/>
    </xf>
    <xf numFmtId="189" fontId="19" fillId="0" borderId="8" xfId="2" applyNumberFormat="1" applyFont="1" applyFill="1" applyBorder="1" applyAlignment="1">
      <alignment vertical="center"/>
    </xf>
    <xf numFmtId="189" fontId="19" fillId="0" borderId="6" xfId="2" applyNumberFormat="1" applyFont="1" applyFill="1" applyBorder="1" applyAlignment="1">
      <alignment vertical="center"/>
    </xf>
    <xf numFmtId="0" fontId="8" fillId="0" borderId="0" xfId="2" applyFont="1" applyFill="1"/>
    <xf numFmtId="0" fontId="19" fillId="0" borderId="7" xfId="2" quotePrefix="1" applyNumberFormat="1" applyFont="1" applyFill="1" applyBorder="1" applyAlignment="1">
      <alignment horizontal="centerContinuous" vertical="center"/>
    </xf>
    <xf numFmtId="0" fontId="8" fillId="0" borderId="0" xfId="2" applyFont="1" applyFill="1" applyBorder="1"/>
    <xf numFmtId="193" fontId="19" fillId="0" borderId="7" xfId="2" quotePrefix="1" applyNumberFormat="1" applyFont="1" applyFill="1" applyBorder="1" applyAlignment="1">
      <alignment horizontal="centerContinuous" vertical="center"/>
    </xf>
    <xf numFmtId="189" fontId="20" fillId="0" borderId="8" xfId="2" applyNumberFormat="1" applyFont="1" applyFill="1" applyBorder="1" applyAlignment="1">
      <alignment vertical="center"/>
    </xf>
    <xf numFmtId="189" fontId="20" fillId="0" borderId="6" xfId="2" applyNumberFormat="1" applyFont="1" applyFill="1" applyBorder="1" applyAlignment="1">
      <alignment vertical="center"/>
    </xf>
    <xf numFmtId="189" fontId="19" fillId="0" borderId="8" xfId="2" applyNumberFormat="1" applyFont="1" applyFill="1" applyBorder="1" applyAlignment="1">
      <alignment horizontal="center" vertical="center"/>
    </xf>
    <xf numFmtId="189" fontId="19" fillId="0" borderId="0" xfId="2" applyNumberFormat="1" applyFont="1" applyFill="1" applyBorder="1" applyAlignment="1">
      <alignment horizontal="center" vertical="center"/>
    </xf>
    <xf numFmtId="189" fontId="19" fillId="0" borderId="6" xfId="2" applyNumberFormat="1" applyFont="1" applyFill="1" applyBorder="1" applyAlignment="1">
      <alignment horizontal="center" vertical="center"/>
    </xf>
    <xf numFmtId="0" fontId="8" fillId="0" borderId="8" xfId="2" applyFont="1" applyFill="1" applyBorder="1"/>
    <xf numFmtId="0" fontId="8" fillId="0" borderId="6" xfId="2" applyFont="1" applyFill="1" applyBorder="1"/>
    <xf numFmtId="189" fontId="19" fillId="0" borderId="8" xfId="2" applyNumberFormat="1" applyFont="1" applyFill="1" applyBorder="1" applyAlignment="1">
      <alignment horizontal="right" vertical="center"/>
    </xf>
    <xf numFmtId="189" fontId="19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horizontal="center"/>
    </xf>
    <xf numFmtId="189" fontId="20" fillId="0" borderId="15" xfId="2" applyNumberFormat="1" applyFont="1" applyFill="1" applyBorder="1" applyAlignment="1">
      <alignment horizontal="center" vertical="center"/>
    </xf>
    <xf numFmtId="189" fontId="20" fillId="0" borderId="0" xfId="2" applyNumberFormat="1" applyFont="1" applyFill="1" applyBorder="1" applyAlignment="1">
      <alignment horizontal="center" vertical="center"/>
    </xf>
    <xf numFmtId="189" fontId="19" fillId="0" borderId="6" xfId="2" applyNumberFormat="1" applyFont="1" applyFill="1" applyBorder="1" applyAlignment="1">
      <alignment horizontal="right" vertical="center"/>
    </xf>
    <xf numFmtId="0" fontId="19" fillId="0" borderId="0" xfId="2" applyFont="1" applyFill="1"/>
    <xf numFmtId="189" fontId="24" fillId="0" borderId="0" xfId="2" applyNumberFormat="1" applyFont="1" applyFill="1" applyBorder="1" applyAlignment="1">
      <alignment horizontal="left" vertical="center"/>
    </xf>
    <xf numFmtId="189" fontId="25" fillId="0" borderId="0" xfId="2" applyNumberFormat="1" applyFont="1" applyFill="1" applyBorder="1" applyAlignment="1">
      <alignment vertical="center"/>
    </xf>
    <xf numFmtId="189" fontId="20" fillId="0" borderId="0" xfId="2" applyNumberFormat="1" applyFont="1" applyFill="1" applyBorder="1" applyAlignment="1">
      <alignment horizontal="left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19" fillId="0" borderId="7" xfId="2" applyNumberFormat="1" applyFont="1" applyFill="1" applyBorder="1" applyAlignment="1">
      <alignment horizontal="centerContinuous" vertical="center" shrinkToFit="1"/>
    </xf>
    <xf numFmtId="192" fontId="19" fillId="0" borderId="7" xfId="2" applyNumberFormat="1" applyFont="1" applyFill="1" applyBorder="1" applyAlignment="1">
      <alignment horizontal="centerContinuous" vertical="center"/>
    </xf>
    <xf numFmtId="0" fontId="19" fillId="0" borderId="0" xfId="2" quotePrefix="1" applyNumberFormat="1" applyFont="1" applyFill="1" applyBorder="1" applyAlignment="1">
      <alignment horizontal="centerContinuous" vertical="center"/>
    </xf>
    <xf numFmtId="0" fontId="20" fillId="0" borderId="22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 vertical="center"/>
    </xf>
    <xf numFmtId="0" fontId="20" fillId="0" borderId="25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right" vertical="center"/>
    </xf>
    <xf numFmtId="188" fontId="19" fillId="0" borderId="9" xfId="2" applyNumberFormat="1" applyFont="1" applyFill="1" applyBorder="1" applyAlignment="1">
      <alignment vertical="center"/>
    </xf>
    <xf numFmtId="188" fontId="19" fillId="0" borderId="11" xfId="2" applyNumberFormat="1" applyFont="1" applyFill="1" applyBorder="1" applyAlignment="1">
      <alignment vertical="center"/>
    </xf>
    <xf numFmtId="188" fontId="19" fillId="0" borderId="5" xfId="2" applyNumberFormat="1" applyFont="1" applyFill="1" applyBorder="1" applyAlignment="1">
      <alignment vertical="center"/>
    </xf>
    <xf numFmtId="188" fontId="19" fillId="0" borderId="8" xfId="2" applyNumberFormat="1" applyFont="1" applyFill="1" applyBorder="1" applyAlignment="1">
      <alignment vertical="center"/>
    </xf>
    <xf numFmtId="188" fontId="19" fillId="0" borderId="0" xfId="2" applyNumberFormat="1" applyFont="1" applyFill="1" applyBorder="1" applyAlignment="1">
      <alignment vertical="center"/>
    </xf>
    <xf numFmtId="189" fontId="19" fillId="0" borderId="9" xfId="2" applyNumberFormat="1" applyFont="1" applyFill="1" applyBorder="1" applyAlignment="1">
      <alignment vertical="center"/>
    </xf>
    <xf numFmtId="189" fontId="19" fillId="0" borderId="11" xfId="2" applyNumberFormat="1" applyFont="1" applyFill="1" applyBorder="1" applyAlignment="1">
      <alignment vertical="center"/>
    </xf>
    <xf numFmtId="189" fontId="19" fillId="0" borderId="5" xfId="2" applyNumberFormat="1" applyFont="1" applyFill="1" applyBorder="1" applyAlignment="1">
      <alignment vertical="center"/>
    </xf>
    <xf numFmtId="0" fontId="19" fillId="0" borderId="7" xfId="2" quotePrefix="1" applyFont="1" applyFill="1" applyBorder="1" applyAlignment="1">
      <alignment horizontal="center" vertical="center"/>
    </xf>
    <xf numFmtId="188" fontId="19" fillId="0" borderId="6" xfId="2" applyNumberFormat="1" applyFont="1" applyFill="1" applyBorder="1" applyAlignment="1">
      <alignment vertical="center"/>
    </xf>
    <xf numFmtId="0" fontId="19" fillId="0" borderId="7" xfId="2" applyFont="1" applyFill="1" applyBorder="1" applyAlignment="1">
      <alignment horizontal="center" vertical="center"/>
    </xf>
    <xf numFmtId="192" fontId="19" fillId="0" borderId="7" xfId="2" quotePrefix="1" applyNumberFormat="1" applyFont="1" applyFill="1" applyBorder="1" applyAlignment="1">
      <alignment horizontal="center" vertical="center"/>
    </xf>
    <xf numFmtId="192" fontId="19" fillId="0" borderId="7" xfId="2" quotePrefix="1" applyNumberFormat="1" applyFont="1" applyFill="1" applyBorder="1" applyAlignment="1">
      <alignment horizontal="left" vertical="center"/>
    </xf>
    <xf numFmtId="0" fontId="20" fillId="0" borderId="4" xfId="2" applyFont="1" applyFill="1" applyBorder="1" applyAlignment="1">
      <alignment vertical="center" textRotation="255"/>
    </xf>
    <xf numFmtId="0" fontId="19" fillId="0" borderId="7" xfId="2" applyFont="1" applyFill="1" applyBorder="1" applyAlignment="1">
      <alignment horizontal="right" vertical="center"/>
    </xf>
    <xf numFmtId="0" fontId="20" fillId="0" borderId="7" xfId="2" applyFont="1" applyFill="1" applyBorder="1" applyAlignment="1">
      <alignment vertical="center" textRotation="255"/>
    </xf>
    <xf numFmtId="188" fontId="20" fillId="0" borderId="22" xfId="2" applyNumberFormat="1" applyFont="1" applyFill="1" applyBorder="1" applyAlignment="1">
      <alignment horizontal="center" vertical="center"/>
    </xf>
    <xf numFmtId="188" fontId="20" fillId="0" borderId="23" xfId="2" applyNumberFormat="1" applyFont="1" applyFill="1" applyBorder="1" applyAlignment="1">
      <alignment horizontal="center" vertical="center"/>
    </xf>
    <xf numFmtId="188" fontId="20" fillId="0" borderId="25" xfId="2" applyNumberFormat="1" applyFont="1" applyFill="1" applyBorder="1" applyAlignment="1">
      <alignment horizontal="center" vertical="center"/>
    </xf>
    <xf numFmtId="188" fontId="20" fillId="0" borderId="27" xfId="2" applyNumberFormat="1" applyFont="1" applyFill="1" applyBorder="1" applyAlignment="1">
      <alignment horizontal="center" vertical="center"/>
    </xf>
    <xf numFmtId="189" fontId="20" fillId="0" borderId="22" xfId="2" applyNumberFormat="1" applyFont="1" applyFill="1" applyBorder="1" applyAlignment="1">
      <alignment horizontal="center" vertical="center"/>
    </xf>
    <xf numFmtId="189" fontId="20" fillId="0" borderId="23" xfId="2" applyNumberFormat="1" applyFont="1" applyFill="1" applyBorder="1" applyAlignment="1">
      <alignment horizontal="center" vertical="center"/>
    </xf>
    <xf numFmtId="189" fontId="20" fillId="0" borderId="24" xfId="2" applyNumberFormat="1" applyFont="1" applyFill="1" applyBorder="1" applyAlignment="1">
      <alignment horizontal="center" vertical="center"/>
    </xf>
    <xf numFmtId="189" fontId="20" fillId="0" borderId="25" xfId="2" applyNumberFormat="1" applyFont="1" applyFill="1" applyBorder="1" applyAlignment="1">
      <alignment horizontal="center" vertical="center"/>
    </xf>
    <xf numFmtId="188" fontId="19" fillId="0" borderId="8" xfId="2" applyNumberFormat="1" applyFont="1" applyFill="1" applyBorder="1" applyAlignment="1">
      <alignment horizontal="right" vertical="center"/>
    </xf>
    <xf numFmtId="188" fontId="19" fillId="0" borderId="0" xfId="2" applyNumberFormat="1" applyFont="1" applyFill="1" applyBorder="1" applyAlignment="1">
      <alignment horizontal="right" vertical="center"/>
    </xf>
    <xf numFmtId="188" fontId="19" fillId="0" borderId="6" xfId="2" applyNumberFormat="1" applyFont="1" applyFill="1" applyBorder="1" applyAlignment="1">
      <alignment horizontal="right" vertical="center"/>
    </xf>
    <xf numFmtId="188" fontId="19" fillId="0" borderId="9" xfId="2" applyNumberFormat="1" applyFont="1" applyFill="1" applyBorder="1" applyAlignment="1">
      <alignment horizontal="right" vertical="center"/>
    </xf>
    <xf numFmtId="188" fontId="19" fillId="0" borderId="11" xfId="2" applyNumberFormat="1" applyFont="1" applyFill="1" applyBorder="1" applyAlignment="1">
      <alignment horizontal="right" vertical="center"/>
    </xf>
    <xf numFmtId="188" fontId="19" fillId="0" borderId="5" xfId="2" applyNumberFormat="1" applyFont="1" applyFill="1" applyBorder="1" applyAlignment="1">
      <alignment horizontal="right" vertical="center"/>
    </xf>
    <xf numFmtId="189" fontId="19" fillId="0" borderId="13" xfId="2" applyNumberFormat="1" applyFont="1" applyFill="1" applyBorder="1" applyAlignment="1">
      <alignment horizontal="center" vertical="center"/>
    </xf>
    <xf numFmtId="178" fontId="19" fillId="0" borderId="13" xfId="2" applyNumberFormat="1" applyFont="1" applyFill="1" applyBorder="1" applyAlignment="1">
      <alignment horizontal="center" vertical="center"/>
    </xf>
    <xf numFmtId="189" fontId="20" fillId="0" borderId="27" xfId="2" applyNumberFormat="1" applyFont="1" applyFill="1" applyBorder="1" applyAlignment="1">
      <alignment horizontal="center" vertical="center"/>
    </xf>
    <xf numFmtId="188" fontId="19" fillId="0" borderId="0" xfId="2" applyNumberFormat="1" applyFont="1" applyFill="1" applyBorder="1" applyAlignment="1">
      <alignment horizontal="center" vertical="center"/>
    </xf>
    <xf numFmtId="188" fontId="19" fillId="0" borderId="6" xfId="2" applyNumberFormat="1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vertical="center"/>
    </xf>
    <xf numFmtId="0" fontId="20" fillId="0" borderId="0" xfId="2" applyFont="1" applyFill="1" applyAlignment="1">
      <alignment horizontal="right" vertical="center"/>
    </xf>
    <xf numFmtId="0" fontId="19" fillId="0" borderId="0" xfId="2" applyFont="1" applyFill="1" applyAlignment="1">
      <alignment vertical="center"/>
    </xf>
    <xf numFmtId="193" fontId="19" fillId="0" borderId="7" xfId="2" quotePrefix="1" applyNumberFormat="1" applyFont="1" applyFill="1" applyBorder="1" applyAlignment="1">
      <alignment horizontal="center" vertical="center"/>
    </xf>
    <xf numFmtId="193" fontId="19" fillId="0" borderId="7" xfId="2" quotePrefix="1" applyNumberFormat="1" applyFont="1" applyFill="1" applyBorder="1" applyAlignment="1">
      <alignment horizontal="left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34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189" fontId="19" fillId="0" borderId="8" xfId="2" applyNumberFormat="1" applyFont="1" applyFill="1" applyBorder="1"/>
    <xf numFmtId="189" fontId="19" fillId="0" borderId="0" xfId="2" applyNumberFormat="1" applyFont="1" applyFill="1" applyBorder="1"/>
    <xf numFmtId="189" fontId="19" fillId="0" borderId="6" xfId="2" applyNumberFormat="1" applyFont="1" applyFill="1" applyBorder="1"/>
    <xf numFmtId="189" fontId="19" fillId="0" borderId="36" xfId="2" applyNumberFormat="1" applyFont="1" applyFill="1" applyBorder="1" applyAlignment="1">
      <alignment vertical="center"/>
    </xf>
    <xf numFmtId="0" fontId="8" fillId="0" borderId="5" xfId="2" applyFont="1" applyFill="1" applyBorder="1"/>
    <xf numFmtId="0" fontId="19" fillId="0" borderId="0" xfId="2" quotePrefix="1" applyFont="1" applyFill="1" applyBorder="1" applyAlignment="1">
      <alignment horizontal="center" vertical="center"/>
    </xf>
    <xf numFmtId="0" fontId="8" fillId="0" borderId="9" xfId="2" applyFont="1" applyFill="1" applyBorder="1"/>
    <xf numFmtId="0" fontId="8" fillId="0" borderId="11" xfId="2" applyFont="1" applyFill="1" applyBorder="1"/>
    <xf numFmtId="0" fontId="19" fillId="0" borderId="0" xfId="2" applyFont="1" applyFill="1" applyBorder="1" applyAlignment="1">
      <alignment vertical="center"/>
    </xf>
    <xf numFmtId="0" fontId="19" fillId="0" borderId="6" xfId="2" applyFont="1" applyFill="1" applyBorder="1" applyAlignment="1">
      <alignment vertical="center"/>
    </xf>
    <xf numFmtId="0" fontId="19" fillId="0" borderId="22" xfId="2" applyFont="1" applyFill="1" applyBorder="1" applyAlignment="1">
      <alignment horizontal="center" vertical="center"/>
    </xf>
    <xf numFmtId="0" fontId="19" fillId="0" borderId="23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184" fontId="19" fillId="0" borderId="7" xfId="2" quotePrefix="1" applyNumberFormat="1" applyFont="1" applyFill="1" applyBorder="1" applyAlignment="1">
      <alignment horizontal="center" vertical="center"/>
    </xf>
    <xf numFmtId="0" fontId="19" fillId="0" borderId="7" xfId="2" quotePrefix="1" applyNumberFormat="1" applyFont="1" applyFill="1" applyBorder="1" applyAlignment="1">
      <alignment horizontal="center" vertical="center"/>
    </xf>
    <xf numFmtId="0" fontId="19" fillId="0" borderId="8" xfId="2" quotePrefix="1" applyFont="1" applyFill="1" applyBorder="1" applyAlignment="1">
      <alignment horizontal="center" vertical="center"/>
    </xf>
    <xf numFmtId="188" fontId="19" fillId="0" borderId="22" xfId="2" applyNumberFormat="1" applyFont="1" applyFill="1" applyBorder="1" applyAlignment="1">
      <alignment horizontal="center" vertical="center"/>
    </xf>
    <xf numFmtId="188" fontId="19" fillId="0" borderId="23" xfId="2" applyNumberFormat="1" applyFont="1" applyFill="1" applyBorder="1" applyAlignment="1">
      <alignment horizontal="center" vertical="center"/>
    </xf>
    <xf numFmtId="188" fontId="19" fillId="0" borderId="25" xfId="2" applyNumberFormat="1" applyFont="1" applyFill="1" applyBorder="1" applyAlignment="1">
      <alignment horizontal="center" vertical="center"/>
    </xf>
    <xf numFmtId="188" fontId="19" fillId="0" borderId="27" xfId="2" applyNumberFormat="1" applyFont="1" applyFill="1" applyBorder="1" applyAlignment="1">
      <alignment horizontal="center" vertical="center"/>
    </xf>
    <xf numFmtId="189" fontId="19" fillId="0" borderId="22" xfId="2" applyNumberFormat="1" applyFont="1" applyFill="1" applyBorder="1" applyAlignment="1">
      <alignment horizontal="center" vertical="center"/>
    </xf>
    <xf numFmtId="189" fontId="19" fillId="0" borderId="23" xfId="2" applyNumberFormat="1" applyFont="1" applyFill="1" applyBorder="1" applyAlignment="1">
      <alignment horizontal="center" vertical="center"/>
    </xf>
    <xf numFmtId="189" fontId="19" fillId="0" borderId="24" xfId="2" applyNumberFormat="1" applyFont="1" applyFill="1" applyBorder="1" applyAlignment="1">
      <alignment horizontal="center" vertical="center"/>
    </xf>
    <xf numFmtId="189" fontId="19" fillId="0" borderId="25" xfId="2" applyNumberFormat="1" applyFont="1" applyFill="1" applyBorder="1" applyAlignment="1">
      <alignment horizontal="center" vertical="center"/>
    </xf>
    <xf numFmtId="189" fontId="19" fillId="0" borderId="27" xfId="2" applyNumberFormat="1" applyFont="1" applyFill="1" applyBorder="1" applyAlignment="1">
      <alignment horizontal="center" vertical="center"/>
    </xf>
    <xf numFmtId="188" fontId="19" fillId="0" borderId="11" xfId="2" applyNumberFormat="1" applyFont="1" applyFill="1" applyBorder="1" applyAlignment="1">
      <alignment horizontal="center" vertical="center"/>
    </xf>
    <xf numFmtId="188" fontId="19" fillId="0" borderId="5" xfId="2" applyNumberFormat="1" applyFont="1" applyFill="1" applyBorder="1" applyAlignment="1">
      <alignment horizontal="center" vertical="center"/>
    </xf>
    <xf numFmtId="189" fontId="19" fillId="0" borderId="8" xfId="2" applyNumberFormat="1" applyFont="1" applyFill="1" applyBorder="1" applyAlignment="1"/>
    <xf numFmtId="189" fontId="19" fillId="0" borderId="0" xfId="2" applyNumberFormat="1" applyFont="1" applyFill="1" applyBorder="1" applyAlignment="1"/>
    <xf numFmtId="189" fontId="19" fillId="0" borderId="6" xfId="2" applyNumberFormat="1" applyFont="1" applyFill="1" applyBorder="1" applyAlignment="1"/>
    <xf numFmtId="0" fontId="19" fillId="0" borderId="1" xfId="2" applyFont="1" applyFill="1" applyBorder="1" applyAlignment="1">
      <alignment vertical="center"/>
    </xf>
    <xf numFmtId="0" fontId="19" fillId="0" borderId="0" xfId="2" applyFont="1" applyFill="1" applyAlignment="1">
      <alignment horizontal="right" vertical="center"/>
    </xf>
    <xf numFmtId="0" fontId="8" fillId="0" borderId="0" xfId="2" applyFont="1" applyFill="1" applyAlignment="1"/>
    <xf numFmtId="0" fontId="20" fillId="0" borderId="8" xfId="2" quotePrefix="1" applyFont="1" applyFill="1" applyBorder="1" applyAlignment="1">
      <alignment horizontal="center" vertical="center"/>
    </xf>
    <xf numFmtId="0" fontId="20" fillId="0" borderId="7" xfId="2" quotePrefix="1" applyFont="1" applyFill="1" applyBorder="1" applyAlignment="1">
      <alignment horizontal="center" vertical="center"/>
    </xf>
    <xf numFmtId="184" fontId="19" fillId="0" borderId="8" xfId="2" quotePrefix="1" applyNumberFormat="1" applyFont="1" applyFill="1" applyBorder="1" applyAlignment="1">
      <alignment horizontal="center" vertical="center"/>
    </xf>
    <xf numFmtId="0" fontId="19" fillId="0" borderId="8" xfId="2" quotePrefix="1" applyNumberFormat="1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1" fillId="0" borderId="0" xfId="4" applyFont="1" applyFill="1" applyAlignment="1">
      <alignment vertical="center"/>
    </xf>
    <xf numFmtId="3" fontId="12" fillId="0" borderId="0" xfId="4" applyNumberFormat="1" applyFont="1" applyFill="1" applyBorder="1" applyAlignment="1" applyProtection="1">
      <alignment vertical="center"/>
    </xf>
    <xf numFmtId="3" fontId="12" fillId="0" borderId="0" xfId="4" applyNumberFormat="1" applyFont="1" applyFill="1" applyBorder="1" applyAlignment="1" applyProtection="1">
      <alignment horizontal="right" vertical="center"/>
    </xf>
    <xf numFmtId="3" fontId="12" fillId="0" borderId="3" xfId="4" applyNumberFormat="1" applyFont="1" applyFill="1" applyBorder="1" applyAlignment="1" applyProtection="1">
      <alignment horizontal="center" vertical="center"/>
    </xf>
    <xf numFmtId="3" fontId="12" fillId="0" borderId="9" xfId="4" applyNumberFormat="1" applyFont="1" applyFill="1" applyBorder="1" applyAlignment="1" applyProtection="1">
      <alignment vertical="center"/>
    </xf>
    <xf numFmtId="0" fontId="1" fillId="0" borderId="11" xfId="4" applyFont="1" applyFill="1" applyBorder="1" applyAlignment="1"/>
    <xf numFmtId="3" fontId="12" fillId="0" borderId="5" xfId="4" applyNumberFormat="1" applyFont="1" applyFill="1" applyBorder="1" applyAlignment="1" applyProtection="1">
      <alignment vertical="center"/>
    </xf>
    <xf numFmtId="3" fontId="12" fillId="0" borderId="9" xfId="4" applyNumberFormat="1" applyFont="1" applyFill="1" applyBorder="1" applyAlignment="1" applyProtection="1">
      <alignment horizontal="right" vertical="center"/>
    </xf>
    <xf numFmtId="3" fontId="12" fillId="0" borderId="4" xfId="4" applyNumberFormat="1" applyFont="1" applyFill="1" applyBorder="1" applyAlignment="1" applyProtection="1">
      <alignment horizontal="right" vertical="center"/>
    </xf>
    <xf numFmtId="3" fontId="12" fillId="0" borderId="5" xfId="4" applyNumberFormat="1" applyFont="1" applyFill="1" applyBorder="1" applyAlignment="1" applyProtection="1">
      <alignment horizontal="right" vertical="center"/>
    </xf>
    <xf numFmtId="0" fontId="1" fillId="0" borderId="8" xfId="4" applyFont="1" applyFill="1" applyBorder="1" applyAlignment="1"/>
    <xf numFmtId="3" fontId="12" fillId="0" borderId="11" xfId="4" applyNumberFormat="1" applyFont="1" applyFill="1" applyBorder="1" applyAlignment="1" applyProtection="1">
      <alignment vertical="center"/>
    </xf>
    <xf numFmtId="181" fontId="12" fillId="0" borderId="4" xfId="4" applyNumberFormat="1" applyFont="1" applyFill="1" applyBorder="1" applyAlignment="1" applyProtection="1">
      <alignment horizontal="right" vertical="center"/>
    </xf>
    <xf numFmtId="187" fontId="12" fillId="0" borderId="5" xfId="4" applyNumberFormat="1" applyFont="1" applyFill="1" applyBorder="1" applyAlignment="1" applyProtection="1">
      <alignment horizontal="right" vertical="center"/>
    </xf>
    <xf numFmtId="181" fontId="12" fillId="0" borderId="5" xfId="4" applyNumberFormat="1" applyFont="1" applyFill="1" applyBorder="1" applyAlignment="1" applyProtection="1">
      <alignment horizontal="right" vertical="center"/>
    </xf>
    <xf numFmtId="0" fontId="33" fillId="0" borderId="0" xfId="4" applyFont="1" applyFill="1" applyBorder="1">
      <alignment vertical="center"/>
    </xf>
    <xf numFmtId="0" fontId="0" fillId="0" borderId="0" xfId="0" applyFont="1" applyFill="1"/>
    <xf numFmtId="3" fontId="11" fillId="0" borderId="37" xfId="0" applyNumberFormat="1" applyFont="1" applyFill="1" applyBorder="1" applyAlignment="1" applyProtection="1">
      <alignment vertical="center"/>
    </xf>
    <xf numFmtId="3" fontId="11" fillId="0" borderId="0" xfId="0" applyNumberFormat="1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shrinkToFit="1"/>
    </xf>
    <xf numFmtId="3" fontId="12" fillId="0" borderId="12" xfId="0" applyNumberFormat="1" applyFont="1" applyFill="1" applyBorder="1" applyAlignment="1" applyProtection="1">
      <alignment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 applyProtection="1">
      <alignment vertical="center"/>
    </xf>
    <xf numFmtId="3" fontId="12" fillId="0" borderId="2" xfId="0" applyNumberFormat="1" applyFont="1" applyFill="1" applyBorder="1" applyAlignment="1" applyProtection="1">
      <alignment vertical="center"/>
    </xf>
    <xf numFmtId="3" fontId="12" fillId="0" borderId="13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left" vertical="center"/>
    </xf>
    <xf numFmtId="3" fontId="12" fillId="0" borderId="38" xfId="0" applyNumberFormat="1" applyFont="1" applyFill="1" applyBorder="1" applyAlignment="1" applyProtection="1">
      <alignment vertical="center"/>
    </xf>
    <xf numFmtId="3" fontId="12" fillId="0" borderId="39" xfId="0" applyNumberFormat="1" applyFont="1" applyFill="1" applyBorder="1" applyAlignment="1" applyProtection="1">
      <alignment horizontal="right" vertical="center"/>
    </xf>
    <xf numFmtId="0" fontId="12" fillId="0" borderId="40" xfId="0" applyFont="1" applyFill="1" applyBorder="1" applyAlignment="1">
      <alignment horizontal="right" vertical="center"/>
    </xf>
    <xf numFmtId="3" fontId="12" fillId="0" borderId="40" xfId="0" applyNumberFormat="1" applyFont="1" applyFill="1" applyBorder="1" applyAlignment="1" applyProtection="1">
      <alignment horizontal="right" vertical="center"/>
    </xf>
    <xf numFmtId="3" fontId="12" fillId="0" borderId="41" xfId="0" applyNumberFormat="1" applyFont="1" applyFill="1" applyBorder="1" applyAlignment="1" applyProtection="1">
      <alignment horizontal="right" vertical="center"/>
    </xf>
    <xf numFmtId="0" fontId="0" fillId="0" borderId="8" xfId="0" applyFont="1" applyFill="1" applyBorder="1"/>
    <xf numFmtId="3" fontId="12" fillId="0" borderId="9" xfId="0" applyNumberFormat="1" applyFont="1" applyFill="1" applyBorder="1" applyAlignment="1" applyProtection="1">
      <alignment vertical="top"/>
    </xf>
    <xf numFmtId="3" fontId="12" fillId="0" borderId="11" xfId="0" applyNumberFormat="1" applyFont="1" applyFill="1" applyBorder="1" applyAlignment="1" applyProtection="1">
      <alignment vertical="center"/>
    </xf>
    <xf numFmtId="183" fontId="12" fillId="0" borderId="38" xfId="0" applyNumberFormat="1" applyFont="1" applyFill="1" applyBorder="1" applyAlignment="1" applyProtection="1">
      <alignment vertical="center"/>
    </xf>
    <xf numFmtId="183" fontId="12" fillId="0" borderId="39" xfId="0" applyNumberFormat="1" applyFont="1" applyFill="1" applyBorder="1" applyAlignment="1" applyProtection="1">
      <alignment horizontal="right" vertical="center"/>
    </xf>
    <xf numFmtId="183" fontId="12" fillId="0" borderId="40" xfId="0" applyNumberFormat="1" applyFont="1" applyFill="1" applyBorder="1" applyAlignment="1">
      <alignment horizontal="right" vertical="center"/>
    </xf>
    <xf numFmtId="183" fontId="12" fillId="0" borderId="40" xfId="0" applyNumberFormat="1" applyFont="1" applyFill="1" applyBorder="1" applyAlignment="1" applyProtection="1">
      <alignment horizontal="right" vertical="center"/>
    </xf>
    <xf numFmtId="183" fontId="12" fillId="0" borderId="4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/>
    <xf numFmtId="0" fontId="0" fillId="0" borderId="14" xfId="0" applyFont="1" applyFill="1" applyBorder="1"/>
    <xf numFmtId="3" fontId="12" fillId="0" borderId="46" xfId="0" applyNumberFormat="1" applyFont="1" applyFill="1" applyBorder="1" applyAlignment="1" applyProtection="1">
      <alignment vertical="center"/>
    </xf>
    <xf numFmtId="183" fontId="12" fillId="0" borderId="46" xfId="0" applyNumberFormat="1" applyFont="1" applyFill="1" applyBorder="1" applyAlignment="1" applyProtection="1">
      <alignment vertical="center"/>
    </xf>
    <xf numFmtId="0" fontId="27" fillId="0" borderId="0" xfId="0" applyFont="1" applyFill="1" applyBorder="1" applyAlignment="1">
      <alignment horizontal="left"/>
    </xf>
    <xf numFmtId="0" fontId="28" fillId="0" borderId="11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9" fillId="0" borderId="0" xfId="3" applyFill="1"/>
    <xf numFmtId="0" fontId="29" fillId="0" borderId="0" xfId="3" applyFont="1" applyFill="1" applyBorder="1"/>
    <xf numFmtId="0" fontId="21" fillId="0" borderId="60" xfId="3" applyFont="1" applyFill="1" applyBorder="1" applyAlignment="1">
      <alignment horizontal="center" vertical="center" shrinkToFit="1"/>
    </xf>
    <xf numFmtId="0" fontId="21" fillId="0" borderId="61" xfId="3" applyFont="1" applyFill="1" applyBorder="1" applyAlignment="1">
      <alignment horizontal="center" vertical="center" shrinkToFit="1"/>
    </xf>
    <xf numFmtId="0" fontId="23" fillId="0" borderId="37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0" fontId="23" fillId="0" borderId="6" xfId="3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6" xfId="3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7" fillId="0" borderId="62" xfId="3" applyFont="1" applyFill="1" applyBorder="1" applyAlignment="1">
      <alignment horizontal="right" vertical="center"/>
    </xf>
    <xf numFmtId="0" fontId="23" fillId="0" borderId="37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3" fillId="0" borderId="6" xfId="3" applyFont="1" applyFill="1" applyBorder="1" applyAlignment="1">
      <alignment vertical="center"/>
    </xf>
    <xf numFmtId="0" fontId="23" fillId="0" borderId="6" xfId="3" applyFont="1" applyFill="1" applyBorder="1" applyAlignment="1">
      <alignment vertical="center" shrinkToFit="1"/>
    </xf>
    <xf numFmtId="0" fontId="9" fillId="0" borderId="6" xfId="3" applyFill="1" applyBorder="1" applyAlignment="1">
      <alignment vertical="center"/>
    </xf>
    <xf numFmtId="0" fontId="9" fillId="0" borderId="51" xfId="3" applyFill="1" applyBorder="1"/>
    <xf numFmtId="0" fontId="9" fillId="0" borderId="0" xfId="3" applyFill="1" applyBorder="1"/>
    <xf numFmtId="178" fontId="21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188" fontId="21" fillId="0" borderId="0" xfId="3" applyNumberFormat="1" applyFont="1" applyFill="1" applyBorder="1" applyAlignment="1">
      <alignment vertical="center"/>
    </xf>
    <xf numFmtId="188" fontId="9" fillId="0" borderId="0" xfId="3" applyNumberFormat="1" applyFill="1" applyBorder="1"/>
    <xf numFmtId="194" fontId="7" fillId="0" borderId="0" xfId="3" applyNumberFormat="1" applyFont="1" applyFill="1" applyBorder="1" applyAlignment="1">
      <alignment vertical="center"/>
    </xf>
    <xf numFmtId="178" fontId="7" fillId="0" borderId="8" xfId="3" applyNumberFormat="1" applyFont="1" applyFill="1" applyBorder="1" applyAlignment="1">
      <alignment vertical="center"/>
    </xf>
    <xf numFmtId="188" fontId="7" fillId="0" borderId="8" xfId="3" applyNumberFormat="1" applyFont="1" applyFill="1" applyBorder="1" applyAlignment="1">
      <alignment vertical="center"/>
    </xf>
    <xf numFmtId="188" fontId="7" fillId="0" borderId="0" xfId="3" applyNumberFormat="1" applyFont="1" applyFill="1" applyBorder="1" applyAlignment="1">
      <alignment vertical="center"/>
    </xf>
    <xf numFmtId="188" fontId="7" fillId="0" borderId="6" xfId="3" applyNumberFormat="1" applyFont="1" applyFill="1" applyBorder="1" applyAlignment="1">
      <alignment vertical="center"/>
    </xf>
    <xf numFmtId="188" fontId="7" fillId="0" borderId="62" xfId="3" applyNumberFormat="1" applyFont="1" applyFill="1" applyBorder="1" applyAlignment="1">
      <alignment vertical="center"/>
    </xf>
    <xf numFmtId="178" fontId="7" fillId="0" borderId="8" xfId="3" applyNumberFormat="1" applyFont="1" applyFill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88" fontId="7" fillId="0" borderId="8" xfId="3" applyNumberFormat="1" applyFont="1" applyFill="1" applyBorder="1" applyAlignment="1">
      <alignment horizontal="right" vertical="center"/>
    </xf>
    <xf numFmtId="188" fontId="7" fillId="0" borderId="0" xfId="3" applyNumberFormat="1" applyFont="1" applyFill="1" applyBorder="1" applyAlignment="1">
      <alignment horizontal="right" vertical="center"/>
    </xf>
    <xf numFmtId="188" fontId="7" fillId="0" borderId="6" xfId="3" applyNumberFormat="1" applyFont="1" applyFill="1" applyBorder="1" applyAlignment="1">
      <alignment horizontal="right" vertical="center"/>
    </xf>
    <xf numFmtId="188" fontId="7" fillId="0" borderId="62" xfId="3" applyNumberFormat="1" applyFont="1" applyFill="1" applyBorder="1" applyAlignment="1">
      <alignment horizontal="right" vertical="center"/>
    </xf>
    <xf numFmtId="194" fontId="7" fillId="0" borderId="8" xfId="3" applyNumberFormat="1" applyFont="1" applyFill="1" applyBorder="1" applyAlignment="1">
      <alignment horizontal="right" vertical="center"/>
    </xf>
    <xf numFmtId="194" fontId="7" fillId="0" borderId="0" xfId="3" applyNumberFormat="1" applyFont="1" applyFill="1" applyBorder="1" applyAlignment="1">
      <alignment horizontal="right" vertical="center"/>
    </xf>
    <xf numFmtId="194" fontId="7" fillId="0" borderId="62" xfId="3" applyNumberFormat="1" applyFont="1" applyFill="1" applyBorder="1" applyAlignment="1">
      <alignment horizontal="right" vertical="center"/>
    </xf>
    <xf numFmtId="194" fontId="7" fillId="0" borderId="6" xfId="3" applyNumberFormat="1" applyFont="1" applyFill="1" applyBorder="1" applyAlignment="1">
      <alignment horizontal="right" vertical="center"/>
    </xf>
    <xf numFmtId="178" fontId="7" fillId="0" borderId="63" xfId="3" applyNumberFormat="1" applyFont="1" applyFill="1" applyBorder="1" applyAlignment="1">
      <alignment horizontal="right" vertical="center"/>
    </xf>
    <xf numFmtId="178" fontId="7" fillId="0" borderId="58" xfId="3" applyNumberFormat="1" applyFont="1" applyFill="1" applyBorder="1" applyAlignment="1">
      <alignment horizontal="right" vertical="center"/>
    </xf>
    <xf numFmtId="188" fontId="7" fillId="0" borderId="63" xfId="3" applyNumberFormat="1" applyFont="1" applyFill="1" applyBorder="1" applyAlignment="1">
      <alignment horizontal="right" vertical="center"/>
    </xf>
    <xf numFmtId="188" fontId="7" fillId="0" borderId="58" xfId="3" applyNumberFormat="1" applyFont="1" applyFill="1" applyBorder="1" applyAlignment="1">
      <alignment horizontal="right" vertical="center"/>
    </xf>
    <xf numFmtId="188" fontId="7" fillId="0" borderId="59" xfId="3" applyNumberFormat="1" applyFont="1" applyFill="1" applyBorder="1" applyAlignment="1">
      <alignment horizontal="right" vertical="center"/>
    </xf>
    <xf numFmtId="188" fontId="7" fillId="0" borderId="64" xfId="3" applyNumberFormat="1" applyFont="1" applyFill="1" applyBorder="1" applyAlignment="1">
      <alignment horizontal="right" vertical="center"/>
    </xf>
    <xf numFmtId="0" fontId="23" fillId="0" borderId="57" xfId="3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/>
    <xf numFmtId="3" fontId="12" fillId="0" borderId="4" xfId="0" applyNumberFormat="1" applyFont="1" applyFill="1" applyBorder="1" applyAlignment="1" applyProtection="1">
      <alignment horizontal="center" vertical="center" shrinkToFit="1"/>
    </xf>
    <xf numFmtId="3" fontId="12" fillId="0" borderId="9" xfId="0" applyNumberFormat="1" applyFont="1" applyFill="1" applyBorder="1" applyAlignment="1" applyProtection="1">
      <alignment horizontal="center" vertical="center" shrinkToFit="1"/>
    </xf>
    <xf numFmtId="3" fontId="12" fillId="0" borderId="7" xfId="0" applyNumberFormat="1" applyFont="1" applyFill="1" applyBorder="1" applyAlignment="1" applyProtection="1">
      <alignment horizontal="center" vertical="center" shrinkToFit="1"/>
    </xf>
    <xf numFmtId="3" fontId="12" fillId="0" borderId="11" xfId="0" applyNumberFormat="1" applyFont="1" applyFill="1" applyBorder="1" applyAlignment="1" applyProtection="1">
      <alignment horizontal="center" vertical="center" shrinkToFit="1"/>
    </xf>
    <xf numFmtId="3" fontId="7" fillId="0" borderId="7" xfId="0" applyNumberFormat="1" applyFont="1" applyFill="1" applyBorder="1" applyAlignment="1" applyProtection="1"/>
    <xf numFmtId="3" fontId="12" fillId="0" borderId="8" xfId="0" applyNumberFormat="1" applyFont="1" applyFill="1" applyBorder="1" applyAlignment="1" applyProtection="1">
      <alignment horizontal="center" vertical="center" shrinkToFit="1"/>
    </xf>
    <xf numFmtId="3" fontId="12" fillId="0" borderId="12" xfId="0" applyNumberFormat="1" applyFont="1" applyFill="1" applyBorder="1" applyAlignment="1" applyProtection="1">
      <alignment horizontal="center" vertical="center" shrinkToFit="1"/>
    </xf>
    <xf numFmtId="3" fontId="12" fillId="0" borderId="0" xfId="0" applyNumberFormat="1" applyFont="1" applyFill="1" applyBorder="1" applyAlignment="1" applyProtection="1">
      <alignment horizontal="center" vertical="center" shrinkToFit="1"/>
    </xf>
    <xf numFmtId="3" fontId="12" fillId="0" borderId="9" xfId="0" applyNumberFormat="1" applyFont="1" applyFill="1" applyBorder="1" applyAlignment="1" applyProtection="1">
      <alignment horizontal="right" vertical="center" shrinkToFit="1"/>
    </xf>
    <xf numFmtId="3" fontId="12" fillId="0" borderId="4" xfId="0" applyNumberFormat="1" applyFont="1" applyFill="1" applyBorder="1" applyAlignment="1" applyProtection="1">
      <alignment horizontal="right" vertical="center" shrinkToFit="1"/>
    </xf>
    <xf numFmtId="3" fontId="12" fillId="0" borderId="5" xfId="0" applyNumberFormat="1" applyFont="1" applyFill="1" applyBorder="1" applyAlignment="1" applyProtection="1">
      <alignment horizontal="right" vertical="center" shrinkToFit="1"/>
    </xf>
    <xf numFmtId="0" fontId="0" fillId="0" borderId="7" xfId="0" applyFont="1" applyFill="1" applyBorder="1"/>
    <xf numFmtId="3" fontId="7" fillId="0" borderId="8" xfId="0" applyNumberFormat="1" applyFont="1" applyFill="1" applyBorder="1" applyAlignment="1" applyProtection="1"/>
    <xf numFmtId="177" fontId="12" fillId="0" borderId="7" xfId="0" applyNumberFormat="1" applyFont="1" applyFill="1" applyBorder="1" applyAlignment="1" applyProtection="1">
      <alignment horizontal="right" vertical="center" shrinkToFit="1"/>
    </xf>
    <xf numFmtId="3" fontId="7" fillId="0" borderId="6" xfId="0" applyNumberFormat="1" applyFont="1" applyFill="1" applyBorder="1" applyAlignment="1" applyProtection="1"/>
    <xf numFmtId="3" fontId="12" fillId="0" borderId="7" xfId="0" applyNumberFormat="1" applyFont="1" applyFill="1" applyBorder="1" applyAlignment="1" applyProtection="1">
      <alignment vertical="center" shrinkToFit="1"/>
    </xf>
    <xf numFmtId="3" fontId="12" fillId="0" borderId="66" xfId="0" applyNumberFormat="1" applyFont="1" applyFill="1" applyBorder="1" applyAlignment="1" applyProtection="1">
      <alignment horizontal="center" vertical="center" shrinkToFit="1"/>
    </xf>
    <xf numFmtId="3" fontId="7" fillId="0" borderId="0" xfId="0" applyNumberFormat="1" applyFont="1" applyFill="1" applyBorder="1" applyAlignment="1" applyProtection="1">
      <protection locked="0"/>
    </xf>
    <xf numFmtId="3" fontId="12" fillId="0" borderId="8" xfId="0" applyNumberFormat="1" applyFont="1" applyFill="1" applyBorder="1" applyAlignment="1" applyProtection="1">
      <alignment vertical="center" shrinkToFit="1"/>
    </xf>
    <xf numFmtId="3" fontId="12" fillId="0" borderId="7" xfId="0" applyNumberFormat="1" applyFont="1" applyFill="1" applyBorder="1" applyAlignment="1" applyProtection="1">
      <alignment horizontal="right" vertical="center" shrinkToFit="1"/>
    </xf>
    <xf numFmtId="177" fontId="12" fillId="0" borderId="6" xfId="0" applyNumberFormat="1" applyFont="1" applyFill="1" applyBorder="1" applyAlignment="1" applyProtection="1">
      <alignment horizontal="right" vertical="center" shrinkToFit="1"/>
    </xf>
    <xf numFmtId="0" fontId="19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/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3" xfId="1" applyFont="1" applyFill="1" applyBorder="1" applyAlignment="1">
      <alignment vertical="center" textRotation="255"/>
    </xf>
    <xf numFmtId="181" fontId="7" fillId="0" borderId="7" xfId="1" applyNumberFormat="1" applyFont="1" applyFill="1" applyBorder="1" applyAlignment="1">
      <alignment horizontal="right" vertical="center"/>
    </xf>
    <xf numFmtId="0" fontId="7" fillId="0" borderId="0" xfId="1" applyFont="1" applyFill="1" applyAlignment="1"/>
    <xf numFmtId="181" fontId="7" fillId="0" borderId="7" xfId="1" applyNumberFormat="1" applyFont="1" applyFill="1" applyBorder="1" applyAlignment="1">
      <alignment vertical="center"/>
    </xf>
    <xf numFmtId="0" fontId="7" fillId="0" borderId="8" xfId="1" quotePrefix="1" applyFont="1" applyFill="1" applyBorder="1" applyAlignment="1">
      <alignment horizontal="center" vertical="center"/>
    </xf>
    <xf numFmtId="187" fontId="7" fillId="0" borderId="8" xfId="1" applyNumberFormat="1" applyFont="1" applyFill="1" applyBorder="1" applyAlignment="1" applyProtection="1">
      <alignment horizontal="right" vertical="center"/>
    </xf>
    <xf numFmtId="187" fontId="7" fillId="0" borderId="7" xfId="1" applyNumberFormat="1" applyFont="1" applyFill="1" applyBorder="1" applyAlignment="1" applyProtection="1">
      <alignment horizontal="right" vertical="center"/>
    </xf>
    <xf numFmtId="187" fontId="7" fillId="0" borderId="8" xfId="1" applyNumberFormat="1" applyFont="1" applyFill="1" applyBorder="1" applyAlignment="1" applyProtection="1">
      <alignment vertical="center"/>
    </xf>
    <xf numFmtId="187" fontId="7" fillId="0" borderId="7" xfId="1" applyNumberFormat="1" applyFont="1" applyFill="1" applyBorder="1" applyAlignment="1" applyProtection="1">
      <alignment vertical="center"/>
    </xf>
    <xf numFmtId="0" fontId="31" fillId="0" borderId="0" xfId="1" applyFont="1" applyFill="1" applyAlignment="1">
      <alignment vertical="center"/>
    </xf>
    <xf numFmtId="181" fontId="7" fillId="0" borderId="0" xfId="1" applyNumberFormat="1" applyFont="1" applyFill="1" applyAlignment="1">
      <alignment vertical="center"/>
    </xf>
    <xf numFmtId="181" fontId="7" fillId="0" borderId="0" xfId="1" applyNumberFormat="1" applyFont="1" applyFill="1" applyBorder="1"/>
    <xf numFmtId="3" fontId="5" fillId="0" borderId="1" xfId="4" applyNumberFormat="1" applyFont="1" applyFill="1" applyBorder="1" applyAlignment="1" applyProtection="1">
      <alignment horizontal="right" vertical="center"/>
    </xf>
    <xf numFmtId="3" fontId="5" fillId="0" borderId="2" xfId="4" applyNumberFormat="1" applyFont="1" applyFill="1" applyBorder="1" applyAlignment="1" applyProtection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</xf>
    <xf numFmtId="3" fontId="11" fillId="0" borderId="5" xfId="4" applyNumberFormat="1" applyFont="1" applyFill="1" applyBorder="1" applyAlignment="1" applyProtection="1">
      <alignment horizontal="center" vertical="center"/>
    </xf>
    <xf numFmtId="3" fontId="11" fillId="0" borderId="13" xfId="4" applyNumberFormat="1" applyFont="1" applyFill="1" applyBorder="1" applyAlignment="1" applyProtection="1">
      <alignment horizontal="center" vertical="center"/>
    </xf>
    <xf numFmtId="3" fontId="11" fillId="0" borderId="9" xfId="4" applyNumberFormat="1" applyFont="1" applyFill="1" applyBorder="1" applyAlignment="1" applyProtection="1">
      <alignment horizontal="left" vertical="center"/>
    </xf>
    <xf numFmtId="0" fontId="15" fillId="0" borderId="0" xfId="0" applyFont="1" applyFill="1" applyAlignment="1">
      <alignment horizontal="left" wrapText="1"/>
    </xf>
    <xf numFmtId="0" fontId="8" fillId="0" borderId="4" xfId="1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3" fontId="12" fillId="0" borderId="8" xfId="4" applyNumberFormat="1" applyFont="1" applyFill="1" applyBorder="1" applyAlignment="1" applyProtection="1">
      <alignment horizontal="center" vertical="center"/>
    </xf>
    <xf numFmtId="3" fontId="12" fillId="0" borderId="0" xfId="4" applyNumberFormat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>
      <alignment vertical="center" textRotation="255"/>
    </xf>
    <xf numFmtId="0" fontId="8" fillId="0" borderId="7" xfId="1" applyFont="1" applyFill="1" applyBorder="1" applyAlignment="1">
      <alignment vertical="center" textRotation="255"/>
    </xf>
    <xf numFmtId="0" fontId="8" fillId="0" borderId="0" xfId="1" quotePrefix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textRotation="255"/>
    </xf>
    <xf numFmtId="0" fontId="19" fillId="0" borderId="4" xfId="2" applyFont="1" applyFill="1" applyBorder="1" applyAlignment="1">
      <alignment vertical="center" textRotation="255"/>
    </xf>
    <xf numFmtId="0" fontId="19" fillId="0" borderId="7" xfId="2" applyFont="1" applyFill="1" applyBorder="1" applyAlignment="1">
      <alignment vertical="center" textRotation="255"/>
    </xf>
    <xf numFmtId="0" fontId="19" fillId="0" borderId="0" xfId="2" applyFont="1" applyFill="1" applyBorder="1" applyAlignment="1">
      <alignment vertical="center" textRotation="255"/>
    </xf>
    <xf numFmtId="3" fontId="34" fillId="0" borderId="7" xfId="4" applyNumberFormat="1" applyFont="1" applyFill="1" applyBorder="1" applyAlignment="1" applyProtection="1">
      <alignment vertical="center"/>
    </xf>
    <xf numFmtId="183" fontId="35" fillId="0" borderId="6" xfId="0" applyNumberFormat="1" applyFont="1" applyFill="1" applyBorder="1" applyAlignment="1" applyProtection="1">
      <alignment horizontal="right" vertical="center"/>
    </xf>
    <xf numFmtId="183" fontId="34" fillId="0" borderId="7" xfId="4" applyNumberFormat="1" applyFont="1" applyFill="1" applyBorder="1" applyAlignment="1" applyProtection="1">
      <alignment vertical="center"/>
    </xf>
    <xf numFmtId="179" fontId="34" fillId="0" borderId="7" xfId="4" applyNumberFormat="1" applyFont="1" applyFill="1" applyBorder="1" applyAlignment="1" applyProtection="1">
      <alignment vertical="center"/>
    </xf>
    <xf numFmtId="0" fontId="36" fillId="0" borderId="0" xfId="4" applyFont="1" applyFill="1">
      <alignment vertical="center"/>
    </xf>
    <xf numFmtId="185" fontId="34" fillId="0" borderId="6" xfId="4" applyNumberFormat="1" applyFont="1" applyFill="1" applyBorder="1" applyAlignment="1" applyProtection="1">
      <alignment vertical="center"/>
    </xf>
    <xf numFmtId="184" fontId="8" fillId="0" borderId="6" xfId="4" applyNumberFormat="1" applyFont="1" applyFill="1" applyBorder="1" applyAlignment="1" applyProtection="1">
      <alignment vertical="center"/>
    </xf>
    <xf numFmtId="3" fontId="8" fillId="0" borderId="7" xfId="4" applyNumberFormat="1" applyFont="1" applyFill="1" applyBorder="1" applyAlignment="1" applyProtection="1">
      <alignment vertical="center"/>
    </xf>
    <xf numFmtId="183" fontId="19" fillId="0" borderId="6" xfId="0" applyNumberFormat="1" applyFont="1" applyFill="1" applyBorder="1" applyAlignment="1" applyProtection="1">
      <alignment horizontal="right" vertical="center"/>
    </xf>
    <xf numFmtId="183" fontId="8" fillId="0" borderId="7" xfId="4" applyNumberFormat="1" applyFont="1" applyFill="1" applyBorder="1" applyAlignment="1" applyProtection="1">
      <alignment vertical="center"/>
    </xf>
    <xf numFmtId="179" fontId="8" fillId="0" borderId="7" xfId="4" applyNumberFormat="1" applyFont="1" applyFill="1" applyBorder="1" applyAlignment="1" applyProtection="1">
      <alignment vertical="center"/>
    </xf>
    <xf numFmtId="0" fontId="37" fillId="0" borderId="0" xfId="4" applyFont="1" applyFill="1">
      <alignment vertical="center"/>
    </xf>
    <xf numFmtId="185" fontId="8" fillId="0" borderId="6" xfId="4" applyNumberFormat="1" applyFont="1" applyFill="1" applyBorder="1" applyAlignment="1" applyProtection="1">
      <alignment vertical="center"/>
    </xf>
    <xf numFmtId="0" fontId="33" fillId="0" borderId="7" xfId="4" applyFont="1" applyFill="1" applyBorder="1" applyAlignment="1"/>
    <xf numFmtId="0" fontId="33" fillId="0" borderId="0" xfId="4" applyFont="1" applyFill="1" applyAlignment="1"/>
    <xf numFmtId="0" fontId="37" fillId="0" borderId="8" xfId="4" applyFont="1" applyFill="1" applyBorder="1" applyAlignment="1"/>
    <xf numFmtId="185" fontId="8" fillId="0" borderId="8" xfId="4" applyNumberFormat="1" applyFont="1" applyFill="1" applyBorder="1" applyAlignment="1" applyProtection="1">
      <alignment vertical="center"/>
    </xf>
    <xf numFmtId="185" fontId="34" fillId="0" borderId="8" xfId="4" applyNumberFormat="1" applyFont="1" applyFill="1" applyBorder="1" applyAlignment="1" applyProtection="1">
      <alignment vertical="center"/>
    </xf>
    <xf numFmtId="185" fontId="34" fillId="0" borderId="0" xfId="4" applyNumberFormat="1" applyFont="1" applyFill="1" applyBorder="1" applyAlignment="1" applyProtection="1">
      <alignment vertical="center"/>
    </xf>
    <xf numFmtId="186" fontId="34" fillId="0" borderId="6" xfId="4" applyNumberFormat="1" applyFont="1" applyFill="1" applyBorder="1" applyAlignment="1" applyProtection="1">
      <alignment vertical="center"/>
    </xf>
    <xf numFmtId="183" fontId="36" fillId="0" borderId="0" xfId="4" applyNumberFormat="1" applyFont="1" applyFill="1">
      <alignment vertical="center"/>
    </xf>
    <xf numFmtId="0" fontId="36" fillId="0" borderId="8" xfId="4" applyFont="1" applyFill="1" applyBorder="1" applyAlignment="1"/>
    <xf numFmtId="185" fontId="34" fillId="0" borderId="8" xfId="4" applyNumberFormat="1" applyFont="1" applyFill="1" applyBorder="1" applyAlignment="1" applyProtection="1">
      <alignment horizontal="right" vertical="center"/>
    </xf>
    <xf numFmtId="183" fontId="34" fillId="0" borderId="6" xfId="4" applyNumberFormat="1" applyFont="1" applyFill="1" applyBorder="1" applyAlignment="1" applyProtection="1">
      <alignment vertical="center"/>
    </xf>
    <xf numFmtId="0" fontId="36" fillId="0" borderId="2" xfId="4" applyFont="1" applyFill="1" applyBorder="1" applyAlignment="1"/>
    <xf numFmtId="185" fontId="34" fillId="0" borderId="2" xfId="4" applyNumberFormat="1" applyFont="1" applyFill="1" applyBorder="1" applyAlignment="1" applyProtection="1">
      <alignment vertical="center"/>
    </xf>
    <xf numFmtId="186" fontId="34" fillId="0" borderId="10" xfId="4" applyNumberFormat="1" applyFont="1" applyFill="1" applyBorder="1" applyAlignment="1" applyProtection="1">
      <alignment vertical="center"/>
    </xf>
    <xf numFmtId="3" fontId="34" fillId="0" borderId="12" xfId="4" applyNumberFormat="1" applyFont="1" applyFill="1" applyBorder="1" applyAlignment="1" applyProtection="1">
      <alignment vertical="center"/>
    </xf>
    <xf numFmtId="183" fontId="34" fillId="0" borderId="12" xfId="4" applyNumberFormat="1" applyFont="1" applyFill="1" applyBorder="1" applyAlignment="1" applyProtection="1">
      <alignment vertical="center"/>
    </xf>
    <xf numFmtId="179" fontId="34" fillId="0" borderId="12" xfId="4" applyNumberFormat="1" applyFont="1" applyFill="1" applyBorder="1" applyAlignment="1" applyProtection="1">
      <alignment vertical="center"/>
    </xf>
    <xf numFmtId="186" fontId="11" fillId="0" borderId="0" xfId="4" applyNumberFormat="1" applyFont="1" applyFill="1" applyBorder="1" applyAlignment="1" applyProtection="1">
      <alignment vertical="center"/>
    </xf>
    <xf numFmtId="187" fontId="11" fillId="0" borderId="0" xfId="4" applyNumberFormat="1" applyFont="1" applyFill="1" applyBorder="1" applyAlignment="1" applyProtection="1">
      <alignment vertical="center"/>
    </xf>
    <xf numFmtId="187" fontId="11" fillId="0" borderId="0" xfId="4" applyNumberFormat="1" applyFont="1" applyFill="1" applyBorder="1" applyAlignment="1" applyProtection="1">
      <alignment vertical="center"/>
      <protection locked="0"/>
    </xf>
    <xf numFmtId="187" fontId="11" fillId="0" borderId="0" xfId="4" applyNumberFormat="1" applyFont="1" applyFill="1" applyBorder="1" applyAlignment="1" applyProtection="1">
      <alignment horizontal="right" vertical="center"/>
    </xf>
    <xf numFmtId="185" fontId="38" fillId="0" borderId="6" xfId="4" applyNumberFormat="1" applyFont="1" applyFill="1" applyBorder="1" applyAlignment="1" applyProtection="1">
      <alignment vertical="center"/>
    </xf>
    <xf numFmtId="183" fontId="38" fillId="0" borderId="8" xfId="4" applyNumberFormat="1" applyFont="1" applyFill="1" applyBorder="1" applyAlignment="1" applyProtection="1">
      <alignment horizontal="right" vertical="center"/>
    </xf>
    <xf numFmtId="183" fontId="38" fillId="0" borderId="7" xfId="4" applyNumberFormat="1" applyFont="1" applyFill="1" applyBorder="1" applyAlignment="1" applyProtection="1">
      <alignment horizontal="right" vertical="center"/>
    </xf>
    <xf numFmtId="185" fontId="9" fillId="0" borderId="6" xfId="4" applyNumberFormat="1" applyFont="1" applyFill="1" applyBorder="1" applyAlignment="1" applyProtection="1">
      <alignment vertical="center"/>
    </xf>
    <xf numFmtId="183" fontId="9" fillId="0" borderId="8" xfId="4" applyNumberFormat="1" applyFont="1" applyFill="1" applyBorder="1" applyAlignment="1" applyProtection="1">
      <alignment horizontal="right" vertical="center"/>
    </xf>
    <xf numFmtId="183" fontId="9" fillId="0" borderId="7" xfId="4" applyNumberFormat="1" applyFont="1" applyFill="1" applyBorder="1" applyAlignment="1" applyProtection="1">
      <alignment horizontal="right" vertical="center"/>
    </xf>
    <xf numFmtId="0" fontId="9" fillId="0" borderId="7" xfId="4" applyNumberFormat="1" applyFont="1" applyFill="1" applyBorder="1" applyAlignment="1" applyProtection="1">
      <alignment horizontal="right" vertical="center"/>
    </xf>
    <xf numFmtId="185" fontId="9" fillId="0" borderId="8" xfId="4" applyNumberFormat="1" applyFont="1" applyFill="1" applyBorder="1" applyAlignment="1" applyProtection="1">
      <alignment vertical="center"/>
    </xf>
    <xf numFmtId="185" fontId="38" fillId="0" borderId="8" xfId="4" applyNumberFormat="1" applyFont="1" applyFill="1" applyBorder="1" applyAlignment="1" applyProtection="1">
      <alignment vertical="center"/>
    </xf>
    <xf numFmtId="185" fontId="38" fillId="0" borderId="0" xfId="4" applyNumberFormat="1" applyFont="1" applyFill="1" applyBorder="1" applyAlignment="1" applyProtection="1">
      <alignment vertical="center"/>
    </xf>
    <xf numFmtId="187" fontId="38" fillId="0" borderId="8" xfId="4" applyNumberFormat="1" applyFont="1" applyFill="1" applyBorder="1" applyAlignment="1" applyProtection="1">
      <alignment vertical="center"/>
    </xf>
    <xf numFmtId="187" fontId="38" fillId="0" borderId="7" xfId="4" applyNumberFormat="1" applyFont="1" applyFill="1" applyBorder="1" applyAlignment="1" applyProtection="1">
      <alignment vertical="center"/>
    </xf>
    <xf numFmtId="187" fontId="38" fillId="0" borderId="6" xfId="4" applyNumberFormat="1" applyFont="1" applyFill="1" applyBorder="1" applyAlignment="1" applyProtection="1">
      <alignment vertical="center"/>
    </xf>
    <xf numFmtId="187" fontId="38" fillId="0" borderId="7" xfId="4" applyNumberFormat="1" applyFont="1" applyFill="1" applyBorder="1" applyAlignment="1">
      <alignment vertical="center"/>
    </xf>
    <xf numFmtId="184" fontId="38" fillId="0" borderId="0" xfId="4" applyNumberFormat="1" applyFont="1" applyFill="1" applyBorder="1" applyAlignment="1" applyProtection="1">
      <alignment horizontal="right" vertical="center"/>
    </xf>
    <xf numFmtId="186" fontId="38" fillId="0" borderId="6" xfId="4" applyNumberFormat="1" applyFont="1" applyFill="1" applyBorder="1" applyAlignment="1" applyProtection="1">
      <alignment vertical="center"/>
    </xf>
    <xf numFmtId="185" fontId="38" fillId="0" borderId="8" xfId="4" applyNumberFormat="1" applyFont="1" applyFill="1" applyBorder="1" applyAlignment="1" applyProtection="1">
      <alignment horizontal="right" vertical="center"/>
    </xf>
    <xf numFmtId="185" fontId="38" fillId="0" borderId="2" xfId="4" applyNumberFormat="1" applyFont="1" applyFill="1" applyBorder="1" applyAlignment="1" applyProtection="1">
      <alignment vertical="center"/>
    </xf>
    <xf numFmtId="186" fontId="38" fillId="0" borderId="10" xfId="4" applyNumberFormat="1" applyFont="1" applyFill="1" applyBorder="1" applyAlignment="1" applyProtection="1">
      <alignment vertical="center"/>
    </xf>
    <xf numFmtId="183" fontId="38" fillId="0" borderId="12" xfId="4" applyNumberFormat="1" applyFont="1" applyFill="1" applyBorder="1" applyAlignment="1" applyProtection="1">
      <alignment horizontal="right" vertical="center"/>
    </xf>
    <xf numFmtId="0" fontId="15" fillId="0" borderId="14" xfId="0" applyFont="1" applyFill="1" applyBorder="1"/>
    <xf numFmtId="0" fontId="14" fillId="0" borderId="14" xfId="0" applyFont="1" applyFill="1" applyBorder="1" applyAlignment="1">
      <alignment vertical="center"/>
    </xf>
    <xf numFmtId="187" fontId="14" fillId="0" borderId="0" xfId="0" applyNumberFormat="1" applyFont="1" applyFill="1" applyBorder="1" applyAlignment="1" applyProtection="1">
      <alignment vertical="center"/>
    </xf>
    <xf numFmtId="0" fontId="39" fillId="0" borderId="8" xfId="0" applyFont="1" applyFill="1" applyBorder="1"/>
    <xf numFmtId="0" fontId="39" fillId="0" borderId="0" xfId="0" applyFont="1" applyFill="1"/>
    <xf numFmtId="187" fontId="39" fillId="0" borderId="8" xfId="0" applyNumberFormat="1" applyFont="1" applyFill="1" applyBorder="1" applyAlignment="1" applyProtection="1">
      <alignment vertical="center"/>
    </xf>
    <xf numFmtId="187" fontId="39" fillId="0" borderId="7" xfId="0" applyNumberFormat="1" applyFont="1" applyFill="1" applyBorder="1" applyAlignment="1" applyProtection="1">
      <alignment vertical="center"/>
    </xf>
    <xf numFmtId="187" fontId="39" fillId="0" borderId="6" xfId="0" applyNumberFormat="1" applyFont="1" applyFill="1" applyBorder="1" applyAlignment="1" applyProtection="1">
      <alignment vertical="center"/>
    </xf>
    <xf numFmtId="185" fontId="39" fillId="0" borderId="0" xfId="0" applyNumberFormat="1" applyFont="1" applyFill="1" applyBorder="1" applyAlignment="1" applyProtection="1">
      <alignment horizontal="right" vertical="center"/>
    </xf>
    <xf numFmtId="187" fontId="39" fillId="0" borderId="8" xfId="0" applyNumberFormat="1" applyFont="1" applyFill="1" applyBorder="1" applyAlignment="1" applyProtection="1">
      <alignment horizontal="right" vertical="center"/>
    </xf>
    <xf numFmtId="187" fontId="39" fillId="0" borderId="7" xfId="0" applyNumberFormat="1" applyFont="1" applyFill="1" applyBorder="1" applyAlignment="1" applyProtection="1">
      <alignment horizontal="right" vertical="center"/>
    </xf>
    <xf numFmtId="185" fontId="39" fillId="0" borderId="0" xfId="0" applyNumberFormat="1" applyFont="1" applyFill="1" applyBorder="1" applyAlignment="1" applyProtection="1">
      <alignment vertical="center"/>
    </xf>
    <xf numFmtId="0" fontId="17" fillId="0" borderId="8" xfId="0" applyFont="1" applyFill="1" applyBorder="1"/>
    <xf numFmtId="3" fontId="17" fillId="0" borderId="0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vertical="center"/>
    </xf>
    <xf numFmtId="3" fontId="17" fillId="0" borderId="7" xfId="0" applyNumberFormat="1" applyFont="1" applyFill="1" applyBorder="1" applyAlignment="1" applyProtection="1">
      <alignment vertical="center"/>
    </xf>
    <xf numFmtId="3" fontId="17" fillId="0" borderId="6" xfId="0" applyNumberFormat="1" applyFont="1" applyFill="1" applyBorder="1" applyAlignment="1" applyProtection="1">
      <alignment vertical="center"/>
    </xf>
    <xf numFmtId="0" fontId="17" fillId="0" borderId="0" xfId="0" applyFont="1" applyFill="1"/>
    <xf numFmtId="183" fontId="40" fillId="0" borderId="0" xfId="0" applyNumberFormat="1" applyFont="1" applyFill="1" applyBorder="1" applyAlignment="1" applyProtection="1">
      <alignment vertical="center"/>
    </xf>
    <xf numFmtId="187" fontId="17" fillId="0" borderId="8" xfId="0" applyNumberFormat="1" applyFont="1" applyFill="1" applyBorder="1" applyAlignment="1" applyProtection="1">
      <alignment vertical="center"/>
    </xf>
    <xf numFmtId="187" fontId="17" fillId="0" borderId="7" xfId="0" applyNumberFormat="1" applyFont="1" applyFill="1" applyBorder="1" applyAlignment="1" applyProtection="1">
      <alignment vertical="center"/>
    </xf>
    <xf numFmtId="187" fontId="17" fillId="0" borderId="6" xfId="0" applyNumberFormat="1" applyFont="1" applyFill="1" applyBorder="1" applyAlignment="1" applyProtection="1">
      <alignment vertical="center"/>
    </xf>
    <xf numFmtId="187" fontId="17" fillId="0" borderId="8" xfId="0" applyNumberFormat="1" applyFont="1" applyFill="1" applyBorder="1" applyAlignment="1" applyProtection="1">
      <alignment horizontal="right" vertical="center"/>
    </xf>
    <xf numFmtId="187" fontId="17" fillId="0" borderId="7" xfId="0" applyNumberFormat="1" applyFont="1" applyFill="1" applyBorder="1" applyAlignment="1" applyProtection="1">
      <alignment horizontal="right" vertical="center"/>
    </xf>
    <xf numFmtId="185" fontId="17" fillId="0" borderId="0" xfId="0" applyNumberFormat="1" applyFont="1" applyFill="1" applyBorder="1" applyAlignment="1" applyProtection="1">
      <alignment vertical="center"/>
    </xf>
    <xf numFmtId="187" fontId="17" fillId="0" borderId="6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>
      <alignment vertical="center"/>
    </xf>
    <xf numFmtId="183" fontId="17" fillId="0" borderId="8" xfId="0" applyNumberFormat="1" applyFont="1" applyFill="1" applyBorder="1" applyAlignment="1" applyProtection="1">
      <alignment vertical="center"/>
    </xf>
    <xf numFmtId="183" fontId="17" fillId="0" borderId="7" xfId="0" applyNumberFormat="1" applyFont="1" applyFill="1" applyBorder="1" applyAlignment="1" applyProtection="1">
      <alignment vertical="center"/>
    </xf>
    <xf numFmtId="183" fontId="17" fillId="0" borderId="6" xfId="0" applyNumberFormat="1" applyFont="1" applyFill="1" applyBorder="1" applyAlignment="1" applyProtection="1">
      <alignment vertical="center"/>
    </xf>
    <xf numFmtId="0" fontId="17" fillId="0" borderId="0" xfId="0" applyFont="1" applyFill="1" applyBorder="1"/>
    <xf numFmtId="183" fontId="17" fillId="0" borderId="8" xfId="0" applyNumberFormat="1" applyFont="1" applyFill="1" applyBorder="1" applyAlignment="1" applyProtection="1">
      <alignment horizontal="right" vertical="center"/>
    </xf>
    <xf numFmtId="183" fontId="17" fillId="0" borderId="7" xfId="0" applyNumberFormat="1" applyFont="1" applyFill="1" applyBorder="1" applyAlignment="1" applyProtection="1">
      <alignment horizontal="right" vertical="center"/>
    </xf>
    <xf numFmtId="183" fontId="17" fillId="0" borderId="6" xfId="0" applyNumberFormat="1" applyFont="1" applyFill="1" applyBorder="1" applyAlignment="1" applyProtection="1">
      <alignment horizontal="right" vertical="center"/>
    </xf>
    <xf numFmtId="185" fontId="17" fillId="0" borderId="0" xfId="0" applyNumberFormat="1" applyFont="1" applyFill="1" applyBorder="1" applyAlignment="1" applyProtection="1">
      <alignment horizontal="center" vertical="center" shrinkToFit="1"/>
    </xf>
    <xf numFmtId="184" fontId="17" fillId="0" borderId="0" xfId="0" applyNumberFormat="1" applyFont="1" applyFill="1" applyBorder="1" applyAlignment="1" applyProtection="1">
      <alignment vertical="center" shrinkToFit="1"/>
    </xf>
    <xf numFmtId="0" fontId="34" fillId="0" borderId="12" xfId="1" quotePrefix="1" applyFont="1" applyFill="1" applyBorder="1" applyAlignment="1">
      <alignment horizontal="center" vertical="center"/>
    </xf>
    <xf numFmtId="178" fontId="34" fillId="0" borderId="1" xfId="1" applyNumberFormat="1" applyFont="1" applyFill="1" applyBorder="1" applyAlignment="1">
      <alignment vertical="center"/>
    </xf>
    <xf numFmtId="178" fontId="34" fillId="0" borderId="10" xfId="1" applyNumberFormat="1" applyFont="1" applyFill="1" applyBorder="1" applyAlignment="1">
      <alignment vertical="center"/>
    </xf>
    <xf numFmtId="178" fontId="34" fillId="0" borderId="2" xfId="1" applyNumberFormat="1" applyFont="1" applyFill="1" applyBorder="1" applyAlignment="1">
      <alignment vertical="center"/>
    </xf>
    <xf numFmtId="178" fontId="34" fillId="0" borderId="8" xfId="1" applyNumberFormat="1" applyFont="1" applyFill="1" applyBorder="1" applyAlignment="1">
      <alignment vertical="center"/>
    </xf>
    <xf numFmtId="178" fontId="34" fillId="0" borderId="6" xfId="1" applyNumberFormat="1" applyFont="1" applyFill="1" applyBorder="1" applyAlignment="1">
      <alignment vertical="center"/>
    </xf>
    <xf numFmtId="0" fontId="34" fillId="0" borderId="0" xfId="1" applyFont="1" applyFill="1" applyBorder="1"/>
    <xf numFmtId="178" fontId="34" fillId="0" borderId="1" xfId="1" applyNumberFormat="1" applyFont="1" applyFill="1" applyBorder="1" applyAlignment="1">
      <alignment horizontal="right" vertical="center"/>
    </xf>
    <xf numFmtId="178" fontId="34" fillId="0" borderId="10" xfId="1" applyNumberFormat="1" applyFont="1" applyFill="1" applyBorder="1" applyAlignment="1">
      <alignment horizontal="right" vertical="center"/>
    </xf>
    <xf numFmtId="178" fontId="34" fillId="0" borderId="2" xfId="1" applyNumberFormat="1" applyFont="1" applyFill="1" applyBorder="1" applyAlignment="1">
      <alignment horizontal="right" vertical="center"/>
    </xf>
    <xf numFmtId="178" fontId="34" fillId="0" borderId="0" xfId="1" applyNumberFormat="1" applyFont="1" applyFill="1" applyBorder="1" applyAlignment="1">
      <alignment vertical="center"/>
    </xf>
    <xf numFmtId="0" fontId="34" fillId="0" borderId="0" xfId="1" applyFont="1" applyFill="1"/>
    <xf numFmtId="178" fontId="34" fillId="0" borderId="29" xfId="1" applyNumberFormat="1" applyFont="1" applyFill="1" applyBorder="1" applyAlignment="1">
      <alignment vertical="center"/>
    </xf>
    <xf numFmtId="178" fontId="34" fillId="0" borderId="30" xfId="1" applyNumberFormat="1" applyFont="1" applyFill="1" applyBorder="1" applyAlignment="1">
      <alignment vertical="center"/>
    </xf>
    <xf numFmtId="178" fontId="34" fillId="0" borderId="31" xfId="1" applyNumberFormat="1" applyFont="1" applyFill="1" applyBorder="1" applyAlignment="1">
      <alignment vertical="center"/>
    </xf>
    <xf numFmtId="178" fontId="34" fillId="0" borderId="8" xfId="1" applyNumberFormat="1" applyFont="1" applyFill="1" applyBorder="1" applyAlignment="1">
      <alignment horizontal="right" vertical="center"/>
    </xf>
    <xf numFmtId="178" fontId="34" fillId="0" borderId="0" xfId="1" applyNumberFormat="1" applyFont="1" applyFill="1" applyBorder="1" applyAlignment="1">
      <alignment horizontal="right" vertical="center"/>
    </xf>
    <xf numFmtId="178" fontId="34" fillId="0" borderId="6" xfId="1" applyNumberFormat="1" applyFont="1" applyFill="1" applyBorder="1" applyAlignment="1">
      <alignment horizontal="right" vertical="center"/>
    </xf>
    <xf numFmtId="0" fontId="33" fillId="0" borderId="0" xfId="4" applyFont="1" applyFill="1" applyBorder="1" applyAlignment="1"/>
    <xf numFmtId="0" fontId="33" fillId="0" borderId="11" xfId="4" applyFont="1" applyFill="1" applyBorder="1" applyAlignment="1"/>
    <xf numFmtId="185" fontId="8" fillId="0" borderId="0" xfId="4" applyNumberFormat="1" applyFont="1" applyFill="1" applyBorder="1" applyAlignment="1" applyProtection="1">
      <alignment vertical="center"/>
    </xf>
    <xf numFmtId="187" fontId="9" fillId="0" borderId="8" xfId="4" applyNumberFormat="1" applyFont="1" applyFill="1" applyBorder="1" applyAlignment="1" applyProtection="1"/>
    <xf numFmtId="187" fontId="9" fillId="0" borderId="7" xfId="4" applyNumberFormat="1" applyFont="1" applyFill="1" applyBorder="1" applyAlignment="1" applyProtection="1"/>
    <xf numFmtId="187" fontId="9" fillId="0" borderId="6" xfId="4" applyNumberFormat="1" applyFont="1" applyFill="1" applyBorder="1" applyAlignment="1" applyProtection="1"/>
    <xf numFmtId="187" fontId="9" fillId="0" borderId="7" xfId="4" applyNumberFormat="1" applyFont="1" applyFill="1" applyBorder="1" applyAlignment="1" applyProtection="1">
      <alignment horizontal="right"/>
    </xf>
    <xf numFmtId="187" fontId="9" fillId="0" borderId="6" xfId="4" applyNumberFormat="1" applyFont="1" applyFill="1" applyBorder="1" applyAlignment="1" applyProtection="1">
      <alignment horizontal="right"/>
    </xf>
    <xf numFmtId="185" fontId="34" fillId="0" borderId="0" xfId="4" applyNumberFormat="1" applyFont="1" applyFill="1" applyBorder="1" applyAlignment="1" applyProtection="1">
      <alignment horizontal="right" vertical="center"/>
    </xf>
    <xf numFmtId="187" fontId="38" fillId="0" borderId="8" xfId="4" applyNumberFormat="1" applyFont="1" applyFill="1" applyBorder="1" applyAlignment="1" applyProtection="1"/>
    <xf numFmtId="187" fontId="38" fillId="0" borderId="7" xfId="4" applyNumberFormat="1" applyFont="1" applyFill="1" applyBorder="1" applyAlignment="1" applyProtection="1"/>
    <xf numFmtId="187" fontId="38" fillId="0" borderId="6" xfId="4" applyNumberFormat="1" applyFont="1" applyFill="1" applyBorder="1" applyAlignment="1" applyProtection="1"/>
    <xf numFmtId="187" fontId="38" fillId="0" borderId="7" xfId="4" applyNumberFormat="1" applyFont="1" applyFill="1" applyBorder="1" applyAlignment="1"/>
    <xf numFmtId="187" fontId="38" fillId="0" borderId="6" xfId="4" applyNumberFormat="1" applyFont="1" applyFill="1" applyBorder="1" applyAlignment="1"/>
    <xf numFmtId="184" fontId="34" fillId="0" borderId="0" xfId="4" applyNumberFormat="1" applyFont="1" applyFill="1" applyBorder="1" applyAlignment="1" applyProtection="1">
      <alignment horizontal="right" vertical="center"/>
    </xf>
    <xf numFmtId="186" fontId="34" fillId="0" borderId="0" xfId="4" applyNumberFormat="1" applyFont="1" applyFill="1" applyBorder="1" applyAlignment="1" applyProtection="1">
      <alignment vertical="center"/>
    </xf>
    <xf numFmtId="187" fontId="38" fillId="0" borderId="8" xfId="4" applyNumberFormat="1" applyFont="1" applyFill="1" applyBorder="1" applyAlignment="1" applyProtection="1">
      <protection locked="0"/>
    </xf>
    <xf numFmtId="187" fontId="38" fillId="0" borderId="7" xfId="4" applyNumberFormat="1" applyFont="1" applyFill="1" applyBorder="1" applyAlignment="1" applyProtection="1">
      <alignment horizontal="right" vertical="center"/>
      <protection locked="0"/>
    </xf>
    <xf numFmtId="187" fontId="38" fillId="0" borderId="7" xfId="4" applyNumberFormat="1" applyFont="1" applyFill="1" applyBorder="1" applyAlignment="1" applyProtection="1">
      <protection locked="0"/>
    </xf>
    <xf numFmtId="187" fontId="38" fillId="0" borderId="6" xfId="4" applyNumberFormat="1" applyFont="1" applyFill="1" applyBorder="1" applyAlignment="1" applyProtection="1">
      <alignment vertical="center"/>
      <protection locked="0"/>
    </xf>
    <xf numFmtId="187" fontId="38" fillId="0" borderId="6" xfId="4" applyNumberFormat="1" applyFont="1" applyFill="1" applyBorder="1" applyAlignment="1" applyProtection="1">
      <protection locked="0"/>
    </xf>
    <xf numFmtId="187" fontId="38" fillId="0" borderId="7" xfId="4" applyNumberFormat="1" applyFont="1" applyFill="1" applyBorder="1" applyAlignment="1" applyProtection="1">
      <alignment horizontal="right"/>
    </xf>
    <xf numFmtId="187" fontId="38" fillId="0" borderId="6" xfId="4" applyNumberFormat="1" applyFont="1" applyFill="1" applyBorder="1" applyAlignment="1" applyProtection="1">
      <alignment horizontal="right"/>
    </xf>
    <xf numFmtId="184" fontId="34" fillId="0" borderId="8" xfId="4" applyNumberFormat="1" applyFont="1" applyFill="1" applyBorder="1" applyAlignment="1" applyProtection="1">
      <alignment horizontal="right" vertical="center"/>
    </xf>
    <xf numFmtId="187" fontId="38" fillId="0" borderId="7" xfId="4" applyNumberFormat="1" applyFont="1" applyFill="1" applyBorder="1" applyAlignment="1" applyProtection="1">
      <alignment vertical="center"/>
      <protection locked="0"/>
    </xf>
    <xf numFmtId="186" fontId="34" fillId="0" borderId="1" xfId="4" applyNumberFormat="1" applyFont="1" applyFill="1" applyBorder="1" applyAlignment="1" applyProtection="1">
      <alignment vertical="center"/>
    </xf>
    <xf numFmtId="187" fontId="38" fillId="0" borderId="2" xfId="4" applyNumberFormat="1" applyFont="1" applyFill="1" applyBorder="1" applyAlignment="1" applyProtection="1">
      <protection locked="0"/>
    </xf>
    <xf numFmtId="187" fontId="38" fillId="0" borderId="12" xfId="4" applyNumberFormat="1" applyFont="1" applyFill="1" applyBorder="1" applyAlignment="1" applyProtection="1">
      <alignment vertical="center"/>
      <protection locked="0"/>
    </xf>
    <xf numFmtId="187" fontId="38" fillId="0" borderId="12" xfId="4" applyNumberFormat="1" applyFont="1" applyFill="1" applyBorder="1" applyAlignment="1" applyProtection="1">
      <protection locked="0"/>
    </xf>
    <xf numFmtId="187" fontId="38" fillId="0" borderId="10" xfId="4" applyNumberFormat="1" applyFont="1" applyFill="1" applyBorder="1" applyAlignment="1" applyProtection="1">
      <alignment vertical="center"/>
      <protection locked="0"/>
    </xf>
    <xf numFmtId="187" fontId="38" fillId="0" borderId="12" xfId="4" applyNumberFormat="1" applyFont="1" applyFill="1" applyBorder="1" applyAlignment="1" applyProtection="1">
      <alignment horizontal="right" vertical="center"/>
      <protection locked="0"/>
    </xf>
    <xf numFmtId="187" fontId="38" fillId="0" borderId="10" xfId="4" applyNumberFormat="1" applyFont="1" applyFill="1" applyBorder="1" applyAlignment="1" applyProtection="1">
      <protection locked="0"/>
    </xf>
    <xf numFmtId="0" fontId="35" fillId="0" borderId="7" xfId="2" applyFont="1" applyFill="1" applyBorder="1" applyAlignment="1">
      <alignment horizontal="center" vertical="center"/>
    </xf>
    <xf numFmtId="189" fontId="35" fillId="0" borderId="31" xfId="2" applyNumberFormat="1" applyFont="1" applyFill="1" applyBorder="1" applyAlignment="1"/>
    <xf numFmtId="189" fontId="35" fillId="0" borderId="0" xfId="2" applyNumberFormat="1" applyFont="1" applyFill="1" applyAlignment="1"/>
    <xf numFmtId="189" fontId="35" fillId="0" borderId="6" xfId="2" applyNumberFormat="1" applyFont="1" applyFill="1" applyBorder="1" applyAlignment="1"/>
    <xf numFmtId="189" fontId="34" fillId="0" borderId="8" xfId="2" applyNumberFormat="1" applyFont="1" applyFill="1" applyBorder="1" applyAlignment="1"/>
    <xf numFmtId="189" fontId="34" fillId="0" borderId="6" xfId="2" applyNumberFormat="1" applyFont="1" applyFill="1" applyBorder="1" applyAlignment="1"/>
    <xf numFmtId="189" fontId="35" fillId="0" borderId="31" xfId="2" applyNumberFormat="1" applyFont="1" applyFill="1" applyBorder="1" applyAlignment="1">
      <alignment vertical="center"/>
    </xf>
    <xf numFmtId="189" fontId="35" fillId="0" borderId="29" xfId="2" applyNumberFormat="1" applyFont="1" applyFill="1" applyBorder="1" applyAlignment="1">
      <alignment vertical="center"/>
    </xf>
    <xf numFmtId="189" fontId="35" fillId="0" borderId="30" xfId="2" applyNumberFormat="1" applyFont="1" applyFill="1" applyBorder="1" applyAlignment="1">
      <alignment vertical="center"/>
    </xf>
    <xf numFmtId="189" fontId="35" fillId="0" borderId="6" xfId="2" applyNumberFormat="1" applyFont="1" applyFill="1" applyBorder="1" applyAlignment="1">
      <alignment vertical="center"/>
    </xf>
    <xf numFmtId="0" fontId="34" fillId="0" borderId="0" xfId="2" applyFont="1" applyFill="1"/>
    <xf numFmtId="189" fontId="35" fillId="0" borderId="8" xfId="2" applyNumberFormat="1" applyFont="1" applyFill="1" applyBorder="1" applyAlignment="1"/>
    <xf numFmtId="189" fontId="35" fillId="0" borderId="30" xfId="2" applyNumberFormat="1" applyFont="1" applyFill="1" applyBorder="1" applyAlignment="1"/>
    <xf numFmtId="189" fontId="35" fillId="0" borderId="0" xfId="2" applyNumberFormat="1" applyFont="1" applyFill="1" applyBorder="1" applyAlignment="1"/>
    <xf numFmtId="189" fontId="35" fillId="0" borderId="8" xfId="2" applyNumberFormat="1" applyFont="1" applyFill="1" applyBorder="1" applyAlignment="1">
      <alignment vertical="center"/>
    </xf>
    <xf numFmtId="189" fontId="34" fillId="0" borderId="8" xfId="2" applyNumberFormat="1" applyFont="1" applyFill="1" applyBorder="1" applyAlignment="1">
      <alignment horizontal="center" vertical="center"/>
    </xf>
    <xf numFmtId="189" fontId="34" fillId="0" borderId="6" xfId="2" applyNumberFormat="1" applyFont="1" applyFill="1" applyBorder="1" applyAlignment="1">
      <alignment horizontal="center" vertical="center"/>
    </xf>
    <xf numFmtId="188" fontId="35" fillId="0" borderId="31" xfId="2" applyNumberFormat="1" applyFont="1" applyFill="1" applyBorder="1" applyAlignment="1">
      <alignment vertical="center"/>
    </xf>
    <xf numFmtId="188" fontId="35" fillId="0" borderId="29" xfId="2" applyNumberFormat="1" applyFont="1" applyFill="1" applyBorder="1" applyAlignment="1">
      <alignment vertical="center"/>
    </xf>
    <xf numFmtId="188" fontId="35" fillId="0" borderId="30" xfId="2" applyNumberFormat="1" applyFont="1" applyFill="1" applyBorder="1" applyAlignment="1">
      <alignment vertical="center"/>
    </xf>
    <xf numFmtId="0" fontId="34" fillId="0" borderId="0" xfId="2" applyFont="1" applyFill="1" applyAlignment="1">
      <alignment horizontal="center"/>
    </xf>
    <xf numFmtId="189" fontId="35" fillId="0" borderId="31" xfId="2" applyNumberFormat="1" applyFont="1" applyFill="1" applyBorder="1" applyAlignment="1">
      <alignment horizontal="right" vertical="center"/>
    </xf>
    <xf numFmtId="189" fontId="35" fillId="0" borderId="29" xfId="2" applyNumberFormat="1" applyFont="1" applyFill="1" applyBorder="1" applyAlignment="1">
      <alignment horizontal="right" vertical="center"/>
    </xf>
    <xf numFmtId="188" fontId="35" fillId="0" borderId="8" xfId="2" applyNumberFormat="1" applyFont="1" applyFill="1" applyBorder="1" applyAlignment="1">
      <alignment vertical="center"/>
    </xf>
    <xf numFmtId="188" fontId="35" fillId="0" borderId="0" xfId="2" applyNumberFormat="1" applyFont="1" applyFill="1" applyBorder="1" applyAlignment="1">
      <alignment vertical="center"/>
    </xf>
    <xf numFmtId="188" fontId="35" fillId="0" borderId="6" xfId="2" applyNumberFormat="1" applyFont="1" applyFill="1" applyBorder="1" applyAlignment="1">
      <alignment vertical="center"/>
    </xf>
    <xf numFmtId="188" fontId="35" fillId="0" borderId="2" xfId="2" applyNumberFormat="1" applyFont="1" applyFill="1" applyBorder="1" applyAlignment="1">
      <alignment vertical="center"/>
    </xf>
    <xf numFmtId="188" fontId="35" fillId="0" borderId="1" xfId="2" applyNumberFormat="1" applyFont="1" applyFill="1" applyBorder="1" applyAlignment="1">
      <alignment vertical="center"/>
    </xf>
    <xf numFmtId="188" fontId="35" fillId="0" borderId="10" xfId="2" applyNumberFormat="1" applyFont="1" applyFill="1" applyBorder="1" applyAlignment="1">
      <alignment vertical="center"/>
    </xf>
    <xf numFmtId="189" fontId="35" fillId="0" borderId="0" xfId="2" applyNumberFormat="1" applyFont="1" applyFill="1" applyBorder="1" applyAlignment="1">
      <alignment vertical="center"/>
    </xf>
    <xf numFmtId="189" fontId="34" fillId="0" borderId="0" xfId="2" applyNumberFormat="1" applyFont="1" applyFill="1" applyBorder="1" applyAlignment="1">
      <alignment vertical="center"/>
    </xf>
    <xf numFmtId="0" fontId="35" fillId="0" borderId="12" xfId="2" applyFont="1" applyFill="1" applyBorder="1" applyAlignment="1">
      <alignment horizontal="center" vertical="center"/>
    </xf>
    <xf numFmtId="0" fontId="34" fillId="0" borderId="8" xfId="2" applyFont="1" applyFill="1" applyBorder="1"/>
    <xf numFmtId="0" fontId="34" fillId="0" borderId="0" xfId="2" applyFont="1" applyFill="1" applyBorder="1"/>
    <xf numFmtId="189" fontId="35" fillId="0" borderId="2" xfId="2" applyNumberFormat="1" applyFont="1" applyFill="1" applyBorder="1" applyAlignment="1">
      <alignment vertical="center"/>
    </xf>
    <xf numFmtId="189" fontId="35" fillId="0" borderId="1" xfId="2" applyNumberFormat="1" applyFont="1" applyFill="1" applyBorder="1" applyAlignment="1">
      <alignment vertical="center"/>
    </xf>
    <xf numFmtId="189" fontId="35" fillId="0" borderId="10" xfId="2" applyNumberFormat="1" applyFont="1" applyFill="1" applyBorder="1" applyAlignment="1">
      <alignment vertical="center"/>
    </xf>
    <xf numFmtId="189" fontId="35" fillId="0" borderId="2" xfId="2" applyNumberFormat="1" applyFont="1" applyFill="1" applyBorder="1" applyAlignment="1">
      <alignment horizontal="right" vertical="center"/>
    </xf>
    <xf numFmtId="189" fontId="35" fillId="0" borderId="1" xfId="2" applyNumberFormat="1" applyFont="1" applyFill="1" applyBorder="1" applyAlignment="1">
      <alignment horizontal="right" vertical="center"/>
    </xf>
    <xf numFmtId="189" fontId="35" fillId="0" borderId="10" xfId="2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shrinkToFit="1"/>
    </xf>
    <xf numFmtId="0" fontId="35" fillId="0" borderId="7" xfId="2" quotePrefix="1" applyNumberFormat="1" applyFont="1" applyFill="1" applyBorder="1" applyAlignment="1">
      <alignment horizontal="centerContinuous" vertical="center"/>
    </xf>
    <xf numFmtId="189" fontId="35" fillId="0" borderId="0" xfId="2" applyNumberFormat="1" applyFont="1" applyFill="1" applyBorder="1" applyAlignment="1">
      <alignment horizontal="distributed" vertical="center"/>
    </xf>
    <xf numFmtId="189" fontId="35" fillId="0" borderId="30" xfId="2" applyNumberFormat="1" applyFont="1" applyFill="1" applyBorder="1" applyAlignment="1">
      <alignment horizontal="right" vertical="center"/>
    </xf>
    <xf numFmtId="189" fontId="34" fillId="0" borderId="8" xfId="2" applyNumberFormat="1" applyFont="1" applyFill="1" applyBorder="1" applyAlignment="1">
      <alignment vertical="center"/>
    </xf>
    <xf numFmtId="189" fontId="34" fillId="0" borderId="6" xfId="2" applyNumberFormat="1" applyFont="1" applyFill="1" applyBorder="1" applyAlignment="1">
      <alignment vertical="center"/>
    </xf>
    <xf numFmtId="188" fontId="34" fillId="0" borderId="31" xfId="2" applyNumberFormat="1" applyFont="1" applyFill="1" applyBorder="1"/>
    <xf numFmtId="188" fontId="34" fillId="0" borderId="29" xfId="2" applyNumberFormat="1" applyFont="1" applyFill="1" applyBorder="1"/>
    <xf numFmtId="188" fontId="34" fillId="0" borderId="30" xfId="2" applyNumberFormat="1" applyFont="1" applyFill="1" applyBorder="1"/>
    <xf numFmtId="0" fontId="35" fillId="0" borderId="12" xfId="2" quotePrefix="1" applyNumberFormat="1" applyFont="1" applyFill="1" applyBorder="1" applyAlignment="1">
      <alignment horizontal="centerContinuous" vertical="center"/>
    </xf>
    <xf numFmtId="189" fontId="35" fillId="0" borderId="0" xfId="2" applyNumberFormat="1" applyFont="1" applyFill="1" applyBorder="1" applyAlignment="1">
      <alignment horizontal="right" vertical="center"/>
    </xf>
    <xf numFmtId="188" fontId="35" fillId="0" borderId="2" xfId="0" applyNumberFormat="1" applyFont="1" applyFill="1" applyBorder="1" applyAlignment="1">
      <alignment vertical="center"/>
    </xf>
    <xf numFmtId="188" fontId="35" fillId="0" borderId="1" xfId="0" applyNumberFormat="1" applyFont="1" applyFill="1" applyBorder="1" applyAlignment="1">
      <alignment vertical="center"/>
    </xf>
    <xf numFmtId="188" fontId="35" fillId="0" borderId="10" xfId="0" applyNumberFormat="1" applyFont="1" applyFill="1" applyBorder="1" applyAlignment="1">
      <alignment vertical="center"/>
    </xf>
    <xf numFmtId="189" fontId="35" fillId="0" borderId="2" xfId="2" applyNumberFormat="1" applyFont="1" applyFill="1" applyBorder="1"/>
    <xf numFmtId="189" fontId="35" fillId="0" borderId="1" xfId="2" applyNumberFormat="1" applyFont="1" applyFill="1" applyBorder="1"/>
    <xf numFmtId="189" fontId="35" fillId="0" borderId="10" xfId="2" applyNumberFormat="1" applyFont="1" applyFill="1" applyBorder="1"/>
    <xf numFmtId="188" fontId="35" fillId="0" borderId="2" xfId="2" applyNumberFormat="1" applyFont="1" applyFill="1" applyBorder="1"/>
    <xf numFmtId="188" fontId="35" fillId="0" borderId="1" xfId="2" applyNumberFormat="1" applyFont="1" applyFill="1" applyBorder="1"/>
    <xf numFmtId="188" fontId="35" fillId="0" borderId="10" xfId="2" applyNumberFormat="1" applyFont="1" applyFill="1" applyBorder="1"/>
    <xf numFmtId="188" fontId="35" fillId="0" borderId="8" xfId="2" applyNumberFormat="1" applyFont="1" applyFill="1" applyBorder="1"/>
    <xf numFmtId="188" fontId="35" fillId="0" borderId="0" xfId="2" applyNumberFormat="1" applyFont="1" applyFill="1" applyBorder="1"/>
    <xf numFmtId="188" fontId="35" fillId="0" borderId="31" xfId="2" applyNumberFormat="1" applyFont="1" applyFill="1" applyBorder="1"/>
    <xf numFmtId="188" fontId="35" fillId="0" borderId="29" xfId="2" applyNumberFormat="1" applyFont="1" applyFill="1" applyBorder="1"/>
    <xf numFmtId="188" fontId="35" fillId="0" borderId="30" xfId="2" applyNumberFormat="1" applyFont="1" applyFill="1" applyBorder="1"/>
    <xf numFmtId="189" fontId="35" fillId="0" borderId="8" xfId="2" applyNumberFormat="1" applyFont="1" applyFill="1" applyBorder="1"/>
    <xf numFmtId="189" fontId="35" fillId="0" borderId="0" xfId="2" applyNumberFormat="1" applyFont="1" applyFill="1" applyBorder="1"/>
    <xf numFmtId="189" fontId="35" fillId="0" borderId="6" xfId="2" applyNumberFormat="1" applyFont="1" applyFill="1" applyBorder="1"/>
    <xf numFmtId="188" fontId="35" fillId="0" borderId="6" xfId="2" applyNumberFormat="1" applyFont="1" applyFill="1" applyBorder="1"/>
    <xf numFmtId="189" fontId="35" fillId="0" borderId="31" xfId="2" applyNumberFormat="1" applyFont="1" applyFill="1" applyBorder="1"/>
    <xf numFmtId="189" fontId="35" fillId="0" borderId="29" xfId="2" applyNumberFormat="1" applyFont="1" applyFill="1" applyBorder="1"/>
    <xf numFmtId="189" fontId="35" fillId="0" borderId="30" xfId="2" applyNumberFormat="1" applyFont="1" applyFill="1" applyBorder="1"/>
    <xf numFmtId="188" fontId="35" fillId="0" borderId="2" xfId="2" applyNumberFormat="1" applyFont="1" applyFill="1" applyBorder="1" applyAlignment="1">
      <alignment horizontal="right" vertical="center"/>
    </xf>
    <xf numFmtId="188" fontId="35" fillId="0" borderId="1" xfId="2" applyNumberFormat="1" applyFont="1" applyFill="1" applyBorder="1" applyAlignment="1">
      <alignment horizontal="right" vertical="center"/>
    </xf>
    <xf numFmtId="188" fontId="35" fillId="0" borderId="10" xfId="2" applyNumberFormat="1" applyFont="1" applyFill="1" applyBorder="1" applyAlignment="1">
      <alignment horizontal="right" vertical="center"/>
    </xf>
    <xf numFmtId="0" fontId="34" fillId="0" borderId="12" xfId="2" applyFont="1" applyFill="1" applyBorder="1" applyAlignment="1">
      <alignment horizontal="center" vertical="center"/>
    </xf>
    <xf numFmtId="0" fontId="35" fillId="0" borderId="0" xfId="2" applyFont="1" applyFill="1" applyAlignment="1">
      <alignment vertical="center"/>
    </xf>
    <xf numFmtId="188" fontId="35" fillId="0" borderId="2" xfId="2" applyNumberFormat="1" applyFont="1" applyFill="1" applyBorder="1" applyAlignment="1">
      <alignment horizontal="right"/>
    </xf>
    <xf numFmtId="188" fontId="35" fillId="0" borderId="1" xfId="2" applyNumberFormat="1" applyFont="1" applyFill="1" applyBorder="1" applyAlignment="1">
      <alignment horizontal="right"/>
    </xf>
    <xf numFmtId="188" fontId="35" fillId="0" borderId="10" xfId="2" applyNumberFormat="1" applyFont="1" applyFill="1" applyBorder="1" applyAlignment="1">
      <alignment horizontal="right"/>
    </xf>
    <xf numFmtId="0" fontId="7" fillId="0" borderId="8" xfId="4" applyFont="1" applyFill="1" applyBorder="1" applyAlignment="1"/>
    <xf numFmtId="3" fontId="7" fillId="0" borderId="0" xfId="4" applyNumberFormat="1" applyFont="1" applyFill="1" applyBorder="1" applyAlignment="1" applyProtection="1">
      <alignment vertical="center"/>
    </xf>
    <xf numFmtId="3" fontId="7" fillId="0" borderId="8" xfId="4" applyNumberFormat="1" applyFont="1" applyFill="1" applyBorder="1" applyAlignment="1" applyProtection="1">
      <alignment vertical="center"/>
    </xf>
    <xf numFmtId="181" fontId="7" fillId="0" borderId="7" xfId="4" applyNumberFormat="1" applyFont="1" applyFill="1" applyBorder="1" applyAlignment="1" applyProtection="1">
      <alignment vertical="center"/>
    </xf>
    <xf numFmtId="183" fontId="7" fillId="0" borderId="6" xfId="4" applyNumberFormat="1" applyFont="1" applyFill="1" applyBorder="1" applyAlignment="1" applyProtection="1">
      <alignment vertical="center"/>
    </xf>
    <xf numFmtId="0" fontId="37" fillId="0" borderId="0" xfId="4" applyFont="1" applyFill="1" applyBorder="1">
      <alignment vertical="center"/>
    </xf>
    <xf numFmtId="185" fontId="7" fillId="0" borderId="0" xfId="4" applyNumberFormat="1" applyFont="1" applyFill="1" applyBorder="1" applyAlignment="1" applyProtection="1">
      <alignment horizontal="right" vertical="center"/>
    </xf>
    <xf numFmtId="187" fontId="7" fillId="0" borderId="6" xfId="4" applyNumberFormat="1" applyFont="1" applyFill="1" applyBorder="1" applyAlignment="1" applyProtection="1">
      <alignment vertical="center"/>
    </xf>
    <xf numFmtId="176" fontId="7" fillId="0" borderId="8" xfId="4" applyNumberFormat="1" applyFont="1" applyFill="1" applyBorder="1" applyAlignment="1" applyProtection="1">
      <alignment vertical="center"/>
    </xf>
    <xf numFmtId="185" fontId="7" fillId="0" borderId="8" xfId="4" applyNumberFormat="1" applyFont="1" applyFill="1" applyBorder="1" applyAlignment="1" applyProtection="1">
      <alignment vertical="center"/>
    </xf>
    <xf numFmtId="0" fontId="41" fillId="0" borderId="8" xfId="4" applyFont="1" applyFill="1" applyBorder="1" applyAlignment="1"/>
    <xf numFmtId="184" fontId="41" fillId="0" borderId="0" xfId="4" applyNumberFormat="1" applyFont="1" applyFill="1" applyBorder="1" applyAlignment="1" applyProtection="1">
      <alignment horizontal="right" vertical="center"/>
    </xf>
    <xf numFmtId="3" fontId="41" fillId="0" borderId="0" xfId="4" applyNumberFormat="1" applyFont="1" applyFill="1" applyBorder="1" applyAlignment="1" applyProtection="1">
      <alignment vertical="center"/>
    </xf>
    <xf numFmtId="3" fontId="41" fillId="0" borderId="8" xfId="4" applyNumberFormat="1" applyFont="1" applyFill="1" applyBorder="1" applyAlignment="1" applyProtection="1">
      <alignment vertical="center"/>
    </xf>
    <xf numFmtId="181" fontId="41" fillId="0" borderId="7" xfId="4" applyNumberFormat="1" applyFont="1" applyFill="1" applyBorder="1" applyAlignment="1" applyProtection="1">
      <alignment vertical="center"/>
    </xf>
    <xf numFmtId="183" fontId="41" fillId="0" borderId="6" xfId="4" applyNumberFormat="1" applyFont="1" applyFill="1" applyBorder="1" applyAlignment="1" applyProtection="1">
      <alignment vertical="center"/>
    </xf>
    <xf numFmtId="0" fontId="36" fillId="0" borderId="0" xfId="4" applyFont="1" applyFill="1" applyBorder="1">
      <alignment vertical="center"/>
    </xf>
    <xf numFmtId="185" fontId="41" fillId="0" borderId="0" xfId="4" applyNumberFormat="1" applyFont="1" applyFill="1" applyBorder="1" applyAlignment="1" applyProtection="1">
      <alignment vertical="center"/>
    </xf>
    <xf numFmtId="187" fontId="41" fillId="0" borderId="6" xfId="4" applyNumberFormat="1" applyFont="1" applyFill="1" applyBorder="1" applyAlignment="1" applyProtection="1">
      <alignment vertical="center"/>
    </xf>
    <xf numFmtId="186" fontId="41" fillId="0" borderId="0" xfId="4" applyNumberFormat="1" applyFont="1" applyFill="1" applyBorder="1" applyAlignment="1" applyProtection="1">
      <alignment vertical="center"/>
    </xf>
    <xf numFmtId="180" fontId="41" fillId="0" borderId="8" xfId="4" applyNumberFormat="1" applyFont="1" applyFill="1" applyBorder="1" applyAlignment="1" applyProtection="1">
      <alignment vertical="center"/>
      <protection locked="0"/>
    </xf>
    <xf numFmtId="181" fontId="41" fillId="0" borderId="7" xfId="4" applyNumberFormat="1" applyFont="1" applyFill="1" applyBorder="1" applyAlignment="1" applyProtection="1">
      <alignment vertical="center"/>
      <protection locked="0"/>
    </xf>
    <xf numFmtId="187" fontId="41" fillId="0" borderId="6" xfId="4" applyNumberFormat="1" applyFont="1" applyFill="1" applyBorder="1" applyAlignment="1" applyProtection="1">
      <alignment vertical="center"/>
      <protection locked="0"/>
    </xf>
    <xf numFmtId="3" fontId="41" fillId="0" borderId="8" xfId="4" applyNumberFormat="1" applyFont="1" applyFill="1" applyBorder="1" applyAlignment="1" applyProtection="1">
      <alignment vertical="center"/>
      <protection locked="0"/>
    </xf>
    <xf numFmtId="0" fontId="41" fillId="0" borderId="8" xfId="4" applyFont="1" applyFill="1" applyBorder="1" applyAlignment="1">
      <alignment vertical="center"/>
    </xf>
    <xf numFmtId="181" fontId="41" fillId="0" borderId="7" xfId="4" applyNumberFormat="1" applyFont="1" applyFill="1" applyBorder="1" applyAlignment="1">
      <alignment vertical="center"/>
    </xf>
    <xf numFmtId="187" fontId="41" fillId="0" borderId="6" xfId="4" applyNumberFormat="1" applyFont="1" applyFill="1" applyBorder="1" applyAlignment="1">
      <alignment vertical="center"/>
    </xf>
    <xf numFmtId="176" fontId="41" fillId="0" borderId="8" xfId="4" applyNumberFormat="1" applyFont="1" applyFill="1" applyBorder="1" applyAlignment="1">
      <alignment vertical="center"/>
    </xf>
    <xf numFmtId="181" fontId="41" fillId="0" borderId="6" xfId="4" applyNumberFormat="1" applyFont="1" applyFill="1" applyBorder="1" applyAlignment="1">
      <alignment vertical="center"/>
    </xf>
    <xf numFmtId="0" fontId="41" fillId="0" borderId="8" xfId="4" applyFont="1" applyFill="1" applyBorder="1" applyAlignment="1">
      <alignment horizontal="right" vertical="center"/>
    </xf>
    <xf numFmtId="181" fontId="41" fillId="0" borderId="7" xfId="4" applyNumberFormat="1" applyFont="1" applyFill="1" applyBorder="1" applyAlignment="1">
      <alignment horizontal="right" vertical="center"/>
    </xf>
    <xf numFmtId="187" fontId="41" fillId="0" borderId="6" xfId="4" applyNumberFormat="1" applyFont="1" applyFill="1" applyBorder="1" applyAlignment="1" applyProtection="1"/>
    <xf numFmtId="0" fontId="41" fillId="0" borderId="7" xfId="4" applyFont="1" applyFill="1" applyBorder="1" applyAlignment="1">
      <alignment horizontal="right" vertical="center"/>
    </xf>
    <xf numFmtId="0" fontId="41" fillId="0" borderId="6" xfId="4" applyFont="1" applyFill="1" applyBorder="1" applyAlignment="1">
      <alignment horizontal="right" vertical="center"/>
    </xf>
    <xf numFmtId="187" fontId="41" fillId="0" borderId="10" xfId="4" applyNumberFormat="1" applyFont="1" applyFill="1" applyBorder="1" applyAlignment="1" applyProtection="1"/>
    <xf numFmtId="184" fontId="41" fillId="0" borderId="8" xfId="4" applyNumberFormat="1" applyFont="1" applyFill="1" applyBorder="1" applyAlignment="1" applyProtection="1">
      <alignment horizontal="right" vertical="center"/>
    </xf>
    <xf numFmtId="176" fontId="41" fillId="0" borderId="8" xfId="4" applyNumberFormat="1" applyFont="1" applyFill="1" applyBorder="1" applyAlignment="1" applyProtection="1">
      <alignment vertical="center"/>
    </xf>
    <xf numFmtId="185" fontId="41" fillId="0" borderId="8" xfId="4" applyNumberFormat="1" applyFont="1" applyFill="1" applyBorder="1" applyAlignment="1" applyProtection="1">
      <alignment vertical="center"/>
    </xf>
    <xf numFmtId="3" fontId="41" fillId="0" borderId="8" xfId="4" applyNumberFormat="1" applyFont="1" applyFill="1" applyBorder="1" applyAlignment="1" applyProtection="1">
      <protection locked="0"/>
    </xf>
    <xf numFmtId="176" fontId="41" fillId="0" borderId="8" xfId="4" applyNumberFormat="1" applyFont="1" applyFill="1" applyBorder="1" applyAlignment="1" applyProtection="1">
      <alignment vertical="center"/>
      <protection locked="0"/>
    </xf>
    <xf numFmtId="177" fontId="41" fillId="0" borderId="7" xfId="4" applyNumberFormat="1" applyFont="1" applyFill="1" applyBorder="1" applyAlignment="1" applyProtection="1">
      <protection locked="0"/>
    </xf>
    <xf numFmtId="187" fontId="41" fillId="0" borderId="6" xfId="4" applyNumberFormat="1" applyFont="1" applyFill="1" applyBorder="1" applyAlignment="1" applyProtection="1">
      <alignment horizontal="right" vertical="center"/>
      <protection locked="0"/>
    </xf>
    <xf numFmtId="0" fontId="41" fillId="0" borderId="2" xfId="4" applyFont="1" applyFill="1" applyBorder="1" applyAlignment="1"/>
    <xf numFmtId="185" fontId="41" fillId="0" borderId="2" xfId="4" applyNumberFormat="1" applyFont="1" applyFill="1" applyBorder="1" applyAlignment="1" applyProtection="1">
      <alignment vertical="center"/>
    </xf>
    <xf numFmtId="186" fontId="41" fillId="0" borderId="1" xfId="4" applyNumberFormat="1" applyFont="1" applyFill="1" applyBorder="1" applyAlignment="1" applyProtection="1">
      <alignment vertical="center"/>
    </xf>
    <xf numFmtId="0" fontId="41" fillId="0" borderId="2" xfId="4" applyFont="1" applyFill="1" applyBorder="1" applyAlignment="1">
      <alignment horizontal="right" vertical="center"/>
    </xf>
    <xf numFmtId="181" fontId="41" fillId="0" borderId="12" xfId="4" applyNumberFormat="1" applyFont="1" applyFill="1" applyBorder="1" applyAlignment="1">
      <alignment horizontal="right" vertical="center"/>
    </xf>
    <xf numFmtId="187" fontId="41" fillId="0" borderId="10" xfId="4" applyNumberFormat="1" applyFont="1" applyFill="1" applyBorder="1" applyAlignment="1" applyProtection="1">
      <alignment horizontal="right" vertical="center"/>
      <protection locked="0"/>
    </xf>
    <xf numFmtId="0" fontId="41" fillId="0" borderId="12" xfId="4" applyFont="1" applyFill="1" applyBorder="1" applyAlignment="1">
      <alignment horizontal="right" vertical="center"/>
    </xf>
    <xf numFmtId="0" fontId="41" fillId="0" borderId="10" xfId="4" applyFont="1" applyFill="1" applyBorder="1" applyAlignment="1">
      <alignment horizontal="right" vertical="center"/>
    </xf>
    <xf numFmtId="0" fontId="7" fillId="0" borderId="8" xfId="0" applyFont="1" applyFill="1" applyBorder="1"/>
    <xf numFmtId="192" fontId="7" fillId="0" borderId="0" xfId="0" applyNumberFormat="1" applyFont="1" applyFill="1" applyBorder="1" applyAlignment="1" applyProtection="1">
      <alignment vertical="center"/>
    </xf>
    <xf numFmtId="191" fontId="7" fillId="0" borderId="0" xfId="0" applyNumberFormat="1" applyFont="1" applyFill="1" applyBorder="1" applyAlignment="1" applyProtection="1">
      <alignment vertical="center"/>
    </xf>
    <xf numFmtId="183" fontId="7" fillId="0" borderId="42" xfId="0" applyNumberFormat="1" applyFont="1" applyFill="1" applyBorder="1" applyAlignment="1" applyProtection="1">
      <alignment horizontal="right" vertical="center"/>
    </xf>
    <xf numFmtId="183" fontId="7" fillId="0" borderId="43" xfId="0" applyNumberFormat="1" applyFont="1" applyFill="1" applyBorder="1" applyAlignment="1" applyProtection="1">
      <alignment horizontal="right" vertical="center"/>
    </xf>
    <xf numFmtId="183" fontId="7" fillId="0" borderId="43" xfId="0" applyNumberFormat="1" applyFont="1" applyFill="1" applyBorder="1" applyAlignment="1" applyProtection="1">
      <alignment vertical="center"/>
    </xf>
    <xf numFmtId="183" fontId="7" fillId="0" borderId="44" xfId="0" applyNumberFormat="1" applyFont="1" applyFill="1" applyBorder="1" applyAlignment="1">
      <alignment vertical="center"/>
    </xf>
    <xf numFmtId="183" fontId="7" fillId="0" borderId="44" xfId="0" applyNumberFormat="1" applyFont="1" applyFill="1" applyBorder="1" applyAlignment="1" applyProtection="1">
      <alignment horizontal="right" vertical="center"/>
    </xf>
    <xf numFmtId="183" fontId="7" fillId="0" borderId="45" xfId="0" applyNumberFormat="1" applyFont="1" applyFill="1" applyBorder="1" applyAlignment="1" applyProtection="1">
      <alignment horizontal="right" vertical="center"/>
    </xf>
    <xf numFmtId="183" fontId="7" fillId="0" borderId="8" xfId="0" applyNumberFormat="1" applyFont="1" applyFill="1" applyBorder="1" applyAlignment="1" applyProtection="1">
      <alignment horizontal="right" vertical="center"/>
    </xf>
    <xf numFmtId="0" fontId="7" fillId="0" borderId="0" xfId="0" applyFont="1" applyFill="1"/>
    <xf numFmtId="0" fontId="7" fillId="0" borderId="0" xfId="0" applyFont="1" applyFill="1" applyBorder="1"/>
    <xf numFmtId="192" fontId="7" fillId="0" borderId="8" xfId="0" applyNumberFormat="1" applyFont="1" applyFill="1" applyBorder="1" applyAlignment="1" applyProtection="1">
      <alignment horizontal="right" vertical="center"/>
    </xf>
    <xf numFmtId="191" fontId="7" fillId="0" borderId="8" xfId="0" applyNumberFormat="1" applyFont="1" applyFill="1" applyBorder="1" applyAlignment="1" applyProtection="1">
      <alignment horizontal="right" vertical="center"/>
    </xf>
    <xf numFmtId="183" fontId="7" fillId="0" borderId="0" xfId="0" applyNumberFormat="1" applyFont="1" applyFill="1" applyBorder="1" applyAlignment="1" applyProtection="1">
      <alignment horizontal="right" vertical="center"/>
    </xf>
    <xf numFmtId="183" fontId="7" fillId="0" borderId="0" xfId="0" applyNumberFormat="1" applyFont="1" applyFill="1" applyBorder="1" applyAlignment="1">
      <alignment horizontal="right" vertical="center"/>
    </xf>
    <xf numFmtId="183" fontId="7" fillId="0" borderId="6" xfId="0" applyNumberFormat="1" applyFont="1" applyFill="1" applyBorder="1" applyAlignment="1" applyProtection="1">
      <alignment horizontal="right" vertical="center"/>
    </xf>
    <xf numFmtId="184" fontId="7" fillId="0" borderId="8" xfId="0" applyNumberFormat="1" applyFont="1" applyFill="1" applyBorder="1" applyAlignment="1" applyProtection="1">
      <alignment horizontal="right" vertical="center"/>
    </xf>
    <xf numFmtId="183" fontId="7" fillId="0" borderId="47" xfId="0" applyNumberFormat="1" applyFont="1" applyFill="1" applyBorder="1" applyAlignment="1" applyProtection="1">
      <alignment horizontal="right" vertical="center"/>
    </xf>
    <xf numFmtId="0" fontId="41" fillId="0" borderId="8" xfId="0" applyFont="1" applyFill="1" applyBorder="1"/>
    <xf numFmtId="191" fontId="41" fillId="0" borderId="0" xfId="0" applyNumberFormat="1" applyFont="1" applyFill="1" applyBorder="1" applyAlignment="1" applyProtection="1">
      <alignment horizontal="right" vertical="center"/>
    </xf>
    <xf numFmtId="0" fontId="41" fillId="0" borderId="0" xfId="0" applyFont="1" applyFill="1" applyBorder="1"/>
    <xf numFmtId="183" fontId="41" fillId="0" borderId="42" xfId="0" applyNumberFormat="1" applyFont="1" applyFill="1" applyBorder="1" applyAlignment="1" applyProtection="1">
      <alignment horizontal="right" vertical="center"/>
    </xf>
    <xf numFmtId="183" fontId="41" fillId="0" borderId="43" xfId="0" applyNumberFormat="1" applyFont="1" applyFill="1" applyBorder="1" applyAlignment="1" applyProtection="1">
      <alignment horizontal="right" vertical="center"/>
    </xf>
    <xf numFmtId="183" fontId="41" fillId="0" borderId="43" xfId="0" applyNumberFormat="1" applyFont="1" applyFill="1" applyBorder="1" applyAlignment="1" applyProtection="1">
      <alignment vertical="center"/>
    </xf>
    <xf numFmtId="183" fontId="41" fillId="0" borderId="44" xfId="0" applyNumberFormat="1" applyFont="1" applyFill="1" applyBorder="1" applyAlignment="1">
      <alignment vertical="center"/>
    </xf>
    <xf numFmtId="183" fontId="41" fillId="0" borderId="44" xfId="0" applyNumberFormat="1" applyFont="1" applyFill="1" applyBorder="1" applyAlignment="1" applyProtection="1">
      <alignment horizontal="right" vertical="center"/>
    </xf>
    <xf numFmtId="183" fontId="41" fillId="0" borderId="45" xfId="0" applyNumberFormat="1" applyFont="1" applyFill="1" applyBorder="1" applyAlignment="1" applyProtection="1">
      <alignment horizontal="right" vertical="center"/>
    </xf>
    <xf numFmtId="183" fontId="41" fillId="0" borderId="8" xfId="0" applyNumberFormat="1" applyFont="1" applyFill="1" applyBorder="1" applyAlignment="1" applyProtection="1">
      <alignment horizontal="right" vertical="center"/>
    </xf>
    <xf numFmtId="0" fontId="41" fillId="0" borderId="0" xfId="0" applyFont="1" applyFill="1"/>
    <xf numFmtId="191" fontId="41" fillId="0" borderId="2" xfId="0" applyNumberFormat="1" applyFont="1" applyFill="1" applyBorder="1" applyAlignment="1" applyProtection="1">
      <alignment horizontal="right" vertical="center"/>
    </xf>
    <xf numFmtId="191" fontId="41" fillId="0" borderId="10" xfId="0" applyNumberFormat="1" applyFont="1" applyFill="1" applyBorder="1" applyAlignment="1" applyProtection="1">
      <alignment vertical="center"/>
    </xf>
    <xf numFmtId="183" fontId="41" fillId="0" borderId="33" xfId="0" applyNumberFormat="1" applyFont="1" applyFill="1" applyBorder="1" applyAlignment="1" applyProtection="1">
      <alignment horizontal="right" vertical="center"/>
    </xf>
    <xf numFmtId="183" fontId="41" fillId="0" borderId="1" xfId="0" applyNumberFormat="1" applyFont="1" applyFill="1" applyBorder="1" applyAlignment="1" applyProtection="1">
      <alignment horizontal="right" vertical="center"/>
    </xf>
    <xf numFmtId="183" fontId="41" fillId="0" borderId="34" xfId="0" applyNumberFormat="1" applyFont="1" applyFill="1" applyBorder="1" applyAlignment="1" applyProtection="1">
      <alignment horizontal="right" vertical="center"/>
    </xf>
    <xf numFmtId="183" fontId="41" fillId="0" borderId="1" xfId="0" applyNumberFormat="1" applyFont="1" applyFill="1" applyBorder="1" applyAlignment="1">
      <alignment horizontal="right" vertical="center"/>
    </xf>
    <xf numFmtId="183" fontId="41" fillId="0" borderId="48" xfId="0" applyNumberFormat="1" applyFont="1" applyFill="1" applyBorder="1" applyAlignment="1" applyProtection="1">
      <alignment horizontal="right" vertical="center"/>
    </xf>
    <xf numFmtId="183" fontId="41" fillId="0" borderId="35" xfId="0" applyNumberFormat="1" applyFont="1" applyFill="1" applyBorder="1" applyAlignment="1" applyProtection="1">
      <alignment horizontal="right" vertical="center"/>
    </xf>
    <xf numFmtId="183" fontId="41" fillId="0" borderId="10" xfId="0" applyNumberFormat="1" applyFont="1" applyFill="1" applyBorder="1" applyAlignment="1" applyProtection="1">
      <alignment horizontal="right" vertical="center"/>
    </xf>
    <xf numFmtId="183" fontId="41" fillId="0" borderId="0" xfId="0" applyNumberFormat="1" applyFont="1" applyFill="1" applyBorder="1" applyAlignment="1" applyProtection="1">
      <alignment horizontal="right" vertical="center"/>
    </xf>
    <xf numFmtId="0" fontId="41" fillId="0" borderId="2" xfId="0" applyFont="1" applyFill="1" applyBorder="1"/>
    <xf numFmtId="191" fontId="41" fillId="0" borderId="8" xfId="0" applyNumberFormat="1" applyFont="1" applyFill="1" applyBorder="1" applyAlignment="1" applyProtection="1">
      <alignment horizontal="right" vertical="center"/>
    </xf>
    <xf numFmtId="191" fontId="41" fillId="0" borderId="1" xfId="0" applyNumberFormat="1" applyFont="1" applyFill="1" applyBorder="1" applyAlignment="1" applyProtection="1">
      <alignment vertical="center"/>
    </xf>
    <xf numFmtId="183" fontId="41" fillId="0" borderId="49" xfId="0" applyNumberFormat="1" applyFont="1" applyFill="1" applyBorder="1" applyAlignment="1" applyProtection="1">
      <alignment horizontal="right" vertical="center"/>
    </xf>
    <xf numFmtId="3" fontId="12" fillId="0" borderId="0" xfId="0" applyNumberFormat="1" applyFont="1" applyFill="1" applyBorder="1" applyAlignment="1" applyProtection="1"/>
    <xf numFmtId="3" fontId="31" fillId="0" borderId="7" xfId="0" applyNumberFormat="1" applyFont="1" applyFill="1" applyBorder="1" applyAlignment="1" applyProtection="1">
      <alignment horizontal="distributed" vertical="center" shrinkToFit="1"/>
    </xf>
    <xf numFmtId="3" fontId="7" fillId="0" borderId="8" xfId="0" applyNumberFormat="1" applyFont="1" applyFill="1" applyBorder="1" applyAlignment="1" applyProtection="1">
      <alignment vertical="center" shrinkToFit="1"/>
    </xf>
    <xf numFmtId="190" fontId="7" fillId="0" borderId="8" xfId="0" applyNumberFormat="1" applyFont="1" applyFill="1" applyBorder="1" applyAlignment="1" applyProtection="1">
      <alignment vertical="center" shrinkToFit="1"/>
    </xf>
    <xf numFmtId="3" fontId="7" fillId="0" borderId="7" xfId="0" applyNumberFormat="1" applyFont="1" applyFill="1" applyBorder="1" applyAlignment="1" applyProtection="1">
      <alignment vertical="center" shrinkToFit="1"/>
    </xf>
    <xf numFmtId="3" fontId="31" fillId="0" borderId="7" xfId="0" applyNumberFormat="1" applyFont="1" applyFill="1" applyBorder="1" applyAlignment="1" applyProtection="1">
      <alignment vertical="center" shrinkToFit="1"/>
    </xf>
    <xf numFmtId="3" fontId="7" fillId="0" borderId="67" xfId="0" applyNumberFormat="1" applyFont="1" applyFill="1" applyBorder="1" applyAlignment="1" applyProtection="1">
      <alignment vertical="center" shrinkToFit="1"/>
    </xf>
    <xf numFmtId="190" fontId="7" fillId="0" borderId="67" xfId="0" applyNumberFormat="1" applyFont="1" applyFill="1" applyBorder="1" applyAlignment="1" applyProtection="1">
      <alignment vertical="center" shrinkToFit="1"/>
    </xf>
    <xf numFmtId="3" fontId="7" fillId="0" borderId="68" xfId="0" applyNumberFormat="1" applyFont="1" applyFill="1" applyBorder="1" applyAlignment="1" applyProtection="1">
      <alignment vertical="center" shrinkToFit="1"/>
    </xf>
    <xf numFmtId="3" fontId="7" fillId="0" borderId="2" xfId="0" applyNumberFormat="1" applyFont="1" applyFill="1" applyBorder="1" applyAlignment="1" applyProtection="1">
      <alignment vertical="center" shrinkToFit="1"/>
    </xf>
    <xf numFmtId="190" fontId="7" fillId="0" borderId="2" xfId="0" applyNumberFormat="1" applyFont="1" applyFill="1" applyBorder="1" applyAlignment="1" applyProtection="1">
      <alignment vertical="center" shrinkToFit="1"/>
    </xf>
    <xf numFmtId="3" fontId="7" fillId="0" borderId="12" xfId="0" applyNumberFormat="1" applyFont="1" applyFill="1" applyBorder="1" applyAlignment="1" applyProtection="1">
      <alignment vertical="center" shrinkToFit="1"/>
    </xf>
    <xf numFmtId="187" fontId="39" fillId="0" borderId="2" xfId="0" applyNumberFormat="1" applyFont="1" applyFill="1" applyBorder="1" applyAlignment="1" applyProtection="1">
      <alignment vertical="center"/>
    </xf>
    <xf numFmtId="187" fontId="39" fillId="0" borderId="12" xfId="0" applyNumberFormat="1" applyFont="1" applyFill="1" applyBorder="1" applyAlignment="1" applyProtection="1">
      <alignment vertical="center"/>
    </xf>
    <xf numFmtId="187" fontId="39" fillId="0" borderId="6" xfId="0" applyNumberFormat="1" applyFont="1" applyFill="1" applyBorder="1" applyAlignment="1" applyProtection="1">
      <alignment horizontal="right" vertical="center"/>
    </xf>
    <xf numFmtId="185" fontId="39" fillId="0" borderId="8" xfId="0" applyNumberFormat="1" applyFont="1" applyFill="1" applyBorder="1" applyAlignment="1" applyProtection="1">
      <alignment horizontal="right" vertical="center"/>
    </xf>
    <xf numFmtId="0" fontId="39" fillId="0" borderId="2" xfId="0" applyFont="1" applyFill="1" applyBorder="1"/>
    <xf numFmtId="185" fontId="39" fillId="0" borderId="2" xfId="0" applyNumberFormat="1" applyFont="1" applyFill="1" applyBorder="1" applyAlignment="1" applyProtection="1">
      <alignment horizontal="right" vertical="center"/>
    </xf>
    <xf numFmtId="187" fontId="39" fillId="0" borderId="10" xfId="0" applyNumberFormat="1" applyFont="1" applyFill="1" applyBorder="1" applyAlignment="1" applyProtection="1">
      <alignment vertical="center"/>
    </xf>
    <xf numFmtId="0" fontId="39" fillId="0" borderId="0" xfId="0" applyFont="1" applyFill="1" applyAlignment="1">
      <alignment horizontal="left" wrapText="1"/>
    </xf>
    <xf numFmtId="183" fontId="39" fillId="0" borderId="8" xfId="0" applyNumberFormat="1" applyFont="1" applyFill="1" applyBorder="1" applyAlignment="1" applyProtection="1">
      <alignment horizontal="right" vertical="center"/>
    </xf>
    <xf numFmtId="183" fontId="39" fillId="0" borderId="7" xfId="0" applyNumberFormat="1" applyFont="1" applyFill="1" applyBorder="1" applyAlignment="1" applyProtection="1">
      <alignment horizontal="right" vertical="center"/>
    </xf>
    <xf numFmtId="183" fontId="39" fillId="0" borderId="6" xfId="0" applyNumberFormat="1" applyFont="1" applyFill="1" applyBorder="1" applyAlignment="1" applyProtection="1">
      <alignment horizontal="right" vertical="center"/>
    </xf>
    <xf numFmtId="183" fontId="39" fillId="0" borderId="12" xfId="0" applyNumberFormat="1" applyFont="1" applyFill="1" applyBorder="1" applyAlignment="1" applyProtection="1">
      <alignment horizontal="right" vertical="center"/>
    </xf>
    <xf numFmtId="183" fontId="39" fillId="0" borderId="8" xfId="0" applyNumberFormat="1" applyFont="1" applyFill="1" applyBorder="1" applyAlignment="1" applyProtection="1">
      <alignment vertical="center"/>
    </xf>
    <xf numFmtId="183" fontId="39" fillId="0" borderId="7" xfId="0" applyNumberFormat="1" applyFont="1" applyFill="1" applyBorder="1" applyAlignment="1" applyProtection="1">
      <alignment vertical="center"/>
    </xf>
    <xf numFmtId="183" fontId="39" fillId="0" borderId="12" xfId="0" applyNumberFormat="1" applyFont="1" applyFill="1" applyBorder="1" applyAlignment="1" applyProtection="1">
      <alignment vertical="center"/>
    </xf>
    <xf numFmtId="0" fontId="19" fillId="0" borderId="13" xfId="2" applyFont="1" applyFill="1" applyBorder="1" applyAlignment="1">
      <alignment horizontal="center" vertical="center"/>
    </xf>
    <xf numFmtId="189" fontId="20" fillId="0" borderId="3" xfId="2" applyNumberFormat="1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left" vertical="center" shrinkToFit="1"/>
    </xf>
    <xf numFmtId="0" fontId="23" fillId="0" borderId="0" xfId="3" applyFont="1" applyFill="1" applyBorder="1" applyAlignment="1">
      <alignment horizontal="left" vertical="center"/>
    </xf>
    <xf numFmtId="0" fontId="23" fillId="0" borderId="6" xfId="3" applyFont="1" applyFill="1" applyBorder="1" applyAlignment="1">
      <alignment horizontal="left" vertical="center"/>
    </xf>
    <xf numFmtId="178" fontId="20" fillId="0" borderId="69" xfId="2" applyNumberFormat="1" applyFont="1" applyFill="1" applyBorder="1" applyAlignment="1">
      <alignment horizontal="center" vertical="center"/>
    </xf>
    <xf numFmtId="0" fontId="8" fillId="0" borderId="1" xfId="2" applyFont="1" applyFill="1" applyBorder="1"/>
    <xf numFmtId="0" fontId="7" fillId="0" borderId="0" xfId="1" applyFont="1" applyFill="1" applyBorder="1" applyAlignment="1">
      <alignment horizontal="right" vertical="center"/>
    </xf>
    <xf numFmtId="181" fontId="7" fillId="0" borderId="11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2" fontId="17" fillId="0" borderId="0" xfId="5" applyNumberFormat="1" applyFont="1" applyFill="1" applyBorder="1" applyAlignment="1">
      <alignment horizontal="right" shrinkToFit="1"/>
    </xf>
    <xf numFmtId="182" fontId="19" fillId="0" borderId="0" xfId="5" applyNumberFormat="1" applyFont="1" applyFill="1" applyBorder="1" applyAlignment="1">
      <alignment horizontal="right" shrinkToFit="1"/>
    </xf>
    <xf numFmtId="0" fontId="41" fillId="0" borderId="8" xfId="1" quotePrefix="1" applyFont="1" applyFill="1" applyBorder="1" applyAlignment="1">
      <alignment horizontal="center" vertical="center"/>
    </xf>
    <xf numFmtId="187" fontId="41" fillId="0" borderId="8" xfId="1" applyNumberFormat="1" applyFont="1" applyFill="1" applyBorder="1" applyAlignment="1" applyProtection="1">
      <alignment horizontal="right" vertical="center"/>
    </xf>
    <xf numFmtId="187" fontId="41" fillId="0" borderId="7" xfId="1" applyNumberFormat="1" applyFont="1" applyFill="1" applyBorder="1" applyAlignment="1" applyProtection="1">
      <alignment horizontal="right" vertical="center"/>
    </xf>
    <xf numFmtId="181" fontId="41" fillId="0" borderId="7" xfId="1" applyNumberFormat="1" applyFont="1" applyFill="1" applyBorder="1" applyAlignment="1">
      <alignment horizontal="right" vertical="center"/>
    </xf>
    <xf numFmtId="0" fontId="41" fillId="0" borderId="0" xfId="1" applyFont="1" applyFill="1"/>
    <xf numFmtId="182" fontId="39" fillId="0" borderId="0" xfId="5" applyNumberFormat="1" applyFont="1" applyFill="1" applyBorder="1" applyAlignment="1">
      <alignment horizontal="right" shrinkToFit="1"/>
    </xf>
    <xf numFmtId="182" fontId="35" fillId="0" borderId="0" xfId="5" applyNumberFormat="1" applyFont="1" applyFill="1" applyBorder="1" applyAlignment="1">
      <alignment horizontal="right" shrinkToFit="1"/>
    </xf>
    <xf numFmtId="0" fontId="41" fillId="0" borderId="0" xfId="1" applyFont="1" applyFill="1" applyAlignment="1"/>
    <xf numFmtId="0" fontId="42" fillId="0" borderId="8" xfId="1" quotePrefix="1" applyFont="1" applyFill="1" applyBorder="1" applyAlignment="1">
      <alignment horizontal="left" vertical="center"/>
    </xf>
    <xf numFmtId="181" fontId="38" fillId="0" borderId="7" xfId="1" applyNumberFormat="1" applyFont="1" applyFill="1" applyBorder="1" applyAlignment="1">
      <alignment vertical="center"/>
    </xf>
    <xf numFmtId="0" fontId="41" fillId="0" borderId="8" xfId="1" applyFont="1" applyFill="1" applyBorder="1" applyAlignment="1">
      <alignment horizontal="right" vertical="center" shrinkToFit="1"/>
    </xf>
    <xf numFmtId="187" fontId="41" fillId="0" borderId="7" xfId="1" applyNumberFormat="1" applyFont="1" applyFill="1" applyBorder="1" applyAlignment="1" applyProtection="1">
      <alignment vertical="center"/>
      <protection locked="0"/>
    </xf>
    <xf numFmtId="187" fontId="41" fillId="0" borderId="47" xfId="1" applyNumberFormat="1" applyFont="1" applyFill="1" applyBorder="1" applyAlignment="1" applyProtection="1">
      <alignment vertical="center"/>
    </xf>
    <xf numFmtId="187" fontId="41" fillId="0" borderId="42" xfId="1" applyNumberFormat="1" applyFont="1" applyFill="1" applyBorder="1" applyAlignment="1" applyProtection="1">
      <alignment vertical="center"/>
      <protection locked="0"/>
    </xf>
    <xf numFmtId="181" fontId="41" fillId="0" borderId="7" xfId="1" applyNumberFormat="1" applyFont="1" applyFill="1" applyBorder="1" applyAlignment="1">
      <alignment vertical="center"/>
    </xf>
    <xf numFmtId="189" fontId="41" fillId="0" borderId="0" xfId="1" applyNumberFormat="1" applyFont="1" applyFill="1" applyBorder="1" applyAlignment="1"/>
    <xf numFmtId="0" fontId="41" fillId="0" borderId="0" xfId="1" applyFont="1" applyFill="1" applyBorder="1" applyAlignment="1"/>
    <xf numFmtId="0" fontId="41" fillId="0" borderId="0" xfId="1" applyFont="1" applyFill="1" applyBorder="1"/>
    <xf numFmtId="0" fontId="41" fillId="0" borderId="8" xfId="1" applyFont="1" applyFill="1" applyBorder="1" applyAlignment="1">
      <alignment horizontal="right" vertical="center"/>
    </xf>
    <xf numFmtId="0" fontId="41" fillId="0" borderId="12" xfId="1" applyFont="1" applyFill="1" applyBorder="1" applyAlignment="1">
      <alignment horizontal="right" vertical="center"/>
    </xf>
    <xf numFmtId="181" fontId="41" fillId="0" borderId="12" xfId="1" applyNumberFormat="1" applyFont="1" applyFill="1" applyBorder="1" applyAlignment="1">
      <alignment vertical="center"/>
    </xf>
    <xf numFmtId="187" fontId="41" fillId="0" borderId="12" xfId="1" applyNumberFormat="1" applyFont="1" applyFill="1" applyBorder="1" applyAlignment="1" applyProtection="1">
      <alignment vertical="center"/>
      <protection locked="0"/>
    </xf>
    <xf numFmtId="181" fontId="41" fillId="0" borderId="12" xfId="1" applyNumberFormat="1" applyFont="1" applyFill="1" applyBorder="1" applyAlignment="1">
      <alignment horizontal="right" vertical="center"/>
    </xf>
    <xf numFmtId="185" fontId="8" fillId="0" borderId="8" xfId="4" applyNumberFormat="1" applyFont="1" applyFill="1" applyBorder="1" applyAlignment="1" applyProtection="1">
      <alignment horizontal="right" vertical="center"/>
    </xf>
    <xf numFmtId="185" fontId="8" fillId="0" borderId="0" xfId="4" applyNumberFormat="1" applyFont="1" applyFill="1" applyBorder="1" applyAlignment="1" applyProtection="1">
      <alignment horizontal="right" vertical="center"/>
    </xf>
    <xf numFmtId="185" fontId="9" fillId="0" borderId="8" xfId="4" applyNumberFormat="1" applyFont="1" applyFill="1" applyBorder="1" applyAlignment="1" applyProtection="1">
      <alignment horizontal="right" vertical="center"/>
    </xf>
    <xf numFmtId="185" fontId="38" fillId="0" borderId="8" xfId="4" applyNumberFormat="1" applyFont="1" applyFill="1" applyBorder="1" applyAlignment="1" applyProtection="1">
      <alignment horizontal="right" vertical="center"/>
    </xf>
    <xf numFmtId="185" fontId="17" fillId="0" borderId="8" xfId="0" applyNumberFormat="1" applyFont="1" applyFill="1" applyBorder="1" applyAlignment="1" applyProtection="1">
      <alignment horizontal="right" vertical="center"/>
    </xf>
    <xf numFmtId="185" fontId="17" fillId="0" borderId="0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Alignment="1">
      <alignment horizontal="left" wrapText="1"/>
    </xf>
    <xf numFmtId="184" fontId="17" fillId="0" borderId="8" xfId="0" applyNumberFormat="1" applyFont="1" applyFill="1" applyBorder="1" applyAlignment="1" applyProtection="1">
      <alignment horizontal="right" vertical="center" shrinkToFit="1"/>
    </xf>
    <xf numFmtId="185" fontId="39" fillId="0" borderId="10" xfId="0" applyNumberFormat="1" applyFont="1" applyFill="1" applyBorder="1" applyAlignment="1" applyProtection="1">
      <alignment vertical="center"/>
    </xf>
    <xf numFmtId="0" fontId="8" fillId="0" borderId="7" xfId="1" applyFont="1" applyBorder="1" applyAlignment="1">
      <alignment vertical="center" textRotation="255"/>
    </xf>
    <xf numFmtId="189" fontId="35" fillId="0" borderId="8" xfId="2" applyNumberFormat="1" applyFont="1" applyFill="1" applyBorder="1" applyAlignment="1">
      <alignment horizontal="right" vertical="center"/>
    </xf>
    <xf numFmtId="189" fontId="35" fillId="0" borderId="6" xfId="2" applyNumberFormat="1" applyFont="1" applyFill="1" applyBorder="1" applyAlignment="1">
      <alignment horizontal="right" vertical="center"/>
    </xf>
    <xf numFmtId="188" fontId="35" fillId="0" borderId="0" xfId="0" applyNumberFormat="1" applyFont="1" applyFill="1" applyAlignment="1">
      <alignment horizontal="right" vertical="center"/>
    </xf>
    <xf numFmtId="189" fontId="35" fillId="0" borderId="31" xfId="2" applyNumberFormat="1" applyFont="1" applyFill="1" applyBorder="1" applyAlignment="1">
      <alignment horizontal="right"/>
    </xf>
    <xf numFmtId="189" fontId="35" fillId="0" borderId="29" xfId="2" applyNumberFormat="1" applyFont="1" applyFill="1" applyBorder="1" applyAlignment="1">
      <alignment horizontal="right"/>
    </xf>
    <xf numFmtId="189" fontId="35" fillId="0" borderId="1" xfId="2" applyNumberFormat="1" applyFont="1" applyFill="1" applyBorder="1" applyAlignment="1">
      <alignment horizontal="right"/>
    </xf>
    <xf numFmtId="189" fontId="35" fillId="0" borderId="2" xfId="2" applyNumberFormat="1" applyFont="1" applyFill="1" applyBorder="1" applyAlignment="1">
      <alignment horizontal="right"/>
    </xf>
    <xf numFmtId="189" fontId="35" fillId="0" borderId="10" xfId="2" applyNumberFormat="1" applyFont="1" applyFill="1" applyBorder="1" applyAlignment="1">
      <alignment horizontal="right"/>
    </xf>
    <xf numFmtId="185" fontId="41" fillId="0" borderId="0" xfId="4" applyNumberFormat="1" applyFont="1" applyFill="1" applyBorder="1" applyAlignment="1" applyProtection="1">
      <alignment horizontal="right" vertical="center"/>
    </xf>
    <xf numFmtId="185" fontId="41" fillId="0" borderId="8" xfId="4" applyNumberFormat="1" applyFont="1" applyFill="1" applyBorder="1" applyAlignment="1" applyProtection="1">
      <alignment horizontal="right" vertical="center"/>
    </xf>
    <xf numFmtId="185" fontId="7" fillId="0" borderId="8" xfId="4" applyNumberFormat="1" applyFont="1" applyFill="1" applyBorder="1" applyAlignment="1" applyProtection="1">
      <alignment horizontal="right" vertical="center"/>
    </xf>
    <xf numFmtId="191" fontId="7" fillId="0" borderId="0" xfId="0" applyNumberFormat="1" applyFont="1" applyFill="1" applyBorder="1" applyAlignment="1" applyProtection="1">
      <alignment horizontal="right" vertical="center"/>
    </xf>
    <xf numFmtId="185" fontId="8" fillId="0" borderId="8" xfId="4" applyNumberFormat="1" applyFont="1" applyFill="1" applyBorder="1" applyAlignment="1" applyProtection="1">
      <alignment horizontal="right" vertical="center"/>
    </xf>
    <xf numFmtId="185" fontId="9" fillId="0" borderId="8" xfId="4" applyNumberFormat="1" applyFont="1" applyFill="1" applyBorder="1" applyAlignment="1" applyProtection="1">
      <alignment horizontal="right" vertical="center"/>
    </xf>
    <xf numFmtId="196" fontId="7" fillId="0" borderId="7" xfId="4" applyNumberFormat="1" applyFont="1" applyFill="1" applyBorder="1" applyAlignment="1" applyProtection="1">
      <alignment vertical="center"/>
    </xf>
    <xf numFmtId="196" fontId="41" fillId="0" borderId="7" xfId="4" applyNumberFormat="1" applyFont="1" applyFill="1" applyBorder="1" applyAlignment="1" applyProtection="1">
      <alignment vertical="center"/>
    </xf>
    <xf numFmtId="196" fontId="41" fillId="0" borderId="7" xfId="4" applyNumberFormat="1" applyFont="1" applyFill="1" applyBorder="1" applyAlignment="1" applyProtection="1">
      <alignment vertical="center"/>
      <protection locked="0"/>
    </xf>
    <xf numFmtId="196" fontId="7" fillId="0" borderId="6" xfId="4" applyNumberFormat="1" applyFont="1" applyFill="1" applyBorder="1" applyAlignment="1" applyProtection="1">
      <alignment vertical="center"/>
    </xf>
    <xf numFmtId="196" fontId="41" fillId="0" borderId="6" xfId="4" applyNumberFormat="1" applyFont="1" applyFill="1" applyBorder="1" applyAlignment="1" applyProtection="1">
      <alignment vertical="center"/>
    </xf>
    <xf numFmtId="196" fontId="41" fillId="0" borderId="6" xfId="4" applyNumberFormat="1" applyFont="1" applyFill="1" applyBorder="1" applyAlignment="1" applyProtection="1">
      <alignment vertical="center"/>
      <protection locked="0"/>
    </xf>
    <xf numFmtId="3" fontId="31" fillId="0" borderId="0" xfId="0" applyNumberFormat="1" applyFont="1" applyFill="1" applyBorder="1" applyAlignment="1" applyProtection="1">
      <alignment horizontal="distributed" vertical="center" shrinkToFit="1"/>
    </xf>
    <xf numFmtId="3" fontId="7" fillId="0" borderId="0" xfId="0" applyNumberFormat="1" applyFont="1" applyFill="1" applyBorder="1" applyAlignment="1" applyProtection="1">
      <alignment vertical="center" shrinkToFit="1"/>
    </xf>
    <xf numFmtId="190" fontId="7" fillId="0" borderId="0" xfId="0" applyNumberFormat="1" applyFont="1" applyFill="1" applyBorder="1" applyAlignment="1" applyProtection="1">
      <alignment vertical="center" shrinkToFit="1"/>
    </xf>
    <xf numFmtId="3" fontId="31" fillId="0" borderId="12" xfId="0" applyNumberFormat="1" applyFont="1" applyFill="1" applyBorder="1" applyAlignment="1" applyProtection="1">
      <alignment vertical="center" shrinkToFit="1"/>
    </xf>
    <xf numFmtId="0" fontId="7" fillId="0" borderId="7" xfId="1" applyNumberFormat="1" applyFont="1" applyFill="1" applyBorder="1" applyAlignment="1">
      <alignment horizontal="right" vertical="center"/>
    </xf>
    <xf numFmtId="0" fontId="41" fillId="0" borderId="7" xfId="1" applyNumberFormat="1" applyFont="1" applyFill="1" applyBorder="1" applyAlignment="1">
      <alignment horizontal="right" vertical="center"/>
    </xf>
    <xf numFmtId="0" fontId="41" fillId="0" borderId="12" xfId="1" applyNumberFormat="1" applyFont="1" applyFill="1" applyBorder="1" applyAlignment="1">
      <alignment horizontal="right" vertical="center"/>
    </xf>
    <xf numFmtId="3" fontId="5" fillId="0" borderId="9" xfId="4" applyNumberFormat="1" applyFont="1" applyFill="1" applyBorder="1" applyAlignment="1" applyProtection="1">
      <alignment horizontal="left" vertical="center"/>
    </xf>
    <xf numFmtId="3" fontId="5" fillId="0" borderId="11" xfId="4" applyNumberFormat="1" applyFont="1" applyFill="1" applyBorder="1" applyAlignment="1" applyProtection="1">
      <alignment horizontal="left" vertical="center"/>
    </xf>
    <xf numFmtId="3" fontId="5" fillId="0" borderId="5" xfId="4" applyNumberFormat="1" applyFont="1" applyFill="1" applyBorder="1" applyAlignment="1" applyProtection="1">
      <alignment horizontal="left" vertical="center"/>
    </xf>
    <xf numFmtId="185" fontId="34" fillId="0" borderId="8" xfId="4" applyNumberFormat="1" applyFont="1" applyFill="1" applyBorder="1" applyAlignment="1" applyProtection="1">
      <alignment horizontal="right" vertical="center"/>
    </xf>
    <xf numFmtId="185" fontId="34" fillId="0" borderId="0" xfId="4" applyNumberFormat="1" applyFont="1" applyFill="1" applyBorder="1" applyAlignment="1" applyProtection="1">
      <alignment horizontal="right" vertical="center"/>
    </xf>
    <xf numFmtId="3" fontId="5" fillId="0" borderId="1" xfId="4" applyNumberFormat="1" applyFont="1" applyFill="1" applyBorder="1" applyAlignment="1" applyProtection="1">
      <alignment horizontal="right" vertical="center"/>
    </xf>
    <xf numFmtId="3" fontId="5" fillId="0" borderId="9" xfId="4" applyNumberFormat="1" applyFont="1" applyFill="1" applyBorder="1" applyAlignment="1" applyProtection="1">
      <alignment horizontal="center" vertical="center"/>
    </xf>
    <xf numFmtId="3" fontId="5" fillId="0" borderId="11" xfId="4" applyNumberFormat="1" applyFont="1" applyFill="1" applyBorder="1" applyAlignment="1" applyProtection="1">
      <alignment horizontal="center" vertical="center"/>
    </xf>
    <xf numFmtId="3" fontId="5" fillId="0" borderId="5" xfId="4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</xf>
    <xf numFmtId="3" fontId="5" fillId="0" borderId="10" xfId="4" applyNumberFormat="1" applyFont="1" applyFill="1" applyBorder="1" applyAlignment="1" applyProtection="1">
      <alignment horizontal="center" vertical="center"/>
    </xf>
    <xf numFmtId="185" fontId="8" fillId="0" borderId="8" xfId="4" applyNumberFormat="1" applyFont="1" applyFill="1" applyBorder="1" applyAlignment="1" applyProtection="1">
      <alignment horizontal="right" vertical="center"/>
    </xf>
    <xf numFmtId="185" fontId="8" fillId="0" borderId="0" xfId="4" applyNumberFormat="1" applyFont="1" applyFill="1" applyBorder="1" applyAlignment="1" applyProtection="1">
      <alignment horizontal="right" vertical="center"/>
    </xf>
    <xf numFmtId="185" fontId="9" fillId="0" borderId="8" xfId="4" applyNumberFormat="1" applyFont="1" applyFill="1" applyBorder="1" applyAlignment="1" applyProtection="1">
      <alignment horizontal="right" vertical="center"/>
    </xf>
    <xf numFmtId="185" fontId="9" fillId="0" borderId="0" xfId="4" applyNumberFormat="1" applyFont="1" applyFill="1" applyBorder="1" applyAlignment="1" applyProtection="1">
      <alignment horizontal="right" vertical="center"/>
    </xf>
    <xf numFmtId="185" fontId="38" fillId="0" borderId="8" xfId="4" applyNumberFormat="1" applyFont="1" applyFill="1" applyBorder="1" applyAlignment="1" applyProtection="1">
      <alignment horizontal="right" vertical="center"/>
    </xf>
    <xf numFmtId="185" fontId="38" fillId="0" borderId="0" xfId="4" applyNumberFormat="1" applyFont="1" applyFill="1" applyBorder="1" applyAlignment="1" applyProtection="1">
      <alignment horizontal="right" vertical="center"/>
    </xf>
    <xf numFmtId="3" fontId="11" fillId="0" borderId="1" xfId="4" applyNumberFormat="1" applyFont="1" applyFill="1" applyBorder="1" applyAlignment="1" applyProtection="1">
      <alignment horizontal="right"/>
    </xf>
    <xf numFmtId="3" fontId="11" fillId="0" borderId="9" xfId="4" applyNumberFormat="1" applyFont="1" applyFill="1" applyBorder="1" applyAlignment="1" applyProtection="1">
      <alignment horizontal="center" vertical="center"/>
    </xf>
    <xf numFmtId="3" fontId="11" fillId="0" borderId="11" xfId="4" applyNumberFormat="1" applyFont="1" applyFill="1" applyBorder="1" applyAlignment="1" applyProtection="1">
      <alignment horizontal="center" vertical="center"/>
    </xf>
    <xf numFmtId="3" fontId="11" fillId="0" borderId="5" xfId="4" applyNumberFormat="1" applyFont="1" applyFill="1" applyBorder="1" applyAlignment="1" applyProtection="1">
      <alignment horizontal="center" vertical="center"/>
    </xf>
    <xf numFmtId="3" fontId="11" fillId="0" borderId="2" xfId="4" applyNumberFormat="1" applyFont="1" applyFill="1" applyBorder="1" applyAlignment="1" applyProtection="1">
      <alignment horizontal="center" vertical="center"/>
    </xf>
    <xf numFmtId="3" fontId="11" fillId="0" borderId="1" xfId="4" applyNumberFormat="1" applyFont="1" applyFill="1" applyBorder="1" applyAlignment="1" applyProtection="1">
      <alignment horizontal="center" vertical="center"/>
    </xf>
    <xf numFmtId="3" fontId="11" fillId="0" borderId="10" xfId="4" applyNumberFormat="1" applyFont="1" applyFill="1" applyBorder="1" applyAlignment="1" applyProtection="1">
      <alignment horizontal="center" vertical="center"/>
    </xf>
    <xf numFmtId="3" fontId="11" fillId="0" borderId="13" xfId="4" applyNumberFormat="1" applyFont="1" applyFill="1" applyBorder="1" applyAlignment="1" applyProtection="1">
      <alignment horizontal="center" vertical="center"/>
    </xf>
    <xf numFmtId="3" fontId="11" fillId="0" borderId="14" xfId="4" applyNumberFormat="1" applyFont="1" applyFill="1" applyBorder="1" applyAlignment="1" applyProtection="1">
      <alignment horizontal="center" vertical="center"/>
    </xf>
    <xf numFmtId="3" fontId="11" fillId="0" borderId="15" xfId="4" applyNumberFormat="1" applyFont="1" applyFill="1" applyBorder="1" applyAlignment="1" applyProtection="1">
      <alignment horizontal="center" vertical="center"/>
    </xf>
    <xf numFmtId="0" fontId="11" fillId="0" borderId="9" xfId="4" applyNumberFormat="1" applyFont="1" applyFill="1" applyBorder="1" applyAlignment="1" applyProtection="1">
      <alignment horizontal="center" vertical="center"/>
    </xf>
    <xf numFmtId="0" fontId="11" fillId="0" borderId="5" xfId="4" applyNumberFormat="1" applyFont="1" applyFill="1" applyBorder="1" applyAlignment="1" applyProtection="1">
      <alignment horizontal="center" vertical="center"/>
    </xf>
    <xf numFmtId="3" fontId="11" fillId="0" borderId="9" xfId="4" applyNumberFormat="1" applyFont="1" applyFill="1" applyBorder="1" applyAlignment="1" applyProtection="1">
      <alignment horizontal="left" vertical="center"/>
    </xf>
    <xf numFmtId="3" fontId="11" fillId="0" borderId="11" xfId="4" applyNumberFormat="1" applyFont="1" applyFill="1" applyBorder="1" applyAlignment="1" applyProtection="1">
      <alignment horizontal="left" vertical="center"/>
    </xf>
    <xf numFmtId="3" fontId="14" fillId="0" borderId="9" xfId="0" applyNumberFormat="1" applyFont="1" applyFill="1" applyBorder="1" applyAlignment="1" applyProtection="1">
      <alignment horizontal="center" vertical="center"/>
    </xf>
    <xf numFmtId="3" fontId="14" fillId="0" borderId="11" xfId="0" applyNumberFormat="1" applyFont="1" applyFill="1" applyBorder="1" applyAlignment="1" applyProtection="1">
      <alignment horizontal="center" vertical="center"/>
    </xf>
    <xf numFmtId="3" fontId="14" fillId="0" borderId="5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/>
    </xf>
    <xf numFmtId="3" fontId="14" fillId="0" borderId="1" xfId="0" applyNumberFormat="1" applyFont="1" applyFill="1" applyBorder="1" applyAlignment="1" applyProtection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horizontal="left" wrapText="1"/>
    </xf>
    <xf numFmtId="3" fontId="14" fillId="0" borderId="9" xfId="0" applyNumberFormat="1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 applyProtection="1">
      <alignment horizontal="center" vertical="center" shrinkToFit="1"/>
    </xf>
    <xf numFmtId="3" fontId="5" fillId="0" borderId="5" xfId="0" applyNumberFormat="1" applyFont="1" applyFill="1" applyBorder="1" applyAlignment="1" applyProtection="1">
      <alignment horizontal="center" vertical="center" shrinkToFit="1"/>
    </xf>
    <xf numFmtId="3" fontId="14" fillId="0" borderId="5" xfId="0" applyNumberFormat="1" applyFont="1" applyFill="1" applyBorder="1" applyAlignment="1" applyProtection="1">
      <alignment horizontal="center" vertical="center" shrinkToFit="1"/>
    </xf>
    <xf numFmtId="3" fontId="4" fillId="0" borderId="9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184" fontId="17" fillId="0" borderId="8" xfId="0" applyNumberFormat="1" applyFont="1" applyFill="1" applyBorder="1" applyAlignment="1" applyProtection="1">
      <alignment horizontal="right" vertical="center" shrinkToFit="1"/>
    </xf>
    <xf numFmtId="184" fontId="17" fillId="0" borderId="0" xfId="0" applyNumberFormat="1" applyFont="1" applyFill="1" applyBorder="1" applyAlignment="1" applyProtection="1">
      <alignment horizontal="right" vertical="center" shrinkToFit="1"/>
    </xf>
    <xf numFmtId="0" fontId="19" fillId="0" borderId="17" xfId="2" applyFont="1" applyFill="1" applyBorder="1" applyAlignment="1">
      <alignment horizontal="distributed" vertical="center"/>
    </xf>
    <xf numFmtId="0" fontId="19" fillId="0" borderId="18" xfId="2" applyFont="1" applyFill="1" applyBorder="1" applyAlignment="1">
      <alignment horizontal="distributed" vertical="center"/>
    </xf>
    <xf numFmtId="0" fontId="8" fillId="0" borderId="20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center" vertical="center" textRotation="255"/>
    </xf>
    <xf numFmtId="189" fontId="19" fillId="0" borderId="17" xfId="2" applyNumberFormat="1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distributed" vertical="center"/>
    </xf>
    <xf numFmtId="178" fontId="19" fillId="0" borderId="17" xfId="2" applyNumberFormat="1" applyFont="1" applyFill="1" applyBorder="1" applyAlignment="1">
      <alignment horizontal="distributed" vertical="center"/>
    </xf>
    <xf numFmtId="178" fontId="19" fillId="0" borderId="18" xfId="2" applyNumberFormat="1" applyFont="1" applyFill="1" applyBorder="1" applyAlignment="1">
      <alignment horizontal="distributed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89" fontId="19" fillId="0" borderId="18" xfId="2" applyNumberFormat="1" applyFont="1" applyFill="1" applyBorder="1" applyAlignment="1">
      <alignment horizontal="distributed" vertical="center"/>
    </xf>
    <xf numFmtId="188" fontId="19" fillId="0" borderId="17" xfId="2" applyNumberFormat="1" applyFont="1" applyFill="1" applyBorder="1" applyAlignment="1">
      <alignment horizontal="distributed" vertical="center"/>
    </xf>
    <xf numFmtId="188" fontId="19" fillId="0" borderId="18" xfId="2" applyNumberFormat="1" applyFont="1" applyFill="1" applyBorder="1" applyAlignment="1">
      <alignment horizontal="distributed" vertical="center"/>
    </xf>
    <xf numFmtId="0" fontId="19" fillId="0" borderId="14" xfId="2" applyFont="1" applyFill="1" applyBorder="1" applyAlignment="1">
      <alignment horizontal="distributed" vertical="center"/>
    </xf>
    <xf numFmtId="0" fontId="19" fillId="0" borderId="15" xfId="2" applyFont="1" applyFill="1" applyBorder="1" applyAlignment="1">
      <alignment horizontal="distributed" vertical="center"/>
    </xf>
    <xf numFmtId="0" fontId="8" fillId="0" borderId="9" xfId="1" applyFont="1" applyFill="1" applyBorder="1" applyAlignment="1">
      <alignment horizontal="center" vertical="center" textRotation="255"/>
    </xf>
    <xf numFmtId="0" fontId="8" fillId="0" borderId="4" xfId="1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/>
    </xf>
    <xf numFmtId="195" fontId="19" fillId="0" borderId="16" xfId="0" applyNumberFormat="1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horizontal="distributed" vertical="center" shrinkToFit="1"/>
    </xf>
    <xf numFmtId="0" fontId="19" fillId="0" borderId="18" xfId="0" applyFont="1" applyFill="1" applyBorder="1" applyAlignment="1">
      <alignment horizontal="distributed" vertical="center" shrinkToFit="1"/>
    </xf>
    <xf numFmtId="178" fontId="20" fillId="0" borderId="17" xfId="2" applyNumberFormat="1" applyFont="1" applyFill="1" applyBorder="1" applyAlignment="1">
      <alignment horizontal="distributed" vertical="center" shrinkToFit="1"/>
    </xf>
    <xf numFmtId="178" fontId="20" fillId="0" borderId="18" xfId="2" applyNumberFormat="1" applyFont="1" applyFill="1" applyBorder="1" applyAlignment="1">
      <alignment horizontal="distributed" vertical="center" shrinkToFit="1"/>
    </xf>
    <xf numFmtId="178" fontId="20" fillId="0" borderId="17" xfId="2" applyNumberFormat="1" applyFont="1" applyFill="1" applyBorder="1" applyAlignment="1">
      <alignment horizontal="distributed" vertical="center"/>
    </xf>
    <xf numFmtId="178" fontId="20" fillId="0" borderId="18" xfId="2" applyNumberFormat="1" applyFont="1" applyFill="1" applyBorder="1" applyAlignment="1">
      <alignment horizontal="distributed" vertical="center"/>
    </xf>
    <xf numFmtId="178" fontId="20" fillId="0" borderId="17" xfId="2" applyNumberFormat="1" applyFont="1" applyFill="1" applyBorder="1" applyAlignment="1">
      <alignment horizontal="center" vertical="center" shrinkToFit="1"/>
    </xf>
    <xf numFmtId="178" fontId="20" fillId="0" borderId="18" xfId="2" applyNumberFormat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textRotation="255"/>
    </xf>
    <xf numFmtId="0" fontId="8" fillId="0" borderId="12" xfId="1" applyFont="1" applyFill="1" applyBorder="1" applyAlignment="1">
      <alignment horizontal="center" vertical="center" textRotation="255"/>
    </xf>
    <xf numFmtId="0" fontId="8" fillId="0" borderId="28" xfId="1" applyFont="1" applyFill="1" applyBorder="1" applyAlignment="1">
      <alignment horizontal="center" vertical="center" textRotation="255"/>
    </xf>
    <xf numFmtId="178" fontId="20" fillId="0" borderId="14" xfId="2" applyNumberFormat="1" applyFont="1" applyFill="1" applyBorder="1" applyAlignment="1">
      <alignment horizontal="distributed" vertical="center"/>
    </xf>
    <xf numFmtId="178" fontId="20" fillId="0" borderId="15" xfId="2" applyNumberFormat="1" applyFont="1" applyFill="1" applyBorder="1" applyAlignment="1">
      <alignment horizontal="distributed" vertical="center"/>
    </xf>
    <xf numFmtId="178" fontId="20" fillId="0" borderId="14" xfId="2" applyNumberFormat="1" applyFont="1" applyFill="1" applyBorder="1" applyAlignment="1">
      <alignment horizontal="distributed" vertical="center" shrinkToFit="1"/>
    </xf>
    <xf numFmtId="178" fontId="20" fillId="0" borderId="15" xfId="2" applyNumberFormat="1" applyFont="1" applyFill="1" applyBorder="1" applyAlignment="1">
      <alignment horizontal="distributed" vertical="center" shrinkToFit="1"/>
    </xf>
    <xf numFmtId="0" fontId="8" fillId="0" borderId="4" xfId="1" applyFont="1" applyFill="1" applyBorder="1" applyAlignment="1">
      <alignment horizontal="center" vertical="center" textRotation="255"/>
    </xf>
    <xf numFmtId="0" fontId="7" fillId="0" borderId="12" xfId="1" applyFont="1" applyFill="1" applyBorder="1" applyAlignment="1">
      <alignment horizontal="center" vertical="center" textRotation="255"/>
    </xf>
    <xf numFmtId="0" fontId="8" fillId="0" borderId="16" xfId="2" applyFont="1" applyFill="1" applyBorder="1" applyAlignment="1">
      <alignment horizontal="distributed" vertical="center"/>
    </xf>
    <xf numFmtId="0" fontId="12" fillId="0" borderId="1" xfId="4" applyFont="1" applyFill="1" applyBorder="1" applyAlignment="1">
      <alignment horizontal="right"/>
    </xf>
    <xf numFmtId="3" fontId="5" fillId="0" borderId="8" xfId="4" applyNumberFormat="1" applyFont="1" applyFill="1" applyBorder="1" applyAlignment="1" applyProtection="1">
      <alignment horizontal="center" vertical="center"/>
    </xf>
    <xf numFmtId="3" fontId="5" fillId="0" borderId="0" xfId="4" applyNumberFormat="1" applyFont="1" applyFill="1" applyBorder="1" applyAlignment="1" applyProtection="1">
      <alignment horizontal="center" vertical="center"/>
    </xf>
    <xf numFmtId="189" fontId="20" fillId="0" borderId="32" xfId="2" applyNumberFormat="1" applyFont="1" applyFill="1" applyBorder="1" applyAlignment="1">
      <alignment horizontal="center" vertical="center"/>
    </xf>
    <xf numFmtId="189" fontId="20" fillId="0" borderId="3" xfId="2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 shrinkToFit="1"/>
    </xf>
    <xf numFmtId="0" fontId="7" fillId="0" borderId="18" xfId="0" applyFont="1" applyFill="1" applyBorder="1" applyAlignment="1">
      <alignment horizontal="distributed" vertical="center" shrinkToFit="1"/>
    </xf>
    <xf numFmtId="178" fontId="23" fillId="0" borderId="17" xfId="2" applyNumberFormat="1" applyFont="1" applyFill="1" applyBorder="1" applyAlignment="1">
      <alignment horizontal="distributed" vertical="center" shrinkToFit="1"/>
    </xf>
    <xf numFmtId="178" fontId="23" fillId="0" borderId="18" xfId="2" applyNumberFormat="1" applyFont="1" applyFill="1" applyBorder="1" applyAlignment="1">
      <alignment horizontal="distributed" vertical="center" shrinkToFit="1"/>
    </xf>
    <xf numFmtId="178" fontId="21" fillId="0" borderId="17" xfId="2" applyNumberFormat="1" applyFont="1" applyFill="1" applyBorder="1" applyAlignment="1">
      <alignment horizontal="center" vertical="center" shrinkToFit="1"/>
    </xf>
    <xf numFmtId="178" fontId="21" fillId="0" borderId="18" xfId="2" applyNumberFormat="1" applyFont="1" applyFill="1" applyBorder="1" applyAlignment="1">
      <alignment horizontal="center" vertical="center" shrinkToFit="1"/>
    </xf>
    <xf numFmtId="0" fontId="7" fillId="0" borderId="17" xfId="2" applyFont="1" applyFill="1" applyBorder="1" applyAlignment="1">
      <alignment horizontal="center" vertical="center" shrinkToFit="1"/>
    </xf>
    <xf numFmtId="0" fontId="7" fillId="0" borderId="18" xfId="2" applyFont="1" applyFill="1" applyBorder="1" applyAlignment="1">
      <alignment horizontal="center" vertical="center" shrinkToFit="1"/>
    </xf>
    <xf numFmtId="178" fontId="20" fillId="0" borderId="1" xfId="2" applyNumberFormat="1" applyFont="1" applyFill="1" applyBorder="1" applyAlignment="1">
      <alignment horizontal="distributed" vertical="center" shrinkToFit="1"/>
    </xf>
    <xf numFmtId="178" fontId="20" fillId="0" borderId="10" xfId="2" applyNumberFormat="1" applyFont="1" applyFill="1" applyBorder="1" applyAlignment="1">
      <alignment horizontal="distributed" vertical="center" shrinkToFit="1"/>
    </xf>
    <xf numFmtId="189" fontId="20" fillId="0" borderId="26" xfId="2" applyNumberFormat="1" applyFont="1" applyFill="1" applyBorder="1" applyAlignment="1">
      <alignment horizontal="center" vertical="center"/>
    </xf>
    <xf numFmtId="0" fontId="8" fillId="0" borderId="12" xfId="2" applyFont="1" applyFill="1" applyBorder="1"/>
    <xf numFmtId="0" fontId="22" fillId="0" borderId="15" xfId="0" applyFont="1" applyFill="1" applyBorder="1" applyAlignment="1">
      <alignment horizontal="distributed" vertical="center"/>
    </xf>
    <xf numFmtId="178" fontId="21" fillId="0" borderId="17" xfId="2" applyNumberFormat="1" applyFont="1" applyFill="1" applyBorder="1" applyAlignment="1">
      <alignment horizontal="distributed" vertical="center"/>
    </xf>
    <xf numFmtId="178" fontId="21" fillId="0" borderId="18" xfId="2" applyNumberFormat="1" applyFont="1" applyFill="1" applyBorder="1" applyAlignment="1">
      <alignment horizontal="distributed" vertical="center"/>
    </xf>
    <xf numFmtId="0" fontId="7" fillId="0" borderId="14" xfId="2" applyFont="1" applyFill="1" applyBorder="1" applyAlignment="1">
      <alignment horizontal="distributed" vertical="center"/>
    </xf>
    <xf numFmtId="0" fontId="7" fillId="0" borderId="15" xfId="2" applyFont="1" applyFill="1" applyBorder="1" applyAlignment="1">
      <alignment horizontal="distributed" vertical="center"/>
    </xf>
    <xf numFmtId="178" fontId="20" fillId="0" borderId="1" xfId="2" applyNumberFormat="1" applyFont="1" applyFill="1" applyBorder="1" applyAlignment="1">
      <alignment horizontal="distributed" vertical="center"/>
    </xf>
    <xf numFmtId="178" fontId="20" fillId="0" borderId="10" xfId="2" applyNumberFormat="1" applyFont="1" applyFill="1" applyBorder="1" applyAlignment="1">
      <alignment horizontal="distributed" vertical="center"/>
    </xf>
    <xf numFmtId="178" fontId="21" fillId="0" borderId="1" xfId="2" applyNumberFormat="1" applyFont="1" applyFill="1" applyBorder="1" applyAlignment="1">
      <alignment horizontal="distributed" vertical="center"/>
    </xf>
    <xf numFmtId="178" fontId="21" fillId="0" borderId="15" xfId="2" applyNumberFormat="1" applyFont="1" applyFill="1" applyBorder="1" applyAlignment="1">
      <alignment horizontal="distributed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 textRotation="255"/>
    </xf>
    <xf numFmtId="0" fontId="20" fillId="0" borderId="2" xfId="2" applyFont="1" applyFill="1" applyBorder="1" applyAlignment="1">
      <alignment horizontal="center" vertical="center" textRotation="255"/>
    </xf>
    <xf numFmtId="0" fontId="20" fillId="0" borderId="26" xfId="2" applyFont="1" applyFill="1" applyBorder="1" applyAlignment="1">
      <alignment horizontal="center" vertical="center"/>
    </xf>
    <xf numFmtId="0" fontId="20" fillId="0" borderId="1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 textRotation="255"/>
    </xf>
    <xf numFmtId="0" fontId="20" fillId="0" borderId="4" xfId="2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center" vertical="center" textRotation="255"/>
    </xf>
    <xf numFmtId="0" fontId="20" fillId="0" borderId="12" xfId="2" applyFont="1" applyFill="1" applyBorder="1" applyAlignment="1">
      <alignment horizontal="center" vertical="center" textRotation="255"/>
    </xf>
    <xf numFmtId="0" fontId="19" fillId="0" borderId="20" xfId="2" applyFont="1" applyFill="1" applyBorder="1" applyAlignment="1">
      <alignment horizontal="center" vertical="center" textRotation="255"/>
    </xf>
    <xf numFmtId="0" fontId="19" fillId="0" borderId="2" xfId="2" applyFont="1" applyFill="1" applyBorder="1" applyAlignment="1">
      <alignment horizontal="center" vertical="center" textRotation="255"/>
    </xf>
    <xf numFmtId="0" fontId="19" fillId="0" borderId="26" xfId="2" applyFont="1" applyFill="1" applyBorder="1" applyAlignment="1">
      <alignment horizontal="center" vertical="center" textRotation="255"/>
    </xf>
    <xf numFmtId="0" fontId="19" fillId="0" borderId="12" xfId="2" applyFont="1" applyFill="1" applyBorder="1" applyAlignment="1">
      <alignment horizontal="center" vertical="center" textRotation="255"/>
    </xf>
    <xf numFmtId="0" fontId="19" fillId="0" borderId="26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 textRotation="255"/>
    </xf>
    <xf numFmtId="0" fontId="19" fillId="0" borderId="4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3" fontId="12" fillId="0" borderId="9" xfId="4" applyNumberFormat="1" applyFont="1" applyFill="1" applyBorder="1" applyAlignment="1" applyProtection="1">
      <alignment horizontal="center" vertical="center"/>
    </xf>
    <xf numFmtId="3" fontId="12" fillId="0" borderId="11" xfId="4" applyNumberFormat="1" applyFont="1" applyFill="1" applyBorder="1" applyAlignment="1" applyProtection="1">
      <alignment horizontal="center" vertical="center"/>
    </xf>
    <xf numFmtId="3" fontId="12" fillId="0" borderId="5" xfId="4" applyNumberFormat="1" applyFont="1" applyFill="1" applyBorder="1" applyAlignment="1" applyProtection="1">
      <alignment horizontal="center" vertical="center"/>
    </xf>
    <xf numFmtId="3" fontId="12" fillId="0" borderId="8" xfId="4" applyNumberFormat="1" applyFont="1" applyFill="1" applyBorder="1" applyAlignment="1" applyProtection="1">
      <alignment horizontal="center" vertical="center"/>
    </xf>
    <xf numFmtId="3" fontId="12" fillId="0" borderId="0" xfId="4" applyNumberFormat="1" applyFont="1" applyFill="1" applyBorder="1" applyAlignment="1" applyProtection="1">
      <alignment horizontal="center" vertical="center"/>
    </xf>
    <xf numFmtId="3" fontId="12" fillId="0" borderId="6" xfId="4" applyNumberFormat="1" applyFont="1" applyFill="1" applyBorder="1" applyAlignment="1" applyProtection="1">
      <alignment horizontal="center" vertical="center"/>
    </xf>
    <xf numFmtId="3" fontId="12" fillId="0" borderId="13" xfId="4" applyNumberFormat="1" applyFont="1" applyFill="1" applyBorder="1" applyAlignment="1" applyProtection="1">
      <alignment horizontal="center" vertical="center"/>
    </xf>
    <xf numFmtId="0" fontId="33" fillId="0" borderId="15" xfId="4" applyFont="1" applyFill="1" applyBorder="1" applyAlignment="1"/>
    <xf numFmtId="3" fontId="12" fillId="0" borderId="9" xfId="0" applyNumberFormat="1" applyFont="1" applyFill="1" applyBorder="1" applyAlignment="1" applyProtection="1">
      <alignment horizontal="center" vertical="center"/>
    </xf>
    <xf numFmtId="3" fontId="12" fillId="0" borderId="5" xfId="0" applyNumberFormat="1" applyFont="1" applyFill="1" applyBorder="1" applyAlignment="1" applyProtection="1">
      <alignment horizontal="center" vertical="center"/>
    </xf>
    <xf numFmtId="183" fontId="12" fillId="0" borderId="9" xfId="0" applyNumberFormat="1" applyFont="1" applyFill="1" applyBorder="1" applyAlignment="1" applyProtection="1">
      <alignment horizontal="center" vertical="center"/>
    </xf>
    <xf numFmtId="183" fontId="12" fillId="0" borderId="5" xfId="0" applyNumberFormat="1" applyFont="1" applyFill="1" applyBorder="1" applyAlignment="1" applyProtection="1">
      <alignment horizontal="center" vertical="center"/>
    </xf>
    <xf numFmtId="3" fontId="12" fillId="0" borderId="8" xfId="0" applyNumberFormat="1" applyFont="1" applyFill="1" applyBorder="1" applyAlignment="1" applyProtection="1">
      <alignment horizontal="left" vertical="center"/>
    </xf>
    <xf numFmtId="3" fontId="12" fillId="0" borderId="0" xfId="0" applyNumberFormat="1" applyFont="1" applyFill="1" applyBorder="1" applyAlignment="1" applyProtection="1">
      <alignment horizontal="left" vertical="center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0" fillId="0" borderId="0" xfId="0" applyFont="1" applyFill="1" applyAlignment="1"/>
    <xf numFmtId="3" fontId="12" fillId="0" borderId="8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3" fontId="12" fillId="0" borderId="10" xfId="0" applyNumberFormat="1" applyFont="1" applyFill="1" applyBorder="1" applyAlignment="1" applyProtection="1">
      <alignment horizontal="center" vertical="center"/>
    </xf>
    <xf numFmtId="3" fontId="12" fillId="0" borderId="9" xfId="0" applyNumberFormat="1" applyFont="1" applyFill="1" applyBorder="1" applyAlignment="1" applyProtection="1">
      <alignment horizontal="center" vertical="center" shrinkToFit="1"/>
    </xf>
    <xf numFmtId="3" fontId="12" fillId="0" borderId="5" xfId="0" applyNumberFormat="1" applyFont="1" applyFill="1" applyBorder="1" applyAlignment="1" applyProtection="1">
      <alignment horizontal="center" vertical="center" shrinkToFit="1"/>
    </xf>
    <xf numFmtId="3" fontId="10" fillId="0" borderId="9" xfId="0" applyNumberFormat="1" applyFont="1" applyFill="1" applyBorder="1" applyAlignment="1" applyProtection="1">
      <alignment horizontal="center" vertical="center"/>
    </xf>
    <xf numFmtId="3" fontId="10" fillId="0" borderId="5" xfId="0" applyNumberFormat="1" applyFont="1" applyFill="1" applyBorder="1" applyAlignment="1" applyProtection="1">
      <alignment horizontal="center" vertical="center"/>
    </xf>
    <xf numFmtId="183" fontId="26" fillId="0" borderId="9" xfId="0" applyNumberFormat="1" applyFont="1" applyFill="1" applyBorder="1" applyAlignment="1" applyProtection="1">
      <alignment horizontal="center" vertical="center"/>
    </xf>
    <xf numFmtId="183" fontId="26" fillId="0" borderId="5" xfId="0" applyNumberFormat="1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horizontal="center"/>
    </xf>
    <xf numFmtId="183" fontId="12" fillId="0" borderId="11" xfId="0" applyNumberFormat="1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>
      <alignment horizontal="left" vertical="center" shrinkToFit="1"/>
    </xf>
    <xf numFmtId="0" fontId="23" fillId="0" borderId="6" xfId="3" applyFont="1" applyFill="1" applyBorder="1" applyAlignment="1">
      <alignment horizontal="left" vertical="center" shrinkToFit="1"/>
    </xf>
    <xf numFmtId="0" fontId="23" fillId="0" borderId="37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58" xfId="3" applyFont="1" applyFill="1" applyBorder="1" applyAlignment="1">
      <alignment horizontal="left" vertical="center" shrinkToFit="1"/>
    </xf>
    <xf numFmtId="0" fontId="23" fillId="0" borderId="59" xfId="3" applyFont="1" applyFill="1" applyBorder="1" applyAlignment="1">
      <alignment horizontal="left" vertical="center" shrinkToFit="1"/>
    </xf>
    <xf numFmtId="0" fontId="31" fillId="0" borderId="37" xfId="3" quotePrefix="1" applyFont="1" applyFill="1" applyBorder="1" applyAlignment="1">
      <alignment horizontal="center" vertical="center"/>
    </xf>
    <xf numFmtId="0" fontId="31" fillId="0" borderId="0" xfId="3" quotePrefix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center" shrinkToFit="1"/>
    </xf>
    <xf numFmtId="0" fontId="20" fillId="0" borderId="6" xfId="3" applyFont="1" applyFill="1" applyBorder="1" applyAlignment="1">
      <alignment horizontal="left" vertical="center" shrinkToFit="1"/>
    </xf>
    <xf numFmtId="0" fontId="31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6" xfId="3" applyFont="1" applyFill="1" applyBorder="1" applyAlignment="1">
      <alignment horizontal="left" vertical="center"/>
    </xf>
    <xf numFmtId="0" fontId="30" fillId="0" borderId="37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0" fillId="0" borderId="0" xfId="0" applyFill="1"/>
    <xf numFmtId="0" fontId="17" fillId="0" borderId="0" xfId="3" applyFont="1" applyFill="1" applyBorder="1" applyAlignment="1">
      <alignment horizontal="left" vertical="center" shrinkToFit="1"/>
    </xf>
    <xf numFmtId="0" fontId="23" fillId="0" borderId="50" xfId="3" applyFont="1" applyFill="1" applyBorder="1" applyAlignment="1">
      <alignment horizontal="center" vertical="center"/>
    </xf>
    <xf numFmtId="0" fontId="23" fillId="0" borderId="51" xfId="3" applyFont="1" applyFill="1" applyBorder="1" applyAlignment="1">
      <alignment horizontal="center" vertical="center"/>
    </xf>
    <xf numFmtId="0" fontId="23" fillId="0" borderId="52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57" xfId="3" applyFont="1" applyFill="1" applyBorder="1" applyAlignment="1">
      <alignment horizontal="center" vertical="center"/>
    </xf>
    <xf numFmtId="0" fontId="23" fillId="0" borderId="58" xfId="3" applyFont="1" applyFill="1" applyBorder="1" applyAlignment="1">
      <alignment horizontal="center" vertical="center"/>
    </xf>
    <xf numFmtId="0" fontId="23" fillId="0" borderId="59" xfId="3" applyFont="1" applyFill="1" applyBorder="1" applyAlignment="1">
      <alignment horizontal="center" vertical="center"/>
    </xf>
    <xf numFmtId="0" fontId="21" fillId="0" borderId="53" xfId="3" applyFont="1" applyFill="1" applyBorder="1" applyAlignment="1">
      <alignment horizontal="center" vertical="center"/>
    </xf>
    <xf numFmtId="0" fontId="21" fillId="0" borderId="54" xfId="3" applyFont="1" applyFill="1" applyBorder="1" applyAlignment="1">
      <alignment horizontal="center" vertical="center"/>
    </xf>
    <xf numFmtId="0" fontId="21" fillId="0" borderId="55" xfId="3" applyFont="1" applyFill="1" applyBorder="1" applyAlignment="1">
      <alignment horizontal="center" vertical="center"/>
    </xf>
    <xf numFmtId="0" fontId="21" fillId="0" borderId="3" xfId="3" applyFont="1" applyFill="1" applyBorder="1" applyAlignment="1">
      <alignment horizontal="center" vertical="center"/>
    </xf>
    <xf numFmtId="0" fontId="21" fillId="0" borderId="56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 shrinkToFit="1"/>
    </xf>
    <xf numFmtId="0" fontId="21" fillId="0" borderId="13" xfId="3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center"/>
    </xf>
    <xf numFmtId="0" fontId="21" fillId="0" borderId="65" xfId="3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3" fontId="12" fillId="0" borderId="13" xfId="0" applyNumberFormat="1" applyFont="1" applyFill="1" applyBorder="1" applyAlignment="1" applyProtection="1">
      <alignment horizontal="center" vertical="center" shrinkToFit="1"/>
    </xf>
    <xf numFmtId="3" fontId="12" fillId="0" borderId="14" xfId="0" applyNumberFormat="1" applyFont="1" applyFill="1" applyBorder="1" applyAlignment="1" applyProtection="1">
      <alignment horizontal="center" vertical="center" shrinkToFit="1"/>
    </xf>
    <xf numFmtId="3" fontId="12" fillId="0" borderId="15" xfId="0" applyNumberFormat="1" applyFont="1" applyFill="1" applyBorder="1" applyAlignment="1" applyProtection="1">
      <alignment horizontal="center" vertical="center" shrinkToFit="1"/>
    </xf>
    <xf numFmtId="181" fontId="41" fillId="0" borderId="8" xfId="1" applyNumberFormat="1" applyFont="1" applyFill="1" applyBorder="1" applyAlignment="1">
      <alignment horizontal="right" vertical="center"/>
    </xf>
    <xf numFmtId="181" fontId="41" fillId="0" borderId="6" xfId="1" applyNumberFormat="1" applyFont="1" applyFill="1" applyBorder="1" applyAlignment="1">
      <alignment horizontal="right" vertical="center"/>
    </xf>
    <xf numFmtId="181" fontId="41" fillId="0" borderId="2" xfId="1" applyNumberFormat="1" applyFont="1" applyFill="1" applyBorder="1" applyAlignment="1">
      <alignment horizontal="right" vertical="center"/>
    </xf>
    <xf numFmtId="181" fontId="41" fillId="0" borderId="10" xfId="1" applyNumberFormat="1" applyFont="1" applyFill="1" applyBorder="1" applyAlignment="1">
      <alignment horizontal="right" vertical="center"/>
    </xf>
    <xf numFmtId="0" fontId="31" fillId="0" borderId="0" xfId="1" applyFont="1" applyFill="1" applyAlignment="1">
      <alignment horizontal="left" vertical="center" wrapText="1"/>
    </xf>
    <xf numFmtId="181" fontId="38" fillId="0" borderId="8" xfId="1" applyNumberFormat="1" applyFont="1" applyFill="1" applyBorder="1" applyAlignment="1">
      <alignment vertical="center"/>
    </xf>
    <xf numFmtId="181" fontId="38" fillId="0" borderId="6" xfId="1" applyNumberFormat="1" applyFont="1" applyFill="1" applyBorder="1" applyAlignment="1">
      <alignment vertical="center"/>
    </xf>
    <xf numFmtId="0" fontId="21" fillId="0" borderId="12" xfId="1" applyFont="1" applyFill="1" applyBorder="1" applyAlignment="1">
      <alignment horizontal="center" vertical="center" textRotation="255"/>
    </xf>
    <xf numFmtId="0" fontId="21" fillId="0" borderId="3" xfId="1" applyFont="1" applyFill="1" applyBorder="1" applyAlignment="1">
      <alignment horizontal="center" vertical="center" textRotation="255"/>
    </xf>
    <xf numFmtId="181" fontId="7" fillId="0" borderId="8" xfId="1" applyNumberFormat="1" applyFont="1" applyFill="1" applyBorder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0" fontId="19" fillId="0" borderId="0" xfId="1" applyFont="1" applyFill="1" applyAlignment="1">
      <alignment horizontal="center" vertical="center"/>
    </xf>
    <xf numFmtId="0" fontId="21" fillId="0" borderId="9" xfId="1" applyFont="1" applyFill="1" applyBorder="1" applyAlignment="1">
      <alignment horizontal="center" vertical="center" textRotation="255"/>
    </xf>
    <xf numFmtId="0" fontId="21" fillId="0" borderId="8" xfId="1" applyFont="1" applyFill="1" applyBorder="1" applyAlignment="1">
      <alignment horizontal="center" vertical="center" textRotation="255"/>
    </xf>
    <xf numFmtId="0" fontId="21" fillId="0" borderId="2" xfId="1" applyFont="1" applyFill="1" applyBorder="1" applyAlignment="1">
      <alignment horizontal="center" vertical="center" textRotation="255"/>
    </xf>
    <xf numFmtId="0" fontId="21" fillId="0" borderId="9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textRotation="255"/>
    </xf>
    <xf numFmtId="0" fontId="21" fillId="0" borderId="7" xfId="1" applyFont="1" applyFill="1" applyBorder="1" applyAlignment="1">
      <alignment horizontal="center" vertical="center" textRotation="255"/>
    </xf>
    <xf numFmtId="0" fontId="21" fillId="0" borderId="13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1" fillId="0" borderId="15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right" vertical="center" textRotation="255"/>
    </xf>
    <xf numFmtId="0" fontId="21" fillId="0" borderId="2" xfId="1" applyFont="1" applyFill="1" applyBorder="1" applyAlignment="1">
      <alignment horizontal="right" vertical="center" textRotation="255"/>
    </xf>
    <xf numFmtId="0" fontId="21" fillId="0" borderId="0" xfId="1" applyFont="1" applyFill="1" applyBorder="1" applyAlignment="1">
      <alignment horizontal="center" vertical="center" textRotation="255"/>
    </xf>
    <xf numFmtId="0" fontId="21" fillId="0" borderId="1" xfId="1" applyFont="1" applyFill="1" applyBorder="1" applyAlignment="1">
      <alignment horizontal="center" vertical="center" textRotation="255"/>
    </xf>
    <xf numFmtId="3" fontId="14" fillId="0" borderId="3" xfId="0" applyNumberFormat="1" applyFont="1" applyFill="1" applyBorder="1" applyAlignment="1" applyProtection="1">
      <alignment horizontal="center" vertical="center"/>
    </xf>
    <xf numFmtId="3" fontId="14" fillId="0" borderId="13" xfId="0" applyNumberFormat="1" applyFont="1" applyFill="1" applyBorder="1" applyAlignment="1" applyProtection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35" fillId="0" borderId="28" xfId="2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textRotation="255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53F-4D25-8399-DA8666838157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3F-4D25-8399-DA8666838157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3F-4D25-8399-DA8666838157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3F-4D25-8399-DA8666838157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3F-4D25-8399-DA8666838157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3F-4D25-8399-DA8666838157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3F-4D25-8399-DA866683815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3F-4D25-8399-DA866683815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53F-4D25-8399-DA866683815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53F-4D25-8399-DA866683815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53F-4D25-8399-DA866683815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53F-4D25-8399-DA8666838157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53F-4D25-8399-DA8666838157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6.8956824309026707E-2</c:v>
              </c:pt>
              <c:pt idx="5">
                <c:v>0.19818684256584501</c:v>
              </c:pt>
              <c:pt idx="6">
                <c:v>3.1482977162116302E-2</c:v>
              </c:pt>
              <c:pt idx="7">
                <c:v>4.76395394207592E-2</c:v>
              </c:pt>
              <c:pt idx="8">
                <c:v>0.117423299683195</c:v>
              </c:pt>
              <c:pt idx="9">
                <c:v>5.80733837416363E-2</c:v>
              </c:pt>
              <c:pt idx="10">
                <c:v>1.642150290391E-2</c:v>
              </c:pt>
              <c:pt idx="11">
                <c:v>9.8333121916050703E-2</c:v>
              </c:pt>
              <c:pt idx="12">
                <c:v>4.6790123655024701E-3</c:v>
              </c:pt>
            </c:numLit>
          </c:val>
          <c:extLst>
            <c:ext xmlns:c16="http://schemas.microsoft.com/office/drawing/2014/chart" uri="{C3380CC4-5D6E-409C-BE32-E72D297353CC}">
              <c16:uniqueId val="{0000000D-F53F-4D25-8399-DA866683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E9-4312-9356-574456F78DF7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E9-4312-9356-574456F78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27465608"/>
        <c:axId val="1"/>
        <c:axId val="0"/>
      </c:bar3DChart>
      <c:catAx>
        <c:axId val="22746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7465608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12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9</xdr:row>
      <xdr:rowOff>123825</xdr:rowOff>
    </xdr:to>
    <xdr:graphicFrame macro="">
      <xdr:nvGraphicFramePr>
        <xdr:cNvPr id="122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showGridLines="0" topLeftCell="D23" zoomScaleNormal="100" workbookViewId="0">
      <selection activeCell="A2" sqref="A2:C3"/>
    </sheetView>
  </sheetViews>
  <sheetFormatPr defaultRowHeight="13.5" x14ac:dyDescent="0.2"/>
  <cols>
    <col min="1" max="1" width="1.28515625" style="10" customWidth="1"/>
    <col min="2" max="2" width="11.5703125" style="10" bestFit="1" customWidth="1"/>
    <col min="3" max="3" width="6.42578125" style="10" customWidth="1"/>
    <col min="4" max="4" width="10.5703125" style="10" customWidth="1"/>
    <col min="5" max="6" width="8.7109375" style="10" customWidth="1"/>
    <col min="7" max="7" width="10.5703125" style="10" customWidth="1"/>
    <col min="8" max="9" width="8.7109375" style="10" customWidth="1"/>
    <col min="10" max="11" width="10.5703125" style="10" customWidth="1"/>
    <col min="12" max="16384" width="9.140625" style="10"/>
  </cols>
  <sheetData>
    <row r="1" spans="1:13" x14ac:dyDescent="0.2">
      <c r="A1" s="1" t="s">
        <v>5</v>
      </c>
      <c r="B1" s="1"/>
      <c r="C1" s="2"/>
      <c r="D1" s="2"/>
      <c r="E1" s="2"/>
      <c r="F1" s="2"/>
      <c r="G1" s="2"/>
      <c r="H1" s="2"/>
      <c r="I1" s="2"/>
      <c r="J1" s="824"/>
      <c r="K1" s="824"/>
    </row>
    <row r="2" spans="1:13" x14ac:dyDescent="0.2">
      <c r="A2" s="825" t="s">
        <v>0</v>
      </c>
      <c r="B2" s="826"/>
      <c r="C2" s="827"/>
      <c r="D2" s="825" t="s">
        <v>6</v>
      </c>
      <c r="E2" s="826"/>
      <c r="F2" s="827"/>
      <c r="G2" s="825" t="s">
        <v>7</v>
      </c>
      <c r="H2" s="826"/>
      <c r="I2" s="827"/>
      <c r="J2" s="825" t="s">
        <v>8</v>
      </c>
      <c r="K2" s="827"/>
    </row>
    <row r="3" spans="1:13" x14ac:dyDescent="0.2">
      <c r="A3" s="828"/>
      <c r="B3" s="829"/>
      <c r="C3" s="830"/>
      <c r="D3" s="387"/>
      <c r="E3" s="9" t="s">
        <v>13</v>
      </c>
      <c r="F3" s="3" t="s">
        <v>1</v>
      </c>
      <c r="G3" s="388"/>
      <c r="H3" s="9" t="s">
        <v>13</v>
      </c>
      <c r="I3" s="3" t="s">
        <v>1</v>
      </c>
      <c r="J3" s="389"/>
      <c r="K3" s="3" t="s">
        <v>14</v>
      </c>
    </row>
    <row r="4" spans="1:13" x14ac:dyDescent="0.2">
      <c r="A4" s="819" t="s">
        <v>9</v>
      </c>
      <c r="B4" s="820"/>
      <c r="C4" s="821"/>
      <c r="D4" s="4" t="s">
        <v>10</v>
      </c>
      <c r="E4" s="5"/>
      <c r="F4" s="5" t="s">
        <v>11</v>
      </c>
      <c r="G4" s="4" t="s">
        <v>10</v>
      </c>
      <c r="H4" s="5"/>
      <c r="I4" s="5" t="s">
        <v>11</v>
      </c>
      <c r="J4" s="4" t="s">
        <v>10</v>
      </c>
      <c r="K4" s="5" t="s">
        <v>10</v>
      </c>
    </row>
    <row r="5" spans="1:13" s="417" customFormat="1" ht="12.75" customHeight="1" x14ac:dyDescent="0.2">
      <c r="A5" s="831" t="s">
        <v>410</v>
      </c>
      <c r="B5" s="832"/>
      <c r="C5" s="412" t="s">
        <v>411</v>
      </c>
      <c r="D5" s="413">
        <v>310455</v>
      </c>
      <c r="E5" s="414">
        <v>100.8</v>
      </c>
      <c r="F5" s="415">
        <v>0.8</v>
      </c>
      <c r="G5" s="413">
        <v>255127</v>
      </c>
      <c r="H5" s="414">
        <v>100.8</v>
      </c>
      <c r="I5" s="415">
        <v>0.8</v>
      </c>
      <c r="J5" s="413">
        <v>55328</v>
      </c>
      <c r="K5" s="416">
        <v>354</v>
      </c>
    </row>
    <row r="6" spans="1:13" s="417" customFormat="1" x14ac:dyDescent="0.2">
      <c r="A6" s="831">
        <v>29</v>
      </c>
      <c r="B6" s="832"/>
      <c r="C6" s="418"/>
      <c r="D6" s="413">
        <v>308594</v>
      </c>
      <c r="E6" s="414">
        <v>100.2</v>
      </c>
      <c r="F6" s="415">
        <v>-0.6</v>
      </c>
      <c r="G6" s="413">
        <v>252863</v>
      </c>
      <c r="H6" s="414">
        <v>99.9</v>
      </c>
      <c r="I6" s="415">
        <v>-0.9</v>
      </c>
      <c r="J6" s="413">
        <v>55731</v>
      </c>
      <c r="K6" s="416">
        <v>403</v>
      </c>
    </row>
    <row r="7" spans="1:13" s="417" customFormat="1" x14ac:dyDescent="0.2">
      <c r="A7" s="831">
        <v>30</v>
      </c>
      <c r="B7" s="832"/>
      <c r="C7" s="418"/>
      <c r="D7" s="413">
        <v>291890</v>
      </c>
      <c r="E7" s="414">
        <v>94.7</v>
      </c>
      <c r="F7" s="415">
        <v>-5.5</v>
      </c>
      <c r="G7" s="413">
        <v>243374</v>
      </c>
      <c r="H7" s="414">
        <v>96.1</v>
      </c>
      <c r="I7" s="415">
        <v>-3.8</v>
      </c>
      <c r="J7" s="413">
        <v>48516</v>
      </c>
      <c r="K7" s="416">
        <v>-7215</v>
      </c>
    </row>
    <row r="8" spans="1:13" s="417" customFormat="1" x14ac:dyDescent="0.2">
      <c r="A8" s="831" t="s">
        <v>391</v>
      </c>
      <c r="B8" s="832"/>
      <c r="C8" s="418"/>
      <c r="D8" s="413">
        <v>287628</v>
      </c>
      <c r="E8" s="414">
        <v>93.4</v>
      </c>
      <c r="F8" s="415">
        <v>-1.4</v>
      </c>
      <c r="G8" s="413">
        <v>241277</v>
      </c>
      <c r="H8" s="414">
        <v>95.3</v>
      </c>
      <c r="I8" s="415">
        <v>-0.8</v>
      </c>
      <c r="J8" s="413">
        <v>46351</v>
      </c>
      <c r="K8" s="416">
        <v>-2165</v>
      </c>
    </row>
    <row r="9" spans="1:13" s="410" customFormat="1" x14ac:dyDescent="0.2">
      <c r="A9" s="822">
        <v>2</v>
      </c>
      <c r="B9" s="823"/>
      <c r="C9" s="411"/>
      <c r="D9" s="406">
        <v>294076</v>
      </c>
      <c r="E9" s="407">
        <v>95.5</v>
      </c>
      <c r="F9" s="408">
        <v>2.2000000000000002</v>
      </c>
      <c r="G9" s="406">
        <v>243680</v>
      </c>
      <c r="H9" s="407">
        <v>96.3</v>
      </c>
      <c r="I9" s="408">
        <v>1</v>
      </c>
      <c r="J9" s="406">
        <v>50396</v>
      </c>
      <c r="K9" s="409">
        <v>4045</v>
      </c>
    </row>
    <row r="10" spans="1:13" s="410" customFormat="1" ht="2.25" customHeight="1" x14ac:dyDescent="0.2">
      <c r="A10" s="423"/>
      <c r="B10" s="424"/>
      <c r="C10" s="411"/>
      <c r="D10" s="406"/>
      <c r="E10" s="408"/>
      <c r="F10" s="408"/>
      <c r="G10" s="406"/>
      <c r="H10" s="408"/>
      <c r="I10" s="408"/>
      <c r="J10" s="406"/>
      <c r="K10" s="409"/>
    </row>
    <row r="11" spans="1:13" s="410" customFormat="1" x14ac:dyDescent="0.2">
      <c r="A11" s="822" t="s">
        <v>405</v>
      </c>
      <c r="B11" s="823"/>
      <c r="C11" s="425">
        <v>1</v>
      </c>
      <c r="D11" s="406">
        <v>257370</v>
      </c>
      <c r="E11" s="407">
        <v>83.6</v>
      </c>
      <c r="F11" s="408">
        <v>4.4000000000000004</v>
      </c>
      <c r="G11" s="406">
        <v>242831</v>
      </c>
      <c r="H11" s="407">
        <v>95.9</v>
      </c>
      <c r="I11" s="408">
        <v>1.7</v>
      </c>
      <c r="J11" s="406">
        <v>14539</v>
      </c>
      <c r="K11" s="409">
        <v>6464</v>
      </c>
    </row>
    <row r="12" spans="1:13" s="410" customFormat="1" x14ac:dyDescent="0.2">
      <c r="A12" s="423"/>
      <c r="B12" s="424"/>
      <c r="C12" s="425">
        <v>2</v>
      </c>
      <c r="D12" s="406">
        <v>247138</v>
      </c>
      <c r="E12" s="408">
        <v>80.3</v>
      </c>
      <c r="F12" s="408">
        <v>2.2999999999999998</v>
      </c>
      <c r="G12" s="406">
        <v>244278</v>
      </c>
      <c r="H12" s="408">
        <v>96.5</v>
      </c>
      <c r="I12" s="408">
        <v>2</v>
      </c>
      <c r="J12" s="406">
        <v>2860</v>
      </c>
      <c r="K12" s="409">
        <v>808</v>
      </c>
    </row>
    <row r="13" spans="1:13" s="410" customFormat="1" x14ac:dyDescent="0.2">
      <c r="A13" s="423"/>
      <c r="B13" s="424"/>
      <c r="C13" s="425">
        <v>3</v>
      </c>
      <c r="D13" s="406">
        <v>254591</v>
      </c>
      <c r="E13" s="408">
        <v>82.7</v>
      </c>
      <c r="F13" s="408">
        <v>1.8</v>
      </c>
      <c r="G13" s="406">
        <v>245237</v>
      </c>
      <c r="H13" s="408">
        <v>96.9</v>
      </c>
      <c r="I13" s="408">
        <v>2</v>
      </c>
      <c r="J13" s="406">
        <v>9354</v>
      </c>
      <c r="K13" s="409">
        <v>-282</v>
      </c>
    </row>
    <row r="14" spans="1:13" s="410" customFormat="1" x14ac:dyDescent="0.2">
      <c r="A14" s="423"/>
      <c r="B14" s="424"/>
      <c r="C14" s="425">
        <v>4</v>
      </c>
      <c r="D14" s="406">
        <v>258077</v>
      </c>
      <c r="E14" s="408">
        <v>83.8</v>
      </c>
      <c r="F14" s="408">
        <v>1.2</v>
      </c>
      <c r="G14" s="406">
        <v>247362</v>
      </c>
      <c r="H14" s="408">
        <v>97.7</v>
      </c>
      <c r="I14" s="408">
        <v>2.4</v>
      </c>
      <c r="J14" s="406">
        <v>10715</v>
      </c>
      <c r="K14" s="409">
        <v>-2643</v>
      </c>
    </row>
    <row r="15" spans="1:13" s="410" customFormat="1" x14ac:dyDescent="0.2">
      <c r="A15" s="423"/>
      <c r="B15" s="424"/>
      <c r="C15" s="425">
        <v>5</v>
      </c>
      <c r="D15" s="406">
        <v>255984</v>
      </c>
      <c r="E15" s="408">
        <v>83.1</v>
      </c>
      <c r="F15" s="408">
        <v>1.5</v>
      </c>
      <c r="G15" s="406">
        <v>240973</v>
      </c>
      <c r="H15" s="408">
        <v>95.2</v>
      </c>
      <c r="I15" s="408">
        <v>0.5</v>
      </c>
      <c r="J15" s="406">
        <v>15011</v>
      </c>
      <c r="K15" s="409">
        <v>2556</v>
      </c>
    </row>
    <row r="16" spans="1:13" s="410" customFormat="1" x14ac:dyDescent="0.2">
      <c r="A16" s="423"/>
      <c r="B16" s="424"/>
      <c r="C16" s="425">
        <v>6</v>
      </c>
      <c r="D16" s="406">
        <v>422912</v>
      </c>
      <c r="E16" s="408">
        <v>137.30000000000001</v>
      </c>
      <c r="F16" s="408">
        <v>5.7</v>
      </c>
      <c r="G16" s="406">
        <v>243574</v>
      </c>
      <c r="H16" s="408">
        <v>96.2</v>
      </c>
      <c r="I16" s="408">
        <v>0.3</v>
      </c>
      <c r="J16" s="406">
        <v>179338</v>
      </c>
      <c r="K16" s="409">
        <v>22237</v>
      </c>
      <c r="M16" s="426"/>
    </row>
    <row r="17" spans="1:11" s="410" customFormat="1" x14ac:dyDescent="0.2">
      <c r="A17" s="423"/>
      <c r="B17" s="424"/>
      <c r="C17" s="425">
        <v>7</v>
      </c>
      <c r="D17" s="406">
        <v>303661</v>
      </c>
      <c r="E17" s="408">
        <v>98.6</v>
      </c>
      <c r="F17" s="408">
        <v>-2.4</v>
      </c>
      <c r="G17" s="406">
        <v>242163</v>
      </c>
      <c r="H17" s="408">
        <v>95.7</v>
      </c>
      <c r="I17" s="408">
        <v>-1.4</v>
      </c>
      <c r="J17" s="406">
        <v>61498</v>
      </c>
      <c r="K17" s="409">
        <v>-3481</v>
      </c>
    </row>
    <row r="18" spans="1:11" s="410" customFormat="1" x14ac:dyDescent="0.2">
      <c r="A18" s="423"/>
      <c r="B18" s="424"/>
      <c r="C18" s="425">
        <v>8</v>
      </c>
      <c r="D18" s="406">
        <v>254377</v>
      </c>
      <c r="E18" s="408">
        <v>82.6</v>
      </c>
      <c r="F18" s="408">
        <v>1.5</v>
      </c>
      <c r="G18" s="406">
        <v>241431</v>
      </c>
      <c r="H18" s="408">
        <v>95.4</v>
      </c>
      <c r="I18" s="408">
        <v>1.7</v>
      </c>
      <c r="J18" s="406">
        <v>12946</v>
      </c>
      <c r="K18" s="409">
        <v>-165</v>
      </c>
    </row>
    <row r="19" spans="1:11" s="410" customFormat="1" x14ac:dyDescent="0.2">
      <c r="A19" s="423"/>
      <c r="B19" s="424"/>
      <c r="C19" s="425">
        <v>9</v>
      </c>
      <c r="D19" s="406">
        <v>247529</v>
      </c>
      <c r="E19" s="408">
        <v>80.400000000000006</v>
      </c>
      <c r="F19" s="408">
        <v>1.4</v>
      </c>
      <c r="G19" s="406">
        <v>241705</v>
      </c>
      <c r="H19" s="408">
        <v>95.5</v>
      </c>
      <c r="I19" s="408">
        <v>0.5</v>
      </c>
      <c r="J19" s="406">
        <v>5824</v>
      </c>
      <c r="K19" s="409">
        <v>2289</v>
      </c>
    </row>
    <row r="20" spans="1:11" s="410" customFormat="1" x14ac:dyDescent="0.2">
      <c r="A20" s="423"/>
      <c r="B20" s="424"/>
      <c r="C20" s="425">
        <v>10</v>
      </c>
      <c r="D20" s="406">
        <v>256111</v>
      </c>
      <c r="E20" s="408">
        <v>83.2</v>
      </c>
      <c r="F20" s="408">
        <v>3.1</v>
      </c>
      <c r="G20" s="406">
        <v>248205</v>
      </c>
      <c r="H20" s="408">
        <v>98</v>
      </c>
      <c r="I20" s="408">
        <v>1.3</v>
      </c>
      <c r="J20" s="406">
        <v>7906</v>
      </c>
      <c r="K20" s="409">
        <v>4009</v>
      </c>
    </row>
    <row r="21" spans="1:11" s="410" customFormat="1" x14ac:dyDescent="0.2">
      <c r="A21" s="423"/>
      <c r="B21" s="424"/>
      <c r="C21" s="425">
        <v>11</v>
      </c>
      <c r="D21" s="406">
        <v>268470</v>
      </c>
      <c r="E21" s="408">
        <v>87.2</v>
      </c>
      <c r="F21" s="408">
        <v>1.8</v>
      </c>
      <c r="G21" s="406">
        <v>243456</v>
      </c>
      <c r="H21" s="408">
        <v>96.2</v>
      </c>
      <c r="I21" s="408">
        <v>0.5</v>
      </c>
      <c r="J21" s="406">
        <v>25014</v>
      </c>
      <c r="K21" s="409">
        <v>3486</v>
      </c>
    </row>
    <row r="22" spans="1:11" s="410" customFormat="1" x14ac:dyDescent="0.2">
      <c r="A22" s="423"/>
      <c r="B22" s="424"/>
      <c r="C22" s="425">
        <v>12</v>
      </c>
      <c r="D22" s="406">
        <v>502606</v>
      </c>
      <c r="E22" s="408">
        <v>163.19999999999999</v>
      </c>
      <c r="F22" s="408">
        <v>3.3</v>
      </c>
      <c r="G22" s="406">
        <v>242951</v>
      </c>
      <c r="H22" s="408">
        <v>96</v>
      </c>
      <c r="I22" s="408">
        <v>0.6</v>
      </c>
      <c r="J22" s="406">
        <v>259655</v>
      </c>
      <c r="K22" s="409">
        <v>14682</v>
      </c>
    </row>
    <row r="23" spans="1:11" x14ac:dyDescent="0.15">
      <c r="A23" s="419"/>
      <c r="B23" s="6" t="s">
        <v>12</v>
      </c>
      <c r="C23" s="7"/>
      <c r="D23" s="4" t="s">
        <v>2</v>
      </c>
      <c r="E23" s="8"/>
      <c r="F23" s="8" t="s">
        <v>3</v>
      </c>
      <c r="G23" s="4" t="s">
        <v>2</v>
      </c>
      <c r="H23" s="8"/>
      <c r="I23" s="8" t="s">
        <v>3</v>
      </c>
      <c r="J23" s="4" t="s">
        <v>2</v>
      </c>
      <c r="K23" s="5" t="s">
        <v>10</v>
      </c>
    </row>
    <row r="24" spans="1:11" s="417" customFormat="1" x14ac:dyDescent="0.15">
      <c r="A24" s="421"/>
      <c r="B24" s="804" t="s">
        <v>410</v>
      </c>
      <c r="C24" s="412" t="s">
        <v>4</v>
      </c>
      <c r="D24" s="413">
        <v>350770</v>
      </c>
      <c r="E24" s="415">
        <v>100.2</v>
      </c>
      <c r="F24" s="415">
        <v>0.2</v>
      </c>
      <c r="G24" s="413">
        <v>281316</v>
      </c>
      <c r="H24" s="415">
        <v>99.9</v>
      </c>
      <c r="I24" s="415">
        <v>-0.1</v>
      </c>
      <c r="J24" s="413">
        <v>69454</v>
      </c>
      <c r="K24" s="416">
        <v>923</v>
      </c>
    </row>
    <row r="25" spans="1:11" s="417" customFormat="1" x14ac:dyDescent="0.15">
      <c r="A25" s="421"/>
      <c r="B25" s="422">
        <v>29</v>
      </c>
      <c r="C25" s="418"/>
      <c r="D25" s="413">
        <v>356957</v>
      </c>
      <c r="E25" s="415">
        <v>101.9</v>
      </c>
      <c r="F25" s="415">
        <v>1.7</v>
      </c>
      <c r="G25" s="413">
        <v>285789</v>
      </c>
      <c r="H25" s="415">
        <v>101.5</v>
      </c>
      <c r="I25" s="415">
        <v>1.6</v>
      </c>
      <c r="J25" s="413">
        <v>71168</v>
      </c>
      <c r="K25" s="416">
        <v>1714</v>
      </c>
    </row>
    <row r="26" spans="1:11" s="417" customFormat="1" x14ac:dyDescent="0.15">
      <c r="A26" s="421"/>
      <c r="B26" s="422">
        <v>30</v>
      </c>
      <c r="C26" s="418"/>
      <c r="D26" s="413">
        <v>331447</v>
      </c>
      <c r="E26" s="415">
        <v>94.6</v>
      </c>
      <c r="F26" s="415">
        <v>-7.2</v>
      </c>
      <c r="G26" s="413">
        <v>269311</v>
      </c>
      <c r="H26" s="415">
        <v>95.6</v>
      </c>
      <c r="I26" s="415">
        <v>-5.8</v>
      </c>
      <c r="J26" s="413">
        <v>62136</v>
      </c>
      <c r="K26" s="416">
        <v>-9032</v>
      </c>
    </row>
    <row r="27" spans="1:11" s="417" customFormat="1" x14ac:dyDescent="0.15">
      <c r="A27" s="421"/>
      <c r="B27" s="782" t="s">
        <v>392</v>
      </c>
      <c r="C27" s="418"/>
      <c r="D27" s="413">
        <v>322940</v>
      </c>
      <c r="E27" s="415">
        <v>92.2</v>
      </c>
      <c r="F27" s="415">
        <v>-2.5</v>
      </c>
      <c r="G27" s="413">
        <v>264828</v>
      </c>
      <c r="H27" s="415">
        <v>94</v>
      </c>
      <c r="I27" s="415">
        <v>-1.7</v>
      </c>
      <c r="J27" s="413">
        <v>58112</v>
      </c>
      <c r="K27" s="416">
        <v>-4024</v>
      </c>
    </row>
    <row r="28" spans="1:11" s="410" customFormat="1" x14ac:dyDescent="0.15">
      <c r="A28" s="427"/>
      <c r="B28" s="428">
        <v>2</v>
      </c>
      <c r="C28" s="411"/>
      <c r="D28" s="406">
        <v>330636</v>
      </c>
      <c r="E28" s="408">
        <v>94.4</v>
      </c>
      <c r="F28" s="408">
        <v>2.4</v>
      </c>
      <c r="G28" s="406">
        <v>269358</v>
      </c>
      <c r="H28" s="408">
        <v>95.6</v>
      </c>
      <c r="I28" s="408">
        <v>1.7</v>
      </c>
      <c r="J28" s="406">
        <v>61278</v>
      </c>
      <c r="K28" s="409">
        <v>3166</v>
      </c>
    </row>
    <row r="29" spans="1:11" s="410" customFormat="1" ht="2.25" customHeight="1" x14ac:dyDescent="0.15">
      <c r="A29" s="427"/>
      <c r="B29" s="423"/>
      <c r="C29" s="411"/>
      <c r="D29" s="406"/>
      <c r="E29" s="429"/>
      <c r="F29" s="429"/>
      <c r="G29" s="406"/>
      <c r="H29" s="429"/>
      <c r="I29" s="429"/>
      <c r="J29" s="406"/>
      <c r="K29" s="429"/>
    </row>
    <row r="30" spans="1:11" s="410" customFormat="1" x14ac:dyDescent="0.15">
      <c r="A30" s="427"/>
      <c r="B30" s="428" t="s">
        <v>405</v>
      </c>
      <c r="C30" s="425">
        <v>1</v>
      </c>
      <c r="D30" s="406">
        <v>290686</v>
      </c>
      <c r="E30" s="408">
        <v>83.1</v>
      </c>
      <c r="F30" s="408">
        <v>5.9</v>
      </c>
      <c r="G30" s="406">
        <v>271359</v>
      </c>
      <c r="H30" s="408">
        <v>96.3</v>
      </c>
      <c r="I30" s="408">
        <v>3.1</v>
      </c>
      <c r="J30" s="406">
        <v>19327</v>
      </c>
      <c r="K30" s="409">
        <v>7760</v>
      </c>
    </row>
    <row r="31" spans="1:11" s="410" customFormat="1" x14ac:dyDescent="0.15">
      <c r="A31" s="427"/>
      <c r="B31" s="423"/>
      <c r="C31" s="425">
        <v>2</v>
      </c>
      <c r="D31" s="406">
        <v>273570</v>
      </c>
      <c r="E31" s="408">
        <v>78.2</v>
      </c>
      <c r="F31" s="408">
        <v>3.7</v>
      </c>
      <c r="G31" s="406">
        <v>271250</v>
      </c>
      <c r="H31" s="408">
        <v>96.3</v>
      </c>
      <c r="I31" s="408">
        <v>3.7</v>
      </c>
      <c r="J31" s="406">
        <v>2320</v>
      </c>
      <c r="K31" s="409">
        <v>397</v>
      </c>
    </row>
    <row r="32" spans="1:11" s="410" customFormat="1" x14ac:dyDescent="0.15">
      <c r="A32" s="427"/>
      <c r="B32" s="423"/>
      <c r="C32" s="425">
        <v>3</v>
      </c>
      <c r="D32" s="406">
        <v>281219</v>
      </c>
      <c r="E32" s="408">
        <v>80.3</v>
      </c>
      <c r="F32" s="408">
        <v>3.9</v>
      </c>
      <c r="G32" s="406">
        <v>271710</v>
      </c>
      <c r="H32" s="408">
        <v>96.5</v>
      </c>
      <c r="I32" s="408">
        <v>3.9</v>
      </c>
      <c r="J32" s="406">
        <v>9509</v>
      </c>
      <c r="K32" s="409">
        <v>624</v>
      </c>
    </row>
    <row r="33" spans="1:11" s="410" customFormat="1" x14ac:dyDescent="0.15">
      <c r="A33" s="427"/>
      <c r="B33" s="423"/>
      <c r="C33" s="425">
        <v>4</v>
      </c>
      <c r="D33" s="406">
        <v>287285</v>
      </c>
      <c r="E33" s="408">
        <v>82.1</v>
      </c>
      <c r="F33" s="408">
        <v>1.6</v>
      </c>
      <c r="G33" s="406">
        <v>272168</v>
      </c>
      <c r="H33" s="408">
        <v>96.6</v>
      </c>
      <c r="I33" s="408">
        <v>2.4</v>
      </c>
      <c r="J33" s="406">
        <v>15117</v>
      </c>
      <c r="K33" s="409">
        <v>-1856</v>
      </c>
    </row>
    <row r="34" spans="1:11" s="410" customFormat="1" x14ac:dyDescent="0.15">
      <c r="A34" s="427"/>
      <c r="B34" s="423"/>
      <c r="C34" s="425">
        <v>5</v>
      </c>
      <c r="D34" s="406">
        <v>285025</v>
      </c>
      <c r="E34" s="408">
        <v>81.400000000000006</v>
      </c>
      <c r="F34" s="408">
        <v>3.8</v>
      </c>
      <c r="G34" s="406">
        <v>265453</v>
      </c>
      <c r="H34" s="408">
        <v>94.2</v>
      </c>
      <c r="I34" s="408">
        <v>1</v>
      </c>
      <c r="J34" s="406">
        <v>19572</v>
      </c>
      <c r="K34" s="409">
        <v>8093</v>
      </c>
    </row>
    <row r="35" spans="1:11" s="410" customFormat="1" x14ac:dyDescent="0.15">
      <c r="A35" s="427"/>
      <c r="B35" s="423"/>
      <c r="C35" s="425">
        <v>6</v>
      </c>
      <c r="D35" s="406">
        <v>513785</v>
      </c>
      <c r="E35" s="408">
        <v>146.80000000000001</v>
      </c>
      <c r="F35" s="408">
        <v>5.5</v>
      </c>
      <c r="G35" s="406">
        <v>267542</v>
      </c>
      <c r="H35" s="408">
        <v>95</v>
      </c>
      <c r="I35" s="408">
        <v>1.1000000000000001</v>
      </c>
      <c r="J35" s="406">
        <v>246243</v>
      </c>
      <c r="K35" s="409">
        <v>24117</v>
      </c>
    </row>
    <row r="36" spans="1:11" s="410" customFormat="1" x14ac:dyDescent="0.15">
      <c r="A36" s="427"/>
      <c r="B36" s="423"/>
      <c r="C36" s="425">
        <v>7</v>
      </c>
      <c r="D36" s="406">
        <v>323265</v>
      </c>
      <c r="E36" s="408">
        <v>92.4</v>
      </c>
      <c r="F36" s="408">
        <v>-4</v>
      </c>
      <c r="G36" s="406">
        <v>266893</v>
      </c>
      <c r="H36" s="408">
        <v>94.7</v>
      </c>
      <c r="I36" s="408">
        <v>-0.2</v>
      </c>
      <c r="J36" s="406">
        <v>56372</v>
      </c>
      <c r="K36" s="409">
        <v>-13206</v>
      </c>
    </row>
    <row r="37" spans="1:11" s="410" customFormat="1" x14ac:dyDescent="0.15">
      <c r="A37" s="427"/>
      <c r="B37" s="423"/>
      <c r="C37" s="425">
        <v>8</v>
      </c>
      <c r="D37" s="406">
        <v>272088</v>
      </c>
      <c r="E37" s="408">
        <v>77.7</v>
      </c>
      <c r="F37" s="408">
        <v>-0.5</v>
      </c>
      <c r="G37" s="406">
        <v>266337</v>
      </c>
      <c r="H37" s="408">
        <v>94.5</v>
      </c>
      <c r="I37" s="408">
        <v>0.5</v>
      </c>
      <c r="J37" s="406">
        <v>5751</v>
      </c>
      <c r="K37" s="409">
        <v>-2797</v>
      </c>
    </row>
    <row r="38" spans="1:11" s="410" customFormat="1" x14ac:dyDescent="0.15">
      <c r="A38" s="427"/>
      <c r="B38" s="423"/>
      <c r="C38" s="425">
        <v>9</v>
      </c>
      <c r="D38" s="406">
        <v>274919</v>
      </c>
      <c r="E38" s="408">
        <v>78.5</v>
      </c>
      <c r="F38" s="408">
        <v>1.9</v>
      </c>
      <c r="G38" s="406">
        <v>266322</v>
      </c>
      <c r="H38" s="408">
        <v>94.5</v>
      </c>
      <c r="I38" s="408">
        <v>0.5</v>
      </c>
      <c r="J38" s="406">
        <v>8597</v>
      </c>
      <c r="K38" s="409">
        <v>3965</v>
      </c>
    </row>
    <row r="39" spans="1:11" s="410" customFormat="1" x14ac:dyDescent="0.15">
      <c r="A39" s="427"/>
      <c r="B39" s="423"/>
      <c r="C39" s="425">
        <v>10</v>
      </c>
      <c r="D39" s="406">
        <v>285234</v>
      </c>
      <c r="E39" s="408">
        <v>81.5</v>
      </c>
      <c r="F39" s="408">
        <v>4.0999999999999996</v>
      </c>
      <c r="G39" s="406">
        <v>274941</v>
      </c>
      <c r="H39" s="408">
        <v>97.6</v>
      </c>
      <c r="I39" s="408">
        <v>2.2999999999999998</v>
      </c>
      <c r="J39" s="406">
        <v>10293</v>
      </c>
      <c r="K39" s="409">
        <v>5087</v>
      </c>
    </row>
    <row r="40" spans="1:11" s="410" customFormat="1" x14ac:dyDescent="0.15">
      <c r="A40" s="427"/>
      <c r="B40" s="423"/>
      <c r="C40" s="425">
        <v>11</v>
      </c>
      <c r="D40" s="406">
        <v>295055</v>
      </c>
      <c r="E40" s="408">
        <v>84.3</v>
      </c>
      <c r="F40" s="408">
        <v>1.4</v>
      </c>
      <c r="G40" s="406">
        <v>267731</v>
      </c>
      <c r="H40" s="408">
        <v>95</v>
      </c>
      <c r="I40" s="408">
        <v>0.6</v>
      </c>
      <c r="J40" s="406">
        <v>27324</v>
      </c>
      <c r="K40" s="409">
        <v>2388</v>
      </c>
    </row>
    <row r="41" spans="1:11" s="410" customFormat="1" x14ac:dyDescent="0.15">
      <c r="A41" s="430"/>
      <c r="B41" s="431"/>
      <c r="C41" s="432">
        <v>12</v>
      </c>
      <c r="D41" s="433">
        <v>584567</v>
      </c>
      <c r="E41" s="434">
        <v>167</v>
      </c>
      <c r="F41" s="434">
        <v>1.5</v>
      </c>
      <c r="G41" s="433">
        <v>270686</v>
      </c>
      <c r="H41" s="434">
        <v>96.1</v>
      </c>
      <c r="I41" s="434">
        <v>1.6</v>
      </c>
      <c r="J41" s="433">
        <v>313881</v>
      </c>
      <c r="K41" s="435">
        <v>4264</v>
      </c>
    </row>
    <row r="42" spans="1:11" x14ac:dyDescent="0.15">
      <c r="A42" s="12"/>
      <c r="B42" s="420"/>
      <c r="C42" s="420"/>
      <c r="D42" s="420"/>
      <c r="E42" s="420"/>
      <c r="F42" s="420"/>
      <c r="G42" s="420"/>
      <c r="H42" s="420"/>
      <c r="I42" s="420"/>
      <c r="J42" s="420"/>
      <c r="K42" s="420"/>
    </row>
    <row r="43" spans="1:11" x14ac:dyDescent="0.15">
      <c r="A43" s="12"/>
      <c r="B43" s="420"/>
      <c r="C43" s="420"/>
      <c r="D43" s="420"/>
      <c r="E43" s="420"/>
      <c r="F43" s="420"/>
      <c r="G43" s="420"/>
      <c r="H43" s="420"/>
      <c r="I43" s="420"/>
      <c r="J43" s="420"/>
      <c r="K43" s="420"/>
    </row>
  </sheetData>
  <mergeCells count="12">
    <mergeCell ref="A4:C4"/>
    <mergeCell ref="A11:B11"/>
    <mergeCell ref="J1:K1"/>
    <mergeCell ref="A2:C3"/>
    <mergeCell ref="D2:F2"/>
    <mergeCell ref="G2:I2"/>
    <mergeCell ref="J2:K2"/>
    <mergeCell ref="A9:B9"/>
    <mergeCell ref="A8:B8"/>
    <mergeCell ref="A5:B5"/>
    <mergeCell ref="A6:B6"/>
    <mergeCell ref="A7:B7"/>
  </mergeCells>
  <phoneticPr fontId="3"/>
  <pageMargins left="0.70866141732283472" right="0.70866141732283472" top="0.74803149606299213" bottom="0.74803149606299213" header="0.31496062992125984" footer="0.31496062992125984"/>
  <pageSetup paperSize="9" scale="92" firstPageNumber="18" fitToHeight="0" orientation="portrait" useFirstPageNumber="1" r:id="rId1"/>
  <headerFooter scaleWithDoc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2"/>
  <sheetViews>
    <sheetView showGridLines="0" topLeftCell="K1" zoomScale="90" zoomScaleNormal="90" workbookViewId="0">
      <selection activeCell="A2" sqref="A2:C3"/>
    </sheetView>
  </sheetViews>
  <sheetFormatPr defaultColWidth="8.5703125" defaultRowHeight="12.75" x14ac:dyDescent="0.15"/>
  <cols>
    <col min="1" max="1" width="11" style="135" customWidth="1"/>
    <col min="2" max="10" width="9" style="135" customWidth="1"/>
    <col min="11" max="12" width="1.7109375" style="135" customWidth="1"/>
    <col min="13" max="13" width="11" style="135" customWidth="1"/>
    <col min="14" max="22" width="9" style="135" customWidth="1"/>
    <col min="23" max="23" width="1.7109375" style="135" customWidth="1"/>
    <col min="24" max="24" width="9" style="135" customWidth="1"/>
    <col min="25" max="16384" width="8.5703125" style="135"/>
  </cols>
  <sheetData>
    <row r="1" spans="1:23" ht="16.5" customHeight="1" x14ac:dyDescent="0.15">
      <c r="A1" s="121" t="s">
        <v>190</v>
      </c>
      <c r="B1" s="122"/>
      <c r="C1" s="122"/>
      <c r="D1" s="122"/>
      <c r="E1" s="122"/>
      <c r="F1" s="122"/>
      <c r="G1" s="122"/>
      <c r="H1" s="122"/>
      <c r="I1" s="122"/>
      <c r="J1" s="123" t="s">
        <v>167</v>
      </c>
      <c r="K1" s="122"/>
      <c r="L1" s="122"/>
      <c r="M1" s="124"/>
      <c r="N1" s="124"/>
      <c r="O1" s="124"/>
      <c r="P1" s="124"/>
      <c r="Q1" s="124"/>
      <c r="R1" s="124"/>
      <c r="S1" s="124"/>
      <c r="T1" s="124"/>
      <c r="U1" s="123"/>
      <c r="V1" s="123" t="s">
        <v>167</v>
      </c>
    </row>
    <row r="2" spans="1:23" ht="16.5" customHeight="1" x14ac:dyDescent="0.15">
      <c r="A2" s="915" t="s">
        <v>62</v>
      </c>
      <c r="B2" s="938" t="s">
        <v>63</v>
      </c>
      <c r="C2" s="939"/>
      <c r="D2" s="940"/>
      <c r="E2" s="156" t="s">
        <v>64</v>
      </c>
      <c r="F2" s="932" t="s">
        <v>65</v>
      </c>
      <c r="G2" s="933"/>
      <c r="H2" s="157" t="s">
        <v>66</v>
      </c>
      <c r="I2" s="932" t="s">
        <v>67</v>
      </c>
      <c r="J2" s="890"/>
      <c r="K2" s="126"/>
      <c r="L2" s="127"/>
      <c r="M2" s="915" t="s">
        <v>62</v>
      </c>
      <c r="N2" s="63" t="s">
        <v>121</v>
      </c>
      <c r="O2" s="904" t="s">
        <v>122</v>
      </c>
      <c r="P2" s="905"/>
      <c r="Q2" s="63" t="s">
        <v>123</v>
      </c>
      <c r="R2" s="906" t="s">
        <v>124</v>
      </c>
      <c r="S2" s="907"/>
      <c r="T2" s="63" t="s">
        <v>125</v>
      </c>
      <c r="U2" s="906" t="s">
        <v>126</v>
      </c>
      <c r="V2" s="907"/>
      <c r="W2" s="122"/>
    </row>
    <row r="3" spans="1:23" ht="16.5" customHeight="1" x14ac:dyDescent="0.15">
      <c r="A3" s="915"/>
      <c r="B3" s="748" t="s">
        <v>168</v>
      </c>
      <c r="C3" s="748" t="s">
        <v>169</v>
      </c>
      <c r="D3" s="128" t="s">
        <v>170</v>
      </c>
      <c r="E3" s="748" t="s">
        <v>168</v>
      </c>
      <c r="F3" s="748" t="s">
        <v>169</v>
      </c>
      <c r="G3" s="748" t="s">
        <v>170</v>
      </c>
      <c r="H3" s="748" t="s">
        <v>168</v>
      </c>
      <c r="I3" s="748" t="s">
        <v>169</v>
      </c>
      <c r="J3" s="748" t="s">
        <v>170</v>
      </c>
      <c r="K3" s="129"/>
      <c r="L3" s="130"/>
      <c r="M3" s="915"/>
      <c r="N3" s="748" t="s">
        <v>168</v>
      </c>
      <c r="O3" s="748" t="s">
        <v>169</v>
      </c>
      <c r="P3" s="128" t="s">
        <v>170</v>
      </c>
      <c r="Q3" s="748" t="s">
        <v>168</v>
      </c>
      <c r="R3" s="748" t="s">
        <v>169</v>
      </c>
      <c r="S3" s="748" t="s">
        <v>170</v>
      </c>
      <c r="T3" s="748" t="s">
        <v>168</v>
      </c>
      <c r="U3" s="748" t="s">
        <v>169</v>
      </c>
      <c r="V3" s="748" t="s">
        <v>170</v>
      </c>
      <c r="W3" s="150"/>
    </row>
    <row r="4" spans="1:23" ht="16.5" hidden="1" customHeight="1" x14ac:dyDescent="0.15">
      <c r="A4" s="158" t="s">
        <v>171</v>
      </c>
      <c r="B4" s="132">
        <v>20</v>
      </c>
      <c r="C4" s="132">
        <v>20.2</v>
      </c>
      <c r="D4" s="132">
        <v>19.899999999999999</v>
      </c>
      <c r="E4" s="133">
        <v>21.5</v>
      </c>
      <c r="F4" s="132">
        <v>21.8</v>
      </c>
      <c r="G4" s="134">
        <v>20.2</v>
      </c>
      <c r="H4" s="133">
        <v>19.899999999999999</v>
      </c>
      <c r="I4" s="132">
        <v>20</v>
      </c>
      <c r="J4" s="134">
        <v>19.5</v>
      </c>
      <c r="K4" s="133"/>
      <c r="L4" s="134"/>
      <c r="M4" s="158" t="s">
        <v>171</v>
      </c>
      <c r="N4" s="133"/>
      <c r="O4" s="132"/>
      <c r="P4" s="132"/>
      <c r="Q4" s="133"/>
      <c r="R4" s="132"/>
      <c r="S4" s="134"/>
      <c r="T4" s="133"/>
      <c r="U4" s="132"/>
      <c r="V4" s="134"/>
      <c r="W4" s="132"/>
    </row>
    <row r="5" spans="1:23" ht="16.5" hidden="1" customHeight="1" x14ac:dyDescent="0.15">
      <c r="A5" s="136" t="s">
        <v>172</v>
      </c>
      <c r="B5" s="132">
        <v>20.100000000000001</v>
      </c>
      <c r="C5" s="132">
        <v>20.399999999999999</v>
      </c>
      <c r="D5" s="132">
        <v>19.8</v>
      </c>
      <c r="E5" s="133">
        <v>20.9</v>
      </c>
      <c r="F5" s="132">
        <v>21</v>
      </c>
      <c r="G5" s="134">
        <v>19.8</v>
      </c>
      <c r="H5" s="133">
        <v>20</v>
      </c>
      <c r="I5" s="132">
        <v>20.100000000000001</v>
      </c>
      <c r="J5" s="134">
        <v>19.600000000000001</v>
      </c>
      <c r="K5" s="133"/>
      <c r="L5" s="134"/>
      <c r="M5" s="136" t="s">
        <v>172</v>
      </c>
      <c r="N5" s="133">
        <v>21</v>
      </c>
      <c r="O5" s="132">
        <v>21.3</v>
      </c>
      <c r="P5" s="132">
        <v>19.3</v>
      </c>
      <c r="Q5" s="133">
        <v>20.3</v>
      </c>
      <c r="R5" s="132">
        <v>21.6</v>
      </c>
      <c r="S5" s="134">
        <v>19.5</v>
      </c>
      <c r="T5" s="133">
        <v>20</v>
      </c>
      <c r="U5" s="132">
        <v>21</v>
      </c>
      <c r="V5" s="134">
        <v>18.5</v>
      </c>
      <c r="W5" s="132"/>
    </row>
    <row r="6" spans="1:23" ht="16.5" hidden="1" customHeight="1" x14ac:dyDescent="0.15">
      <c r="A6" s="136" t="s">
        <v>173</v>
      </c>
      <c r="B6" s="132">
        <v>20</v>
      </c>
      <c r="C6" s="132">
        <v>20.3</v>
      </c>
      <c r="D6" s="132">
        <v>19.600000000000001</v>
      </c>
      <c r="E6" s="133">
        <v>21</v>
      </c>
      <c r="F6" s="132">
        <v>21.2</v>
      </c>
      <c r="G6" s="134">
        <v>19.899999999999999</v>
      </c>
      <c r="H6" s="133">
        <v>19.899999999999999</v>
      </c>
      <c r="I6" s="132">
        <v>20</v>
      </c>
      <c r="J6" s="134">
        <v>19.399999999999999</v>
      </c>
      <c r="K6" s="133"/>
      <c r="L6" s="134"/>
      <c r="M6" s="136" t="s">
        <v>173</v>
      </c>
      <c r="N6" s="133">
        <v>20.9</v>
      </c>
      <c r="O6" s="132">
        <v>21.2</v>
      </c>
      <c r="P6" s="132">
        <v>19.399999999999999</v>
      </c>
      <c r="Q6" s="133">
        <v>20.2</v>
      </c>
      <c r="R6" s="132">
        <v>21.4</v>
      </c>
      <c r="S6" s="134">
        <v>19.3</v>
      </c>
      <c r="T6" s="133">
        <v>20</v>
      </c>
      <c r="U6" s="132">
        <v>20.8</v>
      </c>
      <c r="V6" s="134">
        <v>18.3</v>
      </c>
      <c r="W6" s="132"/>
    </row>
    <row r="7" spans="1:23" s="137" customFormat="1" ht="16.5" hidden="1" customHeight="1" x14ac:dyDescent="0.15">
      <c r="A7" s="131" t="s">
        <v>191</v>
      </c>
      <c r="B7" s="132">
        <v>20.2</v>
      </c>
      <c r="C7" s="132">
        <v>20.5</v>
      </c>
      <c r="D7" s="132">
        <v>19.8</v>
      </c>
      <c r="E7" s="133">
        <v>21</v>
      </c>
      <c r="F7" s="132">
        <v>21.2</v>
      </c>
      <c r="G7" s="134">
        <v>19.5</v>
      </c>
      <c r="H7" s="133">
        <v>19.899999999999999</v>
      </c>
      <c r="I7" s="132">
        <v>20.100000000000001</v>
      </c>
      <c r="J7" s="134">
        <v>19.399999999999999</v>
      </c>
      <c r="K7" s="133"/>
      <c r="L7" s="134"/>
      <c r="M7" s="131" t="s">
        <v>191</v>
      </c>
      <c r="N7" s="133">
        <v>22</v>
      </c>
      <c r="O7" s="132">
        <v>22.2</v>
      </c>
      <c r="P7" s="132">
        <v>20.2</v>
      </c>
      <c r="Q7" s="133">
        <v>20.399999999999999</v>
      </c>
      <c r="R7" s="132">
        <v>21.2</v>
      </c>
      <c r="S7" s="134">
        <v>19.899999999999999</v>
      </c>
      <c r="T7" s="133">
        <v>20.100000000000001</v>
      </c>
      <c r="U7" s="132">
        <v>20.7</v>
      </c>
      <c r="V7" s="134">
        <v>18.899999999999999</v>
      </c>
      <c r="W7" s="132"/>
    </row>
    <row r="8" spans="1:23" s="137" customFormat="1" ht="16.5" hidden="1" customHeight="1" x14ac:dyDescent="0.15">
      <c r="A8" s="159">
        <v>19</v>
      </c>
      <c r="B8" s="132">
        <v>20</v>
      </c>
      <c r="C8" s="132">
        <v>20.2</v>
      </c>
      <c r="D8" s="132">
        <v>19.8</v>
      </c>
      <c r="E8" s="133">
        <v>20.9</v>
      </c>
      <c r="F8" s="132">
        <v>21</v>
      </c>
      <c r="G8" s="134">
        <v>20.5</v>
      </c>
      <c r="H8" s="133">
        <v>19.8</v>
      </c>
      <c r="I8" s="132">
        <v>19.899999999999999</v>
      </c>
      <c r="J8" s="134">
        <v>19.5</v>
      </c>
      <c r="K8" s="133"/>
      <c r="L8" s="134"/>
      <c r="M8" s="159">
        <v>19</v>
      </c>
      <c r="N8" s="133">
        <v>20.3</v>
      </c>
      <c r="O8" s="132">
        <v>20.7</v>
      </c>
      <c r="P8" s="132">
        <v>18.7</v>
      </c>
      <c r="Q8" s="133">
        <v>20.6</v>
      </c>
      <c r="R8" s="132">
        <v>21.4</v>
      </c>
      <c r="S8" s="134">
        <v>20.100000000000001</v>
      </c>
      <c r="T8" s="133">
        <v>20.2</v>
      </c>
      <c r="U8" s="132">
        <v>20.7</v>
      </c>
      <c r="V8" s="134">
        <v>19.100000000000001</v>
      </c>
      <c r="W8" s="132"/>
    </row>
    <row r="9" spans="1:23" s="137" customFormat="1" ht="16.5" hidden="1" customHeight="1" x14ac:dyDescent="0.15">
      <c r="A9" s="159">
        <v>20</v>
      </c>
      <c r="B9" s="132">
        <v>19.899999999999999</v>
      </c>
      <c r="C9" s="132">
        <v>20.100000000000001</v>
      </c>
      <c r="D9" s="132">
        <v>19.7</v>
      </c>
      <c r="E9" s="133">
        <v>21.1</v>
      </c>
      <c r="F9" s="132">
        <v>21.1</v>
      </c>
      <c r="G9" s="134">
        <v>20.8</v>
      </c>
      <c r="H9" s="133">
        <v>19.600000000000001</v>
      </c>
      <c r="I9" s="132">
        <v>19.7</v>
      </c>
      <c r="J9" s="134">
        <v>19.2</v>
      </c>
      <c r="K9" s="133"/>
      <c r="L9" s="134"/>
      <c r="M9" s="159">
        <v>20</v>
      </c>
      <c r="N9" s="133">
        <v>20</v>
      </c>
      <c r="O9" s="132">
        <v>20.3</v>
      </c>
      <c r="P9" s="132">
        <v>18.600000000000001</v>
      </c>
      <c r="Q9" s="133">
        <v>20.7</v>
      </c>
      <c r="R9" s="132">
        <v>21.4</v>
      </c>
      <c r="S9" s="134">
        <v>20.100000000000001</v>
      </c>
      <c r="T9" s="133">
        <v>20.399999999999999</v>
      </c>
      <c r="U9" s="132">
        <v>20.9</v>
      </c>
      <c r="V9" s="134">
        <v>19.399999999999999</v>
      </c>
      <c r="W9" s="132"/>
    </row>
    <row r="10" spans="1:23" s="137" customFormat="1" ht="16.5" hidden="1" customHeight="1" x14ac:dyDescent="0.15">
      <c r="A10" s="159" t="s">
        <v>192</v>
      </c>
      <c r="B10" s="132">
        <v>19.5</v>
      </c>
      <c r="C10" s="132">
        <v>19.5</v>
      </c>
      <c r="D10" s="132">
        <v>19.5</v>
      </c>
      <c r="E10" s="133">
        <v>20.399999999999999</v>
      </c>
      <c r="F10" s="132">
        <v>20.6</v>
      </c>
      <c r="G10" s="134">
        <v>19.399999999999999</v>
      </c>
      <c r="H10" s="133">
        <v>19.100000000000001</v>
      </c>
      <c r="I10" s="132">
        <v>19.2</v>
      </c>
      <c r="J10" s="134">
        <v>19</v>
      </c>
      <c r="K10" s="133"/>
      <c r="L10" s="134"/>
      <c r="M10" s="159" t="s">
        <v>192</v>
      </c>
      <c r="N10" s="133">
        <v>19.100000000000001</v>
      </c>
      <c r="O10" s="132">
        <v>19.2</v>
      </c>
      <c r="P10" s="132">
        <v>18.600000000000001</v>
      </c>
      <c r="Q10" s="133">
        <v>20.100000000000001</v>
      </c>
      <c r="R10" s="132">
        <v>20.8</v>
      </c>
      <c r="S10" s="134">
        <v>19.600000000000001</v>
      </c>
      <c r="T10" s="133">
        <v>20.399999999999999</v>
      </c>
      <c r="U10" s="132">
        <v>20.7</v>
      </c>
      <c r="V10" s="134">
        <v>19.899999999999999</v>
      </c>
      <c r="W10" s="132"/>
    </row>
    <row r="11" spans="1:23" s="137" customFormat="1" ht="16.5" hidden="1" customHeight="1" x14ac:dyDescent="0.15">
      <c r="A11" s="159" t="s">
        <v>193</v>
      </c>
      <c r="B11" s="132">
        <v>19.8</v>
      </c>
      <c r="C11" s="132">
        <v>19.899999999999999</v>
      </c>
      <c r="D11" s="132">
        <v>19.7</v>
      </c>
      <c r="E11" s="133">
        <v>20.8</v>
      </c>
      <c r="F11" s="132">
        <v>21</v>
      </c>
      <c r="G11" s="134">
        <v>18.2</v>
      </c>
      <c r="H11" s="133">
        <v>19.600000000000001</v>
      </c>
      <c r="I11" s="132">
        <v>19.7</v>
      </c>
      <c r="J11" s="134">
        <v>19.3</v>
      </c>
      <c r="K11" s="133"/>
      <c r="L11" s="134"/>
      <c r="M11" s="159" t="s">
        <v>148</v>
      </c>
      <c r="N11" s="133">
        <v>20.100000000000001</v>
      </c>
      <c r="O11" s="132">
        <v>20.3</v>
      </c>
      <c r="P11" s="132">
        <v>19.2</v>
      </c>
      <c r="Q11" s="133">
        <v>20.399999999999999</v>
      </c>
      <c r="R11" s="132">
        <v>21</v>
      </c>
      <c r="S11" s="134">
        <v>20</v>
      </c>
      <c r="T11" s="133">
        <v>20.6</v>
      </c>
      <c r="U11" s="132">
        <v>20.8</v>
      </c>
      <c r="V11" s="134">
        <v>20.3</v>
      </c>
      <c r="W11" s="132"/>
    </row>
    <row r="12" spans="1:23" ht="16.5" hidden="1" customHeight="1" x14ac:dyDescent="0.15">
      <c r="A12" s="131" t="s">
        <v>194</v>
      </c>
      <c r="B12" s="132">
        <v>19.899999999999999</v>
      </c>
      <c r="C12" s="132">
        <v>20.3</v>
      </c>
      <c r="D12" s="132">
        <v>19.399999999999999</v>
      </c>
      <c r="E12" s="133">
        <v>22.8</v>
      </c>
      <c r="F12" s="132">
        <v>23.1</v>
      </c>
      <c r="G12" s="134">
        <v>20.8</v>
      </c>
      <c r="H12" s="133">
        <v>19.7</v>
      </c>
      <c r="I12" s="132">
        <v>19.8</v>
      </c>
      <c r="J12" s="134">
        <v>19.3</v>
      </c>
      <c r="K12" s="133"/>
      <c r="L12" s="134"/>
      <c r="M12" s="131" t="s">
        <v>149</v>
      </c>
      <c r="N12" s="133">
        <v>20.100000000000001</v>
      </c>
      <c r="O12" s="132">
        <v>20.3</v>
      </c>
      <c r="P12" s="134">
        <v>19</v>
      </c>
      <c r="Q12" s="132">
        <v>20.7</v>
      </c>
      <c r="R12" s="132">
        <v>21.5</v>
      </c>
      <c r="S12" s="134">
        <v>20.2</v>
      </c>
      <c r="T12" s="133">
        <v>20.6</v>
      </c>
      <c r="U12" s="132">
        <v>21.1</v>
      </c>
      <c r="V12" s="134">
        <v>19.7</v>
      </c>
      <c r="W12" s="132"/>
    </row>
    <row r="13" spans="1:23" ht="16.5" hidden="1" customHeight="1" x14ac:dyDescent="0.15">
      <c r="A13" s="136" t="s">
        <v>150</v>
      </c>
      <c r="B13" s="132">
        <v>19.8</v>
      </c>
      <c r="C13" s="132">
        <v>20.100000000000001</v>
      </c>
      <c r="D13" s="132">
        <v>19.399999999999999</v>
      </c>
      <c r="E13" s="133">
        <v>22.6</v>
      </c>
      <c r="F13" s="132">
        <v>22.8</v>
      </c>
      <c r="G13" s="134">
        <v>20.7</v>
      </c>
      <c r="H13" s="133">
        <v>19.600000000000001</v>
      </c>
      <c r="I13" s="132">
        <v>19.7</v>
      </c>
      <c r="J13" s="134">
        <v>19.3</v>
      </c>
      <c r="K13" s="133"/>
      <c r="L13" s="134"/>
      <c r="M13" s="136" t="s">
        <v>150</v>
      </c>
      <c r="N13" s="133">
        <v>20.2</v>
      </c>
      <c r="O13" s="132">
        <v>20.399999999999999</v>
      </c>
      <c r="P13" s="134">
        <v>19.2</v>
      </c>
      <c r="Q13" s="132">
        <v>20.9</v>
      </c>
      <c r="R13" s="132">
        <v>21.6</v>
      </c>
      <c r="S13" s="134">
        <v>20.399999999999999</v>
      </c>
      <c r="T13" s="133">
        <v>20.7</v>
      </c>
      <c r="U13" s="132">
        <v>21.2</v>
      </c>
      <c r="V13" s="134">
        <v>19.8</v>
      </c>
      <c r="W13" s="132"/>
    </row>
    <row r="14" spans="1:23" ht="16.5" hidden="1" customHeight="1" x14ac:dyDescent="0.15">
      <c r="A14" s="136" t="s">
        <v>151</v>
      </c>
      <c r="B14" s="132">
        <v>19.7</v>
      </c>
      <c r="C14" s="132">
        <v>20</v>
      </c>
      <c r="D14" s="132">
        <v>19.3</v>
      </c>
      <c r="E14" s="133">
        <v>22.4</v>
      </c>
      <c r="F14" s="132">
        <v>22.7</v>
      </c>
      <c r="G14" s="134">
        <v>19.399999999999999</v>
      </c>
      <c r="H14" s="133">
        <v>19.600000000000001</v>
      </c>
      <c r="I14" s="132">
        <v>19.7</v>
      </c>
      <c r="J14" s="134">
        <v>19.5</v>
      </c>
      <c r="K14" s="133"/>
      <c r="L14" s="134"/>
      <c r="M14" s="136" t="s">
        <v>151</v>
      </c>
      <c r="N14" s="133">
        <v>19.8</v>
      </c>
      <c r="O14" s="132">
        <v>20</v>
      </c>
      <c r="P14" s="134">
        <v>18.7</v>
      </c>
      <c r="Q14" s="132">
        <v>20.7</v>
      </c>
      <c r="R14" s="132">
        <v>21.3</v>
      </c>
      <c r="S14" s="134">
        <v>20.3</v>
      </c>
      <c r="T14" s="133">
        <v>20.6</v>
      </c>
      <c r="U14" s="132">
        <v>21.2</v>
      </c>
      <c r="V14" s="134">
        <v>19.7</v>
      </c>
      <c r="W14" s="132"/>
    </row>
    <row r="15" spans="1:23" ht="16.5" hidden="1" customHeight="1" x14ac:dyDescent="0.15">
      <c r="A15" s="136" t="s">
        <v>396</v>
      </c>
      <c r="B15" s="132">
        <v>19.600000000000001</v>
      </c>
      <c r="C15" s="132">
        <v>19.8</v>
      </c>
      <c r="D15" s="132">
        <v>19.3</v>
      </c>
      <c r="E15" s="133">
        <v>20.6</v>
      </c>
      <c r="F15" s="132">
        <v>20.8</v>
      </c>
      <c r="G15" s="134">
        <v>19.8</v>
      </c>
      <c r="H15" s="133">
        <v>19.5</v>
      </c>
      <c r="I15" s="132">
        <v>19.600000000000001</v>
      </c>
      <c r="J15" s="134">
        <v>19</v>
      </c>
      <c r="K15" s="133"/>
      <c r="L15" s="134"/>
      <c r="M15" s="136" t="s">
        <v>396</v>
      </c>
      <c r="N15" s="133">
        <v>19.899999999999999</v>
      </c>
      <c r="O15" s="132">
        <v>20.100000000000001</v>
      </c>
      <c r="P15" s="134">
        <v>18.8</v>
      </c>
      <c r="Q15" s="132">
        <v>20.2</v>
      </c>
      <c r="R15" s="132">
        <v>20.8</v>
      </c>
      <c r="S15" s="134">
        <v>19.7</v>
      </c>
      <c r="T15" s="133">
        <v>20.3</v>
      </c>
      <c r="U15" s="132">
        <v>20.6</v>
      </c>
      <c r="V15" s="134">
        <v>20</v>
      </c>
      <c r="W15" s="132"/>
    </row>
    <row r="16" spans="1:23" ht="16.5" customHeight="1" x14ac:dyDescent="0.15">
      <c r="A16" s="136" t="s">
        <v>407</v>
      </c>
      <c r="B16" s="132">
        <v>19.5</v>
      </c>
      <c r="C16" s="132">
        <v>19.8</v>
      </c>
      <c r="D16" s="132">
        <v>19.2</v>
      </c>
      <c r="E16" s="133">
        <v>20.5</v>
      </c>
      <c r="F16" s="132">
        <v>20.7</v>
      </c>
      <c r="G16" s="134">
        <v>19.100000000000001</v>
      </c>
      <c r="H16" s="133">
        <v>19.399999999999999</v>
      </c>
      <c r="I16" s="132">
        <v>19.600000000000001</v>
      </c>
      <c r="J16" s="134">
        <v>18.899999999999999</v>
      </c>
      <c r="K16" s="133"/>
      <c r="L16" s="134"/>
      <c r="M16" s="136" t="s">
        <v>407</v>
      </c>
      <c r="N16" s="132">
        <v>19.899999999999999</v>
      </c>
      <c r="O16" s="132">
        <v>20.100000000000001</v>
      </c>
      <c r="P16" s="134">
        <v>19</v>
      </c>
      <c r="Q16" s="132">
        <v>19.8</v>
      </c>
      <c r="R16" s="132">
        <v>20.5</v>
      </c>
      <c r="S16" s="134">
        <v>19.399999999999999</v>
      </c>
      <c r="T16" s="133">
        <v>20.2</v>
      </c>
      <c r="U16" s="132">
        <v>20.5</v>
      </c>
      <c r="V16" s="134">
        <v>19.899999999999999</v>
      </c>
      <c r="W16" s="132"/>
    </row>
    <row r="17" spans="1:23" ht="16.5" customHeight="1" x14ac:dyDescent="0.15">
      <c r="A17" s="136">
        <v>29</v>
      </c>
      <c r="B17" s="132">
        <v>19.600000000000001</v>
      </c>
      <c r="C17" s="132">
        <v>19.899999999999999</v>
      </c>
      <c r="D17" s="132">
        <v>19.2</v>
      </c>
      <c r="E17" s="133">
        <v>20.5</v>
      </c>
      <c r="F17" s="132">
        <v>20.5</v>
      </c>
      <c r="G17" s="134">
        <v>20.2</v>
      </c>
      <c r="H17" s="133">
        <v>19.399999999999999</v>
      </c>
      <c r="I17" s="132">
        <v>19.600000000000001</v>
      </c>
      <c r="J17" s="134">
        <v>18.899999999999999</v>
      </c>
      <c r="K17" s="133"/>
      <c r="L17" s="134"/>
      <c r="M17" s="136">
        <v>29</v>
      </c>
      <c r="N17" s="132">
        <v>19.8</v>
      </c>
      <c r="O17" s="132">
        <v>20</v>
      </c>
      <c r="P17" s="134">
        <v>18.8</v>
      </c>
      <c r="Q17" s="132">
        <v>19.100000000000001</v>
      </c>
      <c r="R17" s="132">
        <v>19.7</v>
      </c>
      <c r="S17" s="134">
        <v>18.7</v>
      </c>
      <c r="T17" s="133">
        <v>20.100000000000001</v>
      </c>
      <c r="U17" s="132">
        <v>20.399999999999999</v>
      </c>
      <c r="V17" s="134">
        <v>19.600000000000001</v>
      </c>
      <c r="W17" s="132"/>
    </row>
    <row r="18" spans="1:23" ht="16.5" customHeight="1" x14ac:dyDescent="0.15">
      <c r="A18" s="136">
        <v>30</v>
      </c>
      <c r="B18" s="132">
        <v>19</v>
      </c>
      <c r="C18" s="132">
        <v>19.5</v>
      </c>
      <c r="D18" s="132">
        <v>18.5</v>
      </c>
      <c r="E18" s="133">
        <v>21.1</v>
      </c>
      <c r="F18" s="132">
        <v>21.2</v>
      </c>
      <c r="G18" s="134">
        <v>19.7</v>
      </c>
      <c r="H18" s="133">
        <v>19.5</v>
      </c>
      <c r="I18" s="132">
        <v>19.7</v>
      </c>
      <c r="J18" s="134">
        <v>19.100000000000001</v>
      </c>
      <c r="K18" s="133"/>
      <c r="L18" s="134"/>
      <c r="M18" s="136">
        <v>30</v>
      </c>
      <c r="N18" s="132">
        <v>19.899999999999999</v>
      </c>
      <c r="O18" s="132">
        <v>20.2</v>
      </c>
      <c r="P18" s="134">
        <v>18.7</v>
      </c>
      <c r="Q18" s="132">
        <v>18.600000000000001</v>
      </c>
      <c r="R18" s="132">
        <v>19.5</v>
      </c>
      <c r="S18" s="134">
        <v>18.100000000000001</v>
      </c>
      <c r="T18" s="133">
        <v>19.7</v>
      </c>
      <c r="U18" s="132">
        <v>20</v>
      </c>
      <c r="V18" s="134">
        <v>19.399999999999999</v>
      </c>
      <c r="W18" s="132"/>
    </row>
    <row r="19" spans="1:23" ht="16.5" customHeight="1" x14ac:dyDescent="0.15">
      <c r="A19" s="136" t="s">
        <v>395</v>
      </c>
      <c r="B19" s="132">
        <v>18.7</v>
      </c>
      <c r="C19" s="132">
        <v>19.2</v>
      </c>
      <c r="D19" s="132">
        <v>18.2</v>
      </c>
      <c r="E19" s="133">
        <v>19.3</v>
      </c>
      <c r="F19" s="132">
        <v>20</v>
      </c>
      <c r="G19" s="134">
        <v>17.100000000000001</v>
      </c>
      <c r="H19" s="133">
        <v>19.399999999999999</v>
      </c>
      <c r="I19" s="132">
        <v>19.600000000000001</v>
      </c>
      <c r="J19" s="134">
        <v>18.8</v>
      </c>
      <c r="K19" s="133"/>
      <c r="L19" s="134"/>
      <c r="M19" s="136" t="s">
        <v>395</v>
      </c>
      <c r="N19" s="132">
        <v>19.600000000000001</v>
      </c>
      <c r="O19" s="132">
        <v>19.8</v>
      </c>
      <c r="P19" s="134">
        <v>18.7</v>
      </c>
      <c r="Q19" s="132">
        <v>18.600000000000001</v>
      </c>
      <c r="R19" s="132">
        <v>19.3</v>
      </c>
      <c r="S19" s="134">
        <v>18</v>
      </c>
      <c r="T19" s="133">
        <v>19.2</v>
      </c>
      <c r="U19" s="132">
        <v>19.7</v>
      </c>
      <c r="V19" s="134">
        <v>18.5</v>
      </c>
      <c r="W19" s="132"/>
    </row>
    <row r="20" spans="1:23" s="556" customFormat="1" ht="16.5" customHeight="1" thickBot="1" x14ac:dyDescent="0.2">
      <c r="A20" s="587">
        <v>2</v>
      </c>
      <c r="B20" s="552">
        <v>18.600000000000001</v>
      </c>
      <c r="C20" s="575">
        <v>18.899999999999999</v>
      </c>
      <c r="D20" s="575">
        <v>18.2</v>
      </c>
      <c r="E20" s="552">
        <v>19.3</v>
      </c>
      <c r="F20" s="575">
        <v>19.8</v>
      </c>
      <c r="G20" s="555">
        <v>17.3</v>
      </c>
      <c r="H20" s="552">
        <v>18.899999999999999</v>
      </c>
      <c r="I20" s="575">
        <v>19.2</v>
      </c>
      <c r="J20" s="555">
        <v>18.2</v>
      </c>
      <c r="K20" s="550"/>
      <c r="L20" s="551"/>
      <c r="M20" s="587">
        <v>2</v>
      </c>
      <c r="N20" s="570">
        <v>19.100000000000001</v>
      </c>
      <c r="O20" s="570">
        <v>19.100000000000001</v>
      </c>
      <c r="P20" s="565">
        <v>18.7</v>
      </c>
      <c r="Q20" s="570">
        <v>18.899999999999999</v>
      </c>
      <c r="R20" s="570">
        <v>19.399999999999999</v>
      </c>
      <c r="S20" s="565">
        <v>18.5</v>
      </c>
      <c r="T20" s="563">
        <v>19.399999999999999</v>
      </c>
      <c r="U20" s="564">
        <v>19.5</v>
      </c>
      <c r="V20" s="565">
        <v>19.399999999999999</v>
      </c>
      <c r="W20" s="588"/>
    </row>
    <row r="21" spans="1:23" ht="16.5" customHeight="1" thickTop="1" x14ac:dyDescent="0.15">
      <c r="A21" s="914" t="s">
        <v>62</v>
      </c>
      <c r="B21" s="115" t="s">
        <v>87</v>
      </c>
      <c r="C21" s="867" t="s">
        <v>88</v>
      </c>
      <c r="D21" s="868"/>
      <c r="E21" s="116" t="s">
        <v>89</v>
      </c>
      <c r="F21" s="881" t="s">
        <v>90</v>
      </c>
      <c r="G21" s="882"/>
      <c r="H21" s="117" t="s">
        <v>91</v>
      </c>
      <c r="I21" s="881" t="s">
        <v>92</v>
      </c>
      <c r="J21" s="875"/>
      <c r="K21" s="139"/>
      <c r="L21" s="140"/>
      <c r="M21" s="914" t="s">
        <v>62</v>
      </c>
      <c r="N21" s="64" t="s">
        <v>177</v>
      </c>
      <c r="O21" s="895" t="s">
        <v>135</v>
      </c>
      <c r="P21" s="896"/>
      <c r="Q21" s="64" t="s">
        <v>178</v>
      </c>
      <c r="R21" s="897" t="s">
        <v>137</v>
      </c>
      <c r="S21" s="898"/>
      <c r="T21" s="118" t="s">
        <v>400</v>
      </c>
      <c r="U21" s="899" t="s">
        <v>401</v>
      </c>
      <c r="V21" s="900"/>
      <c r="W21" s="586"/>
    </row>
    <row r="22" spans="1:23" ht="16.5" customHeight="1" x14ac:dyDescent="0.15">
      <c r="A22" s="915"/>
      <c r="B22" s="748" t="s">
        <v>168</v>
      </c>
      <c r="C22" s="748" t="s">
        <v>169</v>
      </c>
      <c r="D22" s="128" t="s">
        <v>170</v>
      </c>
      <c r="E22" s="748" t="s">
        <v>168</v>
      </c>
      <c r="F22" s="748" t="s">
        <v>169</v>
      </c>
      <c r="G22" s="748" t="s">
        <v>170</v>
      </c>
      <c r="H22" s="748" t="s">
        <v>168</v>
      </c>
      <c r="I22" s="748" t="s">
        <v>169</v>
      </c>
      <c r="J22" s="748" t="s">
        <v>170</v>
      </c>
      <c r="K22" s="129"/>
      <c r="L22" s="130"/>
      <c r="M22" s="915"/>
      <c r="N22" s="748" t="s">
        <v>168</v>
      </c>
      <c r="O22" s="748" t="s">
        <v>169</v>
      </c>
      <c r="P22" s="128" t="s">
        <v>170</v>
      </c>
      <c r="Q22" s="748" t="s">
        <v>168</v>
      </c>
      <c r="R22" s="748" t="s">
        <v>169</v>
      </c>
      <c r="S22" s="748" t="s">
        <v>170</v>
      </c>
      <c r="T22" s="748" t="s">
        <v>168</v>
      </c>
      <c r="U22" s="748" t="s">
        <v>169</v>
      </c>
      <c r="V22" s="748" t="s">
        <v>170</v>
      </c>
      <c r="W22" s="150"/>
    </row>
    <row r="23" spans="1:23" ht="16.5" hidden="1" customHeight="1" x14ac:dyDescent="0.15">
      <c r="A23" s="158" t="s">
        <v>171</v>
      </c>
      <c r="B23" s="133">
        <v>20.2</v>
      </c>
      <c r="C23" s="132">
        <v>20.7</v>
      </c>
      <c r="D23" s="132">
        <v>19.600000000000001</v>
      </c>
      <c r="E23" s="133"/>
      <c r="F23" s="132"/>
      <c r="G23" s="134"/>
      <c r="H23" s="133">
        <v>20.6</v>
      </c>
      <c r="I23" s="132">
        <v>20.8</v>
      </c>
      <c r="J23" s="134">
        <v>19.7</v>
      </c>
      <c r="K23" s="133"/>
      <c r="L23" s="134"/>
      <c r="M23" s="158" t="s">
        <v>171</v>
      </c>
      <c r="N23" s="132"/>
      <c r="O23" s="132"/>
      <c r="P23" s="132"/>
      <c r="Q23" s="133"/>
      <c r="R23" s="132"/>
      <c r="S23" s="134"/>
      <c r="T23" s="133"/>
      <c r="U23" s="132"/>
      <c r="V23" s="134"/>
      <c r="W23" s="132"/>
    </row>
    <row r="24" spans="1:23" ht="16.5" hidden="1" customHeight="1" x14ac:dyDescent="0.15">
      <c r="A24" s="136" t="s">
        <v>172</v>
      </c>
      <c r="B24" s="133">
        <v>20.3</v>
      </c>
      <c r="C24" s="132">
        <v>21</v>
      </c>
      <c r="D24" s="132">
        <v>19.5</v>
      </c>
      <c r="E24" s="133"/>
      <c r="F24" s="132"/>
      <c r="G24" s="134"/>
      <c r="H24" s="133">
        <v>20.3</v>
      </c>
      <c r="I24" s="132">
        <v>20.3</v>
      </c>
      <c r="J24" s="134">
        <v>20.6</v>
      </c>
      <c r="K24" s="133"/>
      <c r="L24" s="134"/>
      <c r="M24" s="136" t="s">
        <v>172</v>
      </c>
      <c r="N24" s="132"/>
      <c r="O24" s="132"/>
      <c r="P24" s="132"/>
      <c r="Q24" s="133">
        <v>19.7</v>
      </c>
      <c r="R24" s="132">
        <v>19.7</v>
      </c>
      <c r="S24" s="134">
        <v>19.600000000000001</v>
      </c>
      <c r="T24" s="133"/>
      <c r="U24" s="132"/>
      <c r="V24" s="134"/>
      <c r="W24" s="132"/>
    </row>
    <row r="25" spans="1:23" ht="16.5" hidden="1" customHeight="1" x14ac:dyDescent="0.15">
      <c r="A25" s="136" t="s">
        <v>173</v>
      </c>
      <c r="B25" s="133">
        <v>20.100000000000001</v>
      </c>
      <c r="C25" s="132">
        <v>20.9</v>
      </c>
      <c r="D25" s="132">
        <v>19.3</v>
      </c>
      <c r="E25" s="133"/>
      <c r="F25" s="132"/>
      <c r="G25" s="134"/>
      <c r="H25" s="133">
        <v>20.6</v>
      </c>
      <c r="I25" s="132">
        <v>20.6</v>
      </c>
      <c r="J25" s="134">
        <v>21.2</v>
      </c>
      <c r="K25" s="133"/>
      <c r="L25" s="134"/>
      <c r="M25" s="136" t="s">
        <v>173</v>
      </c>
      <c r="N25" s="132"/>
      <c r="O25" s="132"/>
      <c r="P25" s="132"/>
      <c r="Q25" s="133">
        <v>19.5</v>
      </c>
      <c r="R25" s="132">
        <v>19.600000000000001</v>
      </c>
      <c r="S25" s="134">
        <v>19.3</v>
      </c>
      <c r="T25" s="133"/>
      <c r="U25" s="132"/>
      <c r="V25" s="134"/>
      <c r="W25" s="132"/>
    </row>
    <row r="26" spans="1:23" ht="16.5" hidden="1" customHeight="1" x14ac:dyDescent="0.15">
      <c r="A26" s="131" t="s">
        <v>191</v>
      </c>
      <c r="B26" s="133">
        <v>20.100000000000001</v>
      </c>
      <c r="C26" s="132">
        <v>21.1</v>
      </c>
      <c r="D26" s="132">
        <v>19.2</v>
      </c>
      <c r="E26" s="146" t="s">
        <v>100</v>
      </c>
      <c r="F26" s="147" t="s">
        <v>100</v>
      </c>
      <c r="G26" s="151" t="s">
        <v>100</v>
      </c>
      <c r="H26" s="133">
        <v>20.7</v>
      </c>
      <c r="I26" s="132">
        <v>20.6</v>
      </c>
      <c r="J26" s="134">
        <v>21.1</v>
      </c>
      <c r="K26" s="133"/>
      <c r="L26" s="134"/>
      <c r="M26" s="131" t="s">
        <v>191</v>
      </c>
      <c r="N26" s="146" t="s">
        <v>100</v>
      </c>
      <c r="O26" s="147" t="s">
        <v>100</v>
      </c>
      <c r="P26" s="151" t="s">
        <v>100</v>
      </c>
      <c r="Q26" s="133">
        <v>19.899999999999999</v>
      </c>
      <c r="R26" s="132">
        <v>20.100000000000001</v>
      </c>
      <c r="S26" s="134">
        <v>19.5</v>
      </c>
      <c r="T26" s="146" t="s">
        <v>100</v>
      </c>
      <c r="U26" s="147" t="s">
        <v>100</v>
      </c>
      <c r="V26" s="151" t="s">
        <v>100</v>
      </c>
      <c r="W26" s="132"/>
    </row>
    <row r="27" spans="1:23" ht="16.5" hidden="1" customHeight="1" x14ac:dyDescent="0.15">
      <c r="A27" s="159">
        <v>19</v>
      </c>
      <c r="B27" s="133">
        <v>19.8</v>
      </c>
      <c r="C27" s="132">
        <v>20.3</v>
      </c>
      <c r="D27" s="132">
        <v>19.399999999999999</v>
      </c>
      <c r="E27" s="146" t="s">
        <v>100</v>
      </c>
      <c r="F27" s="147" t="s">
        <v>100</v>
      </c>
      <c r="G27" s="151" t="s">
        <v>100</v>
      </c>
      <c r="H27" s="133">
        <v>21.4</v>
      </c>
      <c r="I27" s="132">
        <v>21.7</v>
      </c>
      <c r="J27" s="134">
        <v>20.5</v>
      </c>
      <c r="K27" s="133"/>
      <c r="L27" s="134"/>
      <c r="M27" s="159">
        <v>19</v>
      </c>
      <c r="N27" s="146" t="s">
        <v>100</v>
      </c>
      <c r="O27" s="147" t="s">
        <v>100</v>
      </c>
      <c r="P27" s="151" t="s">
        <v>100</v>
      </c>
      <c r="Q27" s="133">
        <v>19.2</v>
      </c>
      <c r="R27" s="132">
        <v>19.899999999999999</v>
      </c>
      <c r="S27" s="134">
        <v>18.5</v>
      </c>
      <c r="T27" s="146" t="s">
        <v>100</v>
      </c>
      <c r="U27" s="147" t="s">
        <v>100</v>
      </c>
      <c r="V27" s="151" t="s">
        <v>100</v>
      </c>
      <c r="W27" s="132"/>
    </row>
    <row r="28" spans="1:23" ht="16.5" hidden="1" customHeight="1" x14ac:dyDescent="0.15">
      <c r="A28" s="159">
        <v>20</v>
      </c>
      <c r="B28" s="133">
        <v>19.3</v>
      </c>
      <c r="C28" s="132">
        <v>20</v>
      </c>
      <c r="D28" s="132">
        <v>18.5</v>
      </c>
      <c r="E28" s="146" t="s">
        <v>100</v>
      </c>
      <c r="F28" s="147" t="s">
        <v>100</v>
      </c>
      <c r="G28" s="151" t="s">
        <v>100</v>
      </c>
      <c r="H28" s="133">
        <v>21.2</v>
      </c>
      <c r="I28" s="132">
        <v>21.3</v>
      </c>
      <c r="J28" s="134">
        <v>20.7</v>
      </c>
      <c r="K28" s="133"/>
      <c r="L28" s="134"/>
      <c r="M28" s="159">
        <v>20</v>
      </c>
      <c r="N28" s="146" t="s">
        <v>100</v>
      </c>
      <c r="O28" s="147" t="s">
        <v>100</v>
      </c>
      <c r="P28" s="151" t="s">
        <v>100</v>
      </c>
      <c r="Q28" s="133">
        <v>19.2</v>
      </c>
      <c r="R28" s="132">
        <v>19.8</v>
      </c>
      <c r="S28" s="134">
        <v>18.600000000000001</v>
      </c>
      <c r="T28" s="146" t="s">
        <v>100</v>
      </c>
      <c r="U28" s="147" t="s">
        <v>100</v>
      </c>
      <c r="V28" s="151" t="s">
        <v>100</v>
      </c>
      <c r="W28" s="132"/>
    </row>
    <row r="29" spans="1:23" ht="16.5" hidden="1" customHeight="1" x14ac:dyDescent="0.15">
      <c r="A29" s="159" t="s">
        <v>192</v>
      </c>
      <c r="B29" s="133">
        <v>19.8</v>
      </c>
      <c r="C29" s="132">
        <v>20.399999999999999</v>
      </c>
      <c r="D29" s="132">
        <v>19.3</v>
      </c>
      <c r="E29" s="146" t="s">
        <v>101</v>
      </c>
      <c r="F29" s="147" t="s">
        <v>101</v>
      </c>
      <c r="G29" s="151" t="s">
        <v>101</v>
      </c>
      <c r="H29" s="133">
        <v>20.5</v>
      </c>
      <c r="I29" s="132">
        <v>20.8</v>
      </c>
      <c r="J29" s="134">
        <v>19.2</v>
      </c>
      <c r="K29" s="133"/>
      <c r="L29" s="134"/>
      <c r="M29" s="159" t="s">
        <v>192</v>
      </c>
      <c r="N29" s="146" t="s">
        <v>101</v>
      </c>
      <c r="O29" s="147" t="s">
        <v>101</v>
      </c>
      <c r="P29" s="151" t="s">
        <v>101</v>
      </c>
      <c r="Q29" s="133">
        <v>19.3</v>
      </c>
      <c r="R29" s="132">
        <v>19.5</v>
      </c>
      <c r="S29" s="134">
        <v>18.899999999999999</v>
      </c>
      <c r="T29" s="146" t="s">
        <v>101</v>
      </c>
      <c r="U29" s="147" t="s">
        <v>101</v>
      </c>
      <c r="V29" s="151" t="s">
        <v>101</v>
      </c>
      <c r="W29" s="132"/>
    </row>
    <row r="30" spans="1:23" ht="16.5" hidden="1" customHeight="1" x14ac:dyDescent="0.15">
      <c r="A30" s="159" t="s">
        <v>148</v>
      </c>
      <c r="B30" s="133">
        <v>20.2</v>
      </c>
      <c r="C30" s="132">
        <v>20.6</v>
      </c>
      <c r="D30" s="132">
        <v>19.7</v>
      </c>
      <c r="E30" s="146">
        <v>20.5</v>
      </c>
      <c r="F30" s="147">
        <v>20.2</v>
      </c>
      <c r="G30" s="151">
        <v>20.9</v>
      </c>
      <c r="H30" s="133">
        <v>19.899999999999999</v>
      </c>
      <c r="I30" s="132">
        <v>20.2</v>
      </c>
      <c r="J30" s="134">
        <v>18.3</v>
      </c>
      <c r="K30" s="133"/>
      <c r="L30" s="134"/>
      <c r="M30" s="159" t="s">
        <v>148</v>
      </c>
      <c r="N30" s="146">
        <v>20.3</v>
      </c>
      <c r="O30" s="147">
        <v>21.3</v>
      </c>
      <c r="P30" s="151">
        <v>20</v>
      </c>
      <c r="Q30" s="133">
        <v>19.3</v>
      </c>
      <c r="R30" s="132">
        <v>19.600000000000001</v>
      </c>
      <c r="S30" s="134">
        <v>18.899999999999999</v>
      </c>
      <c r="T30" s="146" t="s">
        <v>120</v>
      </c>
      <c r="U30" s="147" t="s">
        <v>120</v>
      </c>
      <c r="V30" s="151" t="s">
        <v>120</v>
      </c>
      <c r="W30" s="132"/>
    </row>
    <row r="31" spans="1:23" ht="16.5" hidden="1" customHeight="1" x14ac:dyDescent="0.15">
      <c r="A31" s="131" t="s">
        <v>149</v>
      </c>
      <c r="B31" s="133">
        <v>20.100000000000001</v>
      </c>
      <c r="C31" s="132">
        <v>20.6</v>
      </c>
      <c r="D31" s="132">
        <v>19.7</v>
      </c>
      <c r="E31" s="146">
        <v>19.399999999999999</v>
      </c>
      <c r="F31" s="147">
        <v>19.8</v>
      </c>
      <c r="G31" s="151">
        <v>18.899999999999999</v>
      </c>
      <c r="H31" s="133">
        <v>21.3</v>
      </c>
      <c r="I31" s="132">
        <v>21.3</v>
      </c>
      <c r="J31" s="134">
        <v>21.5</v>
      </c>
      <c r="K31" s="133"/>
      <c r="L31" s="134"/>
      <c r="M31" s="131" t="s">
        <v>149</v>
      </c>
      <c r="N31" s="146">
        <v>20.8</v>
      </c>
      <c r="O31" s="147">
        <v>21.7</v>
      </c>
      <c r="P31" s="151">
        <v>20.3</v>
      </c>
      <c r="Q31" s="133">
        <v>19.399999999999999</v>
      </c>
      <c r="R31" s="132">
        <v>20</v>
      </c>
      <c r="S31" s="134">
        <v>18.8</v>
      </c>
      <c r="T31" s="146" t="s">
        <v>120</v>
      </c>
      <c r="U31" s="147" t="s">
        <v>120</v>
      </c>
      <c r="V31" s="151" t="s">
        <v>120</v>
      </c>
      <c r="W31" s="132"/>
    </row>
    <row r="32" spans="1:23" ht="16.5" hidden="1" customHeight="1" x14ac:dyDescent="0.15">
      <c r="A32" s="136" t="s">
        <v>150</v>
      </c>
      <c r="B32" s="133">
        <v>19.8</v>
      </c>
      <c r="C32" s="132">
        <v>20</v>
      </c>
      <c r="D32" s="132">
        <v>19.7</v>
      </c>
      <c r="E32" s="146">
        <v>19.600000000000001</v>
      </c>
      <c r="F32" s="147">
        <v>19.7</v>
      </c>
      <c r="G32" s="151">
        <v>19.5</v>
      </c>
      <c r="H32" s="133">
        <v>20.8</v>
      </c>
      <c r="I32" s="132">
        <v>20.7</v>
      </c>
      <c r="J32" s="134">
        <v>21.3</v>
      </c>
      <c r="K32" s="133"/>
      <c r="L32" s="134"/>
      <c r="M32" s="136" t="s">
        <v>150</v>
      </c>
      <c r="N32" s="147">
        <v>21</v>
      </c>
      <c r="O32" s="147">
        <v>21.9</v>
      </c>
      <c r="P32" s="147">
        <v>20.5</v>
      </c>
      <c r="Q32" s="133">
        <v>18.8</v>
      </c>
      <c r="R32" s="132">
        <v>19.5</v>
      </c>
      <c r="S32" s="134">
        <v>18.2</v>
      </c>
      <c r="T32" s="146" t="s">
        <v>120</v>
      </c>
      <c r="U32" s="147" t="s">
        <v>120</v>
      </c>
      <c r="V32" s="151" t="s">
        <v>120</v>
      </c>
      <c r="W32" s="132"/>
    </row>
    <row r="33" spans="1:26" ht="16.5" hidden="1" customHeight="1" x14ac:dyDescent="0.15">
      <c r="A33" s="136" t="s">
        <v>151</v>
      </c>
      <c r="B33" s="132">
        <v>19.899999999999999</v>
      </c>
      <c r="C33" s="132">
        <v>20.2</v>
      </c>
      <c r="D33" s="132">
        <v>19.7</v>
      </c>
      <c r="E33" s="133">
        <v>19.7</v>
      </c>
      <c r="F33" s="132">
        <v>19.399999999999999</v>
      </c>
      <c r="G33" s="134">
        <v>19.899999999999999</v>
      </c>
      <c r="H33" s="133">
        <v>20.7</v>
      </c>
      <c r="I33" s="132">
        <v>20.7</v>
      </c>
      <c r="J33" s="134">
        <v>21</v>
      </c>
      <c r="K33" s="133"/>
      <c r="L33" s="134"/>
      <c r="M33" s="136" t="s">
        <v>151</v>
      </c>
      <c r="N33" s="133">
        <v>20.8</v>
      </c>
      <c r="O33" s="132">
        <v>21.4</v>
      </c>
      <c r="P33" s="134">
        <v>20.5</v>
      </c>
      <c r="Q33" s="132">
        <v>18.7</v>
      </c>
      <c r="R33" s="132">
        <v>19.600000000000001</v>
      </c>
      <c r="S33" s="134">
        <v>18</v>
      </c>
      <c r="T33" s="146" t="s">
        <v>120</v>
      </c>
      <c r="U33" s="147" t="s">
        <v>120</v>
      </c>
      <c r="V33" s="151" t="s">
        <v>120</v>
      </c>
      <c r="W33" s="132"/>
    </row>
    <row r="34" spans="1:26" ht="16.5" hidden="1" customHeight="1" x14ac:dyDescent="0.15">
      <c r="A34" s="136" t="s">
        <v>396</v>
      </c>
      <c r="B34" s="133">
        <v>19.100000000000001</v>
      </c>
      <c r="C34" s="132">
        <v>19.7</v>
      </c>
      <c r="D34" s="132">
        <v>18.600000000000001</v>
      </c>
      <c r="E34" s="146">
        <v>20.100000000000001</v>
      </c>
      <c r="F34" s="147">
        <v>20.3</v>
      </c>
      <c r="G34" s="151">
        <v>19.899999999999999</v>
      </c>
      <c r="H34" s="133">
        <v>21.2</v>
      </c>
      <c r="I34" s="132">
        <v>21.2</v>
      </c>
      <c r="J34" s="134">
        <v>21.5</v>
      </c>
      <c r="K34" s="133"/>
      <c r="L34" s="134"/>
      <c r="M34" s="136" t="s">
        <v>396</v>
      </c>
      <c r="N34" s="147">
        <v>20.100000000000001</v>
      </c>
      <c r="O34" s="147">
        <v>21</v>
      </c>
      <c r="P34" s="147">
        <v>19.600000000000001</v>
      </c>
      <c r="Q34" s="133">
        <v>19.2</v>
      </c>
      <c r="R34" s="132">
        <v>19.5</v>
      </c>
      <c r="S34" s="134">
        <v>18.7</v>
      </c>
      <c r="T34" s="146" t="s">
        <v>120</v>
      </c>
      <c r="U34" s="147" t="s">
        <v>120</v>
      </c>
      <c r="V34" s="151" t="s">
        <v>120</v>
      </c>
      <c r="W34" s="132"/>
    </row>
    <row r="35" spans="1:26" ht="16.5" customHeight="1" x14ac:dyDescent="0.15">
      <c r="A35" s="136" t="s">
        <v>407</v>
      </c>
      <c r="B35" s="133">
        <v>19</v>
      </c>
      <c r="C35" s="132">
        <v>19.5</v>
      </c>
      <c r="D35" s="132">
        <v>18.5</v>
      </c>
      <c r="E35" s="146">
        <v>20.100000000000001</v>
      </c>
      <c r="F35" s="147">
        <v>20.5</v>
      </c>
      <c r="G35" s="151">
        <v>19.8</v>
      </c>
      <c r="H35" s="133">
        <v>20.7</v>
      </c>
      <c r="I35" s="132">
        <v>20.6</v>
      </c>
      <c r="J35" s="134">
        <v>20.8</v>
      </c>
      <c r="K35" s="133"/>
      <c r="L35" s="134"/>
      <c r="M35" s="136" t="s">
        <v>407</v>
      </c>
      <c r="N35" s="147">
        <v>19.7</v>
      </c>
      <c r="O35" s="147">
        <v>20.5</v>
      </c>
      <c r="P35" s="147">
        <v>19.2</v>
      </c>
      <c r="Q35" s="133">
        <v>19</v>
      </c>
      <c r="R35" s="132">
        <v>19.399999999999999</v>
      </c>
      <c r="S35" s="134">
        <v>18.600000000000001</v>
      </c>
      <c r="T35" s="146" t="s">
        <v>120</v>
      </c>
      <c r="U35" s="147" t="s">
        <v>120</v>
      </c>
      <c r="V35" s="151" t="s">
        <v>120</v>
      </c>
      <c r="W35" s="132"/>
    </row>
    <row r="36" spans="1:26" ht="16.5" customHeight="1" x14ac:dyDescent="0.15">
      <c r="A36" s="136">
        <v>29</v>
      </c>
      <c r="B36" s="133">
        <v>18.899999999999999</v>
      </c>
      <c r="C36" s="132">
        <v>19.5</v>
      </c>
      <c r="D36" s="132">
        <v>18.399999999999999</v>
      </c>
      <c r="E36" s="146">
        <v>20.3</v>
      </c>
      <c r="F36" s="147">
        <v>20.6</v>
      </c>
      <c r="G36" s="151">
        <v>20</v>
      </c>
      <c r="H36" s="133">
        <v>20.7</v>
      </c>
      <c r="I36" s="132">
        <v>20.7</v>
      </c>
      <c r="J36" s="134">
        <v>20.399999999999999</v>
      </c>
      <c r="K36" s="133"/>
      <c r="L36" s="134"/>
      <c r="M36" s="136">
        <v>29</v>
      </c>
      <c r="N36" s="147">
        <v>18.7</v>
      </c>
      <c r="O36" s="147">
        <v>19.3</v>
      </c>
      <c r="P36" s="147">
        <v>18.399999999999999</v>
      </c>
      <c r="Q36" s="133">
        <v>19.3</v>
      </c>
      <c r="R36" s="132">
        <v>19.7</v>
      </c>
      <c r="S36" s="134">
        <v>19</v>
      </c>
      <c r="T36" s="146" t="s">
        <v>120</v>
      </c>
      <c r="U36" s="147" t="s">
        <v>120</v>
      </c>
      <c r="V36" s="151" t="s">
        <v>120</v>
      </c>
      <c r="W36" s="132"/>
    </row>
    <row r="37" spans="1:26" ht="16.5" customHeight="1" x14ac:dyDescent="0.15">
      <c r="A37" s="136">
        <v>30</v>
      </c>
      <c r="B37" s="132">
        <v>19.5</v>
      </c>
      <c r="C37" s="132">
        <v>19.8</v>
      </c>
      <c r="D37" s="132">
        <v>19.2</v>
      </c>
      <c r="E37" s="133">
        <v>20.100000000000001</v>
      </c>
      <c r="F37" s="132">
        <v>20.6</v>
      </c>
      <c r="G37" s="134">
        <v>19.7</v>
      </c>
      <c r="H37" s="146" t="s">
        <v>120</v>
      </c>
      <c r="I37" s="147" t="s">
        <v>120</v>
      </c>
      <c r="J37" s="151" t="s">
        <v>120</v>
      </c>
      <c r="K37" s="133"/>
      <c r="L37" s="134"/>
      <c r="M37" s="136">
        <v>30</v>
      </c>
      <c r="N37" s="132">
        <v>18.2</v>
      </c>
      <c r="O37" s="132">
        <v>19.100000000000001</v>
      </c>
      <c r="P37" s="134">
        <v>17.7</v>
      </c>
      <c r="Q37" s="132">
        <v>19.399999999999999</v>
      </c>
      <c r="R37" s="132">
        <v>19.899999999999999</v>
      </c>
      <c r="S37" s="134">
        <v>18.8</v>
      </c>
      <c r="T37" s="146" t="s">
        <v>120</v>
      </c>
      <c r="U37" s="147" t="s">
        <v>120</v>
      </c>
      <c r="V37" s="151" t="s">
        <v>120</v>
      </c>
      <c r="W37" s="132"/>
    </row>
    <row r="38" spans="1:26" ht="16.5" customHeight="1" x14ac:dyDescent="0.15">
      <c r="A38" s="136" t="s">
        <v>395</v>
      </c>
      <c r="B38" s="132">
        <v>19.3</v>
      </c>
      <c r="C38" s="132">
        <v>19.600000000000001</v>
      </c>
      <c r="D38" s="132">
        <v>19.100000000000001</v>
      </c>
      <c r="E38" s="133">
        <v>19.5</v>
      </c>
      <c r="F38" s="132">
        <v>20</v>
      </c>
      <c r="G38" s="134">
        <v>19.100000000000001</v>
      </c>
      <c r="H38" s="146" t="s">
        <v>120</v>
      </c>
      <c r="I38" s="147" t="s">
        <v>120</v>
      </c>
      <c r="J38" s="151" t="s">
        <v>120</v>
      </c>
      <c r="K38" s="133"/>
      <c r="L38" s="134"/>
      <c r="M38" s="136" t="s">
        <v>395</v>
      </c>
      <c r="N38" s="132">
        <v>18.3</v>
      </c>
      <c r="O38" s="132">
        <v>19</v>
      </c>
      <c r="P38" s="134">
        <v>17.899999999999999</v>
      </c>
      <c r="Q38" s="132">
        <v>18.899999999999999</v>
      </c>
      <c r="R38" s="132">
        <v>19.3</v>
      </c>
      <c r="S38" s="134">
        <v>18.399999999999999</v>
      </c>
      <c r="T38" s="146">
        <v>17.600000000000001</v>
      </c>
      <c r="U38" s="147">
        <v>18.2</v>
      </c>
      <c r="V38" s="151">
        <v>16.600000000000001</v>
      </c>
      <c r="W38" s="132"/>
    </row>
    <row r="39" spans="1:26" s="556" customFormat="1" ht="16.5" customHeight="1" thickBot="1" x14ac:dyDescent="0.2">
      <c r="A39" s="587">
        <v>2</v>
      </c>
      <c r="B39" s="560">
        <v>19</v>
      </c>
      <c r="C39" s="575">
        <v>19.5</v>
      </c>
      <c r="D39" s="575">
        <v>18.3</v>
      </c>
      <c r="E39" s="567">
        <v>19.3</v>
      </c>
      <c r="F39" s="568">
        <v>19.8</v>
      </c>
      <c r="G39" s="589">
        <v>18.600000000000001</v>
      </c>
      <c r="H39" s="567" t="s">
        <v>120</v>
      </c>
      <c r="I39" s="568" t="s">
        <v>120</v>
      </c>
      <c r="J39" s="589" t="s">
        <v>120</v>
      </c>
      <c r="K39" s="590"/>
      <c r="L39" s="591"/>
      <c r="M39" s="587">
        <v>2</v>
      </c>
      <c r="N39" s="570">
        <v>18.7</v>
      </c>
      <c r="O39" s="570">
        <v>19.399999999999999</v>
      </c>
      <c r="P39" s="565">
        <v>18.399999999999999</v>
      </c>
      <c r="Q39" s="569">
        <v>18.899999999999999</v>
      </c>
      <c r="R39" s="570">
        <v>19.2</v>
      </c>
      <c r="S39" s="565">
        <v>18.7</v>
      </c>
      <c r="T39" s="569">
        <v>18.5</v>
      </c>
      <c r="U39" s="564">
        <v>19.3</v>
      </c>
      <c r="V39" s="565">
        <v>16.899999999999999</v>
      </c>
      <c r="W39" s="570"/>
    </row>
    <row r="40" spans="1:26" ht="16.5" customHeight="1" thickTop="1" x14ac:dyDescent="0.15">
      <c r="A40" s="927" t="s">
        <v>62</v>
      </c>
      <c r="B40" s="58" t="s">
        <v>179</v>
      </c>
      <c r="C40" s="881" t="s">
        <v>106</v>
      </c>
      <c r="D40" s="882"/>
      <c r="E40" s="58" t="s">
        <v>180</v>
      </c>
      <c r="F40" s="881" t="s">
        <v>108</v>
      </c>
      <c r="G40" s="882"/>
      <c r="H40" s="57" t="s">
        <v>181</v>
      </c>
      <c r="I40" s="867" t="s">
        <v>110</v>
      </c>
      <c r="J40" s="868"/>
      <c r="K40" s="139"/>
      <c r="L40" s="140"/>
      <c r="M40" s="914" t="s">
        <v>62</v>
      </c>
      <c r="N40" s="64" t="s">
        <v>138</v>
      </c>
      <c r="O40" s="895" t="s">
        <v>139</v>
      </c>
      <c r="P40" s="896"/>
      <c r="Q40" s="64" t="s">
        <v>182</v>
      </c>
      <c r="R40" s="919" t="s">
        <v>183</v>
      </c>
      <c r="S40" s="920"/>
      <c r="T40" s="64" t="s">
        <v>184</v>
      </c>
      <c r="U40" s="919" t="s">
        <v>185</v>
      </c>
      <c r="V40" s="920"/>
      <c r="Z40" s="122"/>
    </row>
    <row r="41" spans="1:26" ht="16.5" customHeight="1" x14ac:dyDescent="0.15">
      <c r="A41" s="928"/>
      <c r="B41" s="748" t="s">
        <v>168</v>
      </c>
      <c r="C41" s="748" t="s">
        <v>169</v>
      </c>
      <c r="D41" s="748" t="s">
        <v>170</v>
      </c>
      <c r="E41" s="748" t="s">
        <v>168</v>
      </c>
      <c r="F41" s="748" t="s">
        <v>169</v>
      </c>
      <c r="G41" s="748" t="s">
        <v>170</v>
      </c>
      <c r="H41" s="748" t="s">
        <v>168</v>
      </c>
      <c r="I41" s="748" t="s">
        <v>169</v>
      </c>
      <c r="J41" s="748" t="s">
        <v>170</v>
      </c>
      <c r="K41" s="129"/>
      <c r="L41" s="130"/>
      <c r="M41" s="915"/>
      <c r="N41" s="748" t="s">
        <v>168</v>
      </c>
      <c r="O41" s="748" t="s">
        <v>169</v>
      </c>
      <c r="P41" s="748" t="s">
        <v>170</v>
      </c>
      <c r="Q41" s="748" t="s">
        <v>168</v>
      </c>
      <c r="R41" s="748" t="s">
        <v>169</v>
      </c>
      <c r="S41" s="748" t="s">
        <v>170</v>
      </c>
      <c r="T41" s="748" t="s">
        <v>168</v>
      </c>
      <c r="U41" s="748" t="s">
        <v>169</v>
      </c>
      <c r="V41" s="748" t="s">
        <v>170</v>
      </c>
      <c r="Z41" s="150"/>
    </row>
    <row r="42" spans="1:26" ht="16.5" hidden="1" customHeight="1" x14ac:dyDescent="0.15">
      <c r="A42" s="158" t="s">
        <v>171</v>
      </c>
      <c r="B42" s="133">
        <v>19.600000000000001</v>
      </c>
      <c r="C42" s="132">
        <v>19.7</v>
      </c>
      <c r="D42" s="134">
        <v>19.3</v>
      </c>
      <c r="E42" s="133">
        <v>20.5</v>
      </c>
      <c r="F42" s="132">
        <v>20.9</v>
      </c>
      <c r="G42" s="134">
        <v>19.2</v>
      </c>
      <c r="H42" s="133"/>
      <c r="I42" s="132"/>
      <c r="J42" s="134"/>
      <c r="K42" s="133"/>
      <c r="L42" s="134"/>
      <c r="M42" s="158" t="s">
        <v>171</v>
      </c>
      <c r="N42" s="133"/>
      <c r="O42" s="132"/>
      <c r="P42" s="134"/>
      <c r="Q42" s="144"/>
      <c r="R42" s="137"/>
      <c r="S42" s="145"/>
      <c r="T42" s="137"/>
      <c r="U42" s="137"/>
      <c r="V42" s="145"/>
      <c r="Z42" s="132"/>
    </row>
    <row r="43" spans="1:26" ht="16.5" hidden="1" customHeight="1" x14ac:dyDescent="0.15">
      <c r="A43" s="136" t="s">
        <v>172</v>
      </c>
      <c r="B43" s="133">
        <v>19.600000000000001</v>
      </c>
      <c r="C43" s="132">
        <v>19.7</v>
      </c>
      <c r="D43" s="134">
        <v>19.100000000000001</v>
      </c>
      <c r="E43" s="133">
        <v>19.899999999999999</v>
      </c>
      <c r="F43" s="132">
        <v>20.100000000000001</v>
      </c>
      <c r="G43" s="134">
        <v>19.399999999999999</v>
      </c>
      <c r="H43" s="133">
        <v>21.2</v>
      </c>
      <c r="I43" s="132">
        <v>21.3</v>
      </c>
      <c r="J43" s="134">
        <v>21</v>
      </c>
      <c r="K43" s="133"/>
      <c r="L43" s="134"/>
      <c r="M43" s="136" t="s">
        <v>172</v>
      </c>
      <c r="N43" s="133"/>
      <c r="O43" s="132"/>
      <c r="P43" s="134"/>
      <c r="Q43" s="144"/>
      <c r="R43" s="137"/>
      <c r="S43" s="145"/>
      <c r="T43" s="137"/>
      <c r="U43" s="137"/>
      <c r="V43" s="145"/>
      <c r="Z43" s="132"/>
    </row>
    <row r="44" spans="1:26" ht="16.5" hidden="1" customHeight="1" x14ac:dyDescent="0.15">
      <c r="A44" s="136" t="s">
        <v>173</v>
      </c>
      <c r="B44" s="133">
        <v>19.8</v>
      </c>
      <c r="C44" s="132">
        <v>20</v>
      </c>
      <c r="D44" s="134">
        <v>18.7</v>
      </c>
      <c r="E44" s="133">
        <v>19.600000000000001</v>
      </c>
      <c r="F44" s="132">
        <v>19.8</v>
      </c>
      <c r="G44" s="134">
        <v>19</v>
      </c>
      <c r="H44" s="133">
        <v>20.9</v>
      </c>
      <c r="I44" s="132">
        <v>21.1</v>
      </c>
      <c r="J44" s="134">
        <v>20.399999999999999</v>
      </c>
      <c r="K44" s="133"/>
      <c r="L44" s="134"/>
      <c r="M44" s="136" t="s">
        <v>173</v>
      </c>
      <c r="N44" s="133"/>
      <c r="O44" s="132"/>
      <c r="P44" s="134"/>
      <c r="S44" s="145"/>
      <c r="T44" s="144"/>
      <c r="U44" s="137"/>
      <c r="V44" s="145"/>
      <c r="Z44" s="132"/>
    </row>
    <row r="45" spans="1:26" s="137" customFormat="1" ht="16.5" hidden="1" customHeight="1" x14ac:dyDescent="0.15">
      <c r="A45" s="131" t="s">
        <v>191</v>
      </c>
      <c r="B45" s="133">
        <v>19.899999999999999</v>
      </c>
      <c r="C45" s="132">
        <v>19.899999999999999</v>
      </c>
      <c r="D45" s="134">
        <v>19.5</v>
      </c>
      <c r="E45" s="133">
        <v>19</v>
      </c>
      <c r="F45" s="132">
        <v>19</v>
      </c>
      <c r="G45" s="134">
        <v>19</v>
      </c>
      <c r="H45" s="133">
        <v>20.6</v>
      </c>
      <c r="I45" s="132">
        <v>20.9</v>
      </c>
      <c r="J45" s="134">
        <v>20</v>
      </c>
      <c r="K45" s="133"/>
      <c r="L45" s="134"/>
      <c r="M45" s="131" t="s">
        <v>191</v>
      </c>
      <c r="N45" s="146" t="s">
        <v>100</v>
      </c>
      <c r="O45" s="147" t="s">
        <v>100</v>
      </c>
      <c r="P45" s="151" t="s">
        <v>100</v>
      </c>
      <c r="Q45" s="146" t="s">
        <v>100</v>
      </c>
      <c r="R45" s="147" t="s">
        <v>100</v>
      </c>
      <c r="S45" s="151" t="s">
        <v>100</v>
      </c>
      <c r="T45" s="146" t="s">
        <v>100</v>
      </c>
      <c r="U45" s="147" t="s">
        <v>100</v>
      </c>
      <c r="V45" s="151" t="s">
        <v>100</v>
      </c>
      <c r="Z45" s="132"/>
    </row>
    <row r="46" spans="1:26" s="137" customFormat="1" ht="16.5" hidden="1" customHeight="1" x14ac:dyDescent="0.15">
      <c r="A46" s="159">
        <v>19</v>
      </c>
      <c r="B46" s="133">
        <v>19.7</v>
      </c>
      <c r="C46" s="132">
        <v>19.8</v>
      </c>
      <c r="D46" s="134">
        <v>19.7</v>
      </c>
      <c r="E46" s="133">
        <v>20.2</v>
      </c>
      <c r="F46" s="132">
        <v>20.399999999999999</v>
      </c>
      <c r="G46" s="134">
        <v>19.7</v>
      </c>
      <c r="H46" s="133">
        <v>19</v>
      </c>
      <c r="I46" s="132">
        <v>19</v>
      </c>
      <c r="J46" s="134">
        <v>18.3</v>
      </c>
      <c r="K46" s="133"/>
      <c r="L46" s="134"/>
      <c r="M46" s="159">
        <v>19</v>
      </c>
      <c r="N46" s="146" t="s">
        <v>100</v>
      </c>
      <c r="O46" s="147" t="s">
        <v>100</v>
      </c>
      <c r="P46" s="151" t="s">
        <v>100</v>
      </c>
      <c r="Q46" s="146" t="s">
        <v>100</v>
      </c>
      <c r="R46" s="147" t="s">
        <v>100</v>
      </c>
      <c r="S46" s="151" t="s">
        <v>100</v>
      </c>
      <c r="T46" s="146" t="s">
        <v>100</v>
      </c>
      <c r="U46" s="147" t="s">
        <v>100</v>
      </c>
      <c r="V46" s="151" t="s">
        <v>100</v>
      </c>
      <c r="Z46" s="132"/>
    </row>
    <row r="47" spans="1:26" s="137" customFormat="1" ht="16.5" hidden="1" customHeight="1" x14ac:dyDescent="0.15">
      <c r="A47" s="159">
        <v>20</v>
      </c>
      <c r="B47" s="133">
        <v>19.8</v>
      </c>
      <c r="C47" s="132">
        <v>19.8</v>
      </c>
      <c r="D47" s="134">
        <v>19.7</v>
      </c>
      <c r="E47" s="133">
        <v>20.100000000000001</v>
      </c>
      <c r="F47" s="132">
        <v>20.2</v>
      </c>
      <c r="G47" s="134">
        <v>19.7</v>
      </c>
      <c r="H47" s="133">
        <v>18.5</v>
      </c>
      <c r="I47" s="132">
        <v>18.5</v>
      </c>
      <c r="J47" s="134">
        <v>18.7</v>
      </c>
      <c r="K47" s="133"/>
      <c r="L47" s="134"/>
      <c r="M47" s="159">
        <v>20</v>
      </c>
      <c r="N47" s="146" t="s">
        <v>100</v>
      </c>
      <c r="O47" s="147" t="s">
        <v>100</v>
      </c>
      <c r="P47" s="151" t="s">
        <v>100</v>
      </c>
      <c r="Q47" s="146" t="s">
        <v>100</v>
      </c>
      <c r="R47" s="147" t="s">
        <v>100</v>
      </c>
      <c r="S47" s="151" t="s">
        <v>100</v>
      </c>
      <c r="T47" s="146" t="s">
        <v>100</v>
      </c>
      <c r="U47" s="147" t="s">
        <v>100</v>
      </c>
      <c r="V47" s="151" t="s">
        <v>100</v>
      </c>
      <c r="Z47" s="132"/>
    </row>
    <row r="48" spans="1:26" s="137" customFormat="1" ht="16.5" hidden="1" customHeight="1" x14ac:dyDescent="0.15">
      <c r="A48" s="159" t="s">
        <v>192</v>
      </c>
      <c r="B48" s="133">
        <v>18.100000000000001</v>
      </c>
      <c r="C48" s="132">
        <v>18.2</v>
      </c>
      <c r="D48" s="134">
        <v>17.8</v>
      </c>
      <c r="E48" s="133">
        <v>19</v>
      </c>
      <c r="F48" s="132">
        <v>19.2</v>
      </c>
      <c r="G48" s="134">
        <v>18.600000000000001</v>
      </c>
      <c r="H48" s="133">
        <v>21.1</v>
      </c>
      <c r="I48" s="132">
        <v>21.6</v>
      </c>
      <c r="J48" s="134">
        <v>20.100000000000001</v>
      </c>
      <c r="K48" s="133"/>
      <c r="L48" s="134"/>
      <c r="M48" s="159" t="s">
        <v>192</v>
      </c>
      <c r="N48" s="146" t="s">
        <v>101</v>
      </c>
      <c r="O48" s="147" t="s">
        <v>101</v>
      </c>
      <c r="P48" s="151" t="s">
        <v>101</v>
      </c>
      <c r="Q48" s="146" t="s">
        <v>101</v>
      </c>
      <c r="R48" s="147" t="s">
        <v>101</v>
      </c>
      <c r="S48" s="151" t="s">
        <v>101</v>
      </c>
      <c r="T48" s="146" t="s">
        <v>101</v>
      </c>
      <c r="U48" s="147" t="s">
        <v>101</v>
      </c>
      <c r="V48" s="151" t="s">
        <v>101</v>
      </c>
      <c r="Z48" s="132"/>
    </row>
    <row r="49" spans="1:26" s="137" customFormat="1" ht="16.5" hidden="1" customHeight="1" x14ac:dyDescent="0.15">
      <c r="A49" s="159" t="s">
        <v>148</v>
      </c>
      <c r="B49" s="141">
        <v>19.7</v>
      </c>
      <c r="C49" s="142">
        <v>19.8</v>
      </c>
      <c r="D49" s="143">
        <v>18.7</v>
      </c>
      <c r="E49" s="133">
        <v>19.5</v>
      </c>
      <c r="F49" s="132">
        <v>19.5</v>
      </c>
      <c r="G49" s="134">
        <v>19.5</v>
      </c>
      <c r="H49" s="141" t="s">
        <v>120</v>
      </c>
      <c r="I49" s="142" t="s">
        <v>120</v>
      </c>
      <c r="J49" s="143" t="s">
        <v>120</v>
      </c>
      <c r="K49" s="133"/>
      <c r="L49" s="134"/>
      <c r="M49" s="159" t="s">
        <v>148</v>
      </c>
      <c r="N49" s="146">
        <v>19.2</v>
      </c>
      <c r="O49" s="147">
        <v>19.399999999999999</v>
      </c>
      <c r="P49" s="151">
        <v>18.8</v>
      </c>
      <c r="Q49" s="146">
        <v>17.600000000000001</v>
      </c>
      <c r="R49" s="147">
        <v>17.8</v>
      </c>
      <c r="S49" s="151">
        <v>17.5</v>
      </c>
      <c r="T49" s="146">
        <v>20</v>
      </c>
      <c r="U49" s="147">
        <v>20.100000000000001</v>
      </c>
      <c r="V49" s="151">
        <v>19.899999999999999</v>
      </c>
      <c r="Z49" s="132"/>
    </row>
    <row r="50" spans="1:26" ht="16.5" hidden="1" customHeight="1" x14ac:dyDescent="0.15">
      <c r="A50" s="131" t="s">
        <v>149</v>
      </c>
      <c r="B50" s="141" t="s">
        <v>120</v>
      </c>
      <c r="C50" s="142" t="s">
        <v>120</v>
      </c>
      <c r="D50" s="143" t="s">
        <v>120</v>
      </c>
      <c r="E50" s="133">
        <v>20</v>
      </c>
      <c r="F50" s="132">
        <v>20.2</v>
      </c>
      <c r="G50" s="134">
        <v>19.8</v>
      </c>
      <c r="H50" s="146">
        <v>20.6</v>
      </c>
      <c r="I50" s="147">
        <v>20.8</v>
      </c>
      <c r="J50" s="151">
        <v>19.7</v>
      </c>
      <c r="K50" s="133"/>
      <c r="L50" s="134"/>
      <c r="M50" s="131" t="s">
        <v>149</v>
      </c>
      <c r="N50" s="146">
        <v>20.8</v>
      </c>
      <c r="O50" s="147">
        <v>20.9</v>
      </c>
      <c r="P50" s="151">
        <v>19.3</v>
      </c>
      <c r="Q50" s="146">
        <v>18</v>
      </c>
      <c r="R50" s="147">
        <v>18.5</v>
      </c>
      <c r="S50" s="151">
        <v>17.7</v>
      </c>
      <c r="T50" s="146">
        <v>18.600000000000001</v>
      </c>
      <c r="U50" s="147">
        <v>19.8</v>
      </c>
      <c r="V50" s="151">
        <v>17.8</v>
      </c>
      <c r="Z50" s="132"/>
    </row>
    <row r="51" spans="1:26" ht="16.5" hidden="1" customHeight="1" x14ac:dyDescent="0.15">
      <c r="A51" s="136" t="s">
        <v>150</v>
      </c>
      <c r="B51" s="141" t="s">
        <v>120</v>
      </c>
      <c r="C51" s="142" t="s">
        <v>120</v>
      </c>
      <c r="D51" s="143" t="s">
        <v>120</v>
      </c>
      <c r="E51" s="133">
        <v>19.7</v>
      </c>
      <c r="F51" s="132">
        <v>19.8</v>
      </c>
      <c r="G51" s="134">
        <v>19.7</v>
      </c>
      <c r="H51" s="133">
        <v>20.5</v>
      </c>
      <c r="I51" s="132">
        <v>20.7</v>
      </c>
      <c r="J51" s="134">
        <v>19.8</v>
      </c>
      <c r="K51" s="133"/>
      <c r="L51" s="134"/>
      <c r="M51" s="136" t="s">
        <v>150</v>
      </c>
      <c r="N51" s="146">
        <v>20.6</v>
      </c>
      <c r="O51" s="147">
        <v>20.7</v>
      </c>
      <c r="P51" s="151">
        <v>19.3</v>
      </c>
      <c r="Q51" s="146">
        <v>17.5</v>
      </c>
      <c r="R51" s="147">
        <v>18.100000000000001</v>
      </c>
      <c r="S51" s="151">
        <v>17.3</v>
      </c>
      <c r="T51" s="147">
        <v>18.399999999999999</v>
      </c>
      <c r="U51" s="147">
        <v>19.5</v>
      </c>
      <c r="V51" s="151">
        <v>17.7</v>
      </c>
      <c r="Z51" s="132"/>
    </row>
    <row r="52" spans="1:26" ht="16.5" hidden="1" customHeight="1" x14ac:dyDescent="0.15">
      <c r="A52" s="136" t="s">
        <v>151</v>
      </c>
      <c r="B52" s="142" t="s">
        <v>120</v>
      </c>
      <c r="C52" s="142" t="s">
        <v>120</v>
      </c>
      <c r="D52" s="142" t="s">
        <v>120</v>
      </c>
      <c r="E52" s="133">
        <v>20</v>
      </c>
      <c r="F52" s="132">
        <v>20</v>
      </c>
      <c r="G52" s="134">
        <v>19.8</v>
      </c>
      <c r="H52" s="146">
        <v>20.6</v>
      </c>
      <c r="I52" s="147">
        <v>20.8</v>
      </c>
      <c r="J52" s="151">
        <v>19.8</v>
      </c>
      <c r="K52" s="133"/>
      <c r="L52" s="134"/>
      <c r="M52" s="136" t="s">
        <v>151</v>
      </c>
      <c r="N52" s="133">
        <v>20.7</v>
      </c>
      <c r="O52" s="132">
        <v>20.9</v>
      </c>
      <c r="P52" s="134">
        <v>19.3</v>
      </c>
      <c r="Q52" s="133">
        <v>17.399999999999999</v>
      </c>
      <c r="R52" s="132">
        <v>18.2</v>
      </c>
      <c r="S52" s="134">
        <v>17</v>
      </c>
      <c r="T52" s="132">
        <v>18.5</v>
      </c>
      <c r="U52" s="132">
        <v>19.8</v>
      </c>
      <c r="V52" s="134">
        <v>17.8</v>
      </c>
      <c r="Z52" s="132"/>
    </row>
    <row r="53" spans="1:26" ht="16.5" hidden="1" customHeight="1" x14ac:dyDescent="0.15">
      <c r="A53" s="136" t="s">
        <v>396</v>
      </c>
      <c r="B53" s="146" t="s">
        <v>120</v>
      </c>
      <c r="C53" s="147" t="s">
        <v>120</v>
      </c>
      <c r="D53" s="151" t="s">
        <v>120</v>
      </c>
      <c r="E53" s="133">
        <v>20.7</v>
      </c>
      <c r="F53" s="132">
        <v>20.8</v>
      </c>
      <c r="G53" s="134">
        <v>20.2</v>
      </c>
      <c r="H53" s="146" t="s">
        <v>120</v>
      </c>
      <c r="I53" s="147" t="s">
        <v>120</v>
      </c>
      <c r="J53" s="151" t="s">
        <v>120</v>
      </c>
      <c r="K53" s="133"/>
      <c r="L53" s="134"/>
      <c r="M53" s="136" t="s">
        <v>396</v>
      </c>
      <c r="N53" s="146">
        <v>18.899999999999999</v>
      </c>
      <c r="O53" s="147">
        <v>18.7</v>
      </c>
      <c r="P53" s="151">
        <v>19.7</v>
      </c>
      <c r="Q53" s="146">
        <v>18.3</v>
      </c>
      <c r="R53" s="147">
        <v>18.7</v>
      </c>
      <c r="S53" s="151">
        <v>18.2</v>
      </c>
      <c r="T53" s="147">
        <v>17.100000000000001</v>
      </c>
      <c r="U53" s="147">
        <v>18.5</v>
      </c>
      <c r="V53" s="151">
        <v>16.399999999999999</v>
      </c>
      <c r="Z53" s="132"/>
    </row>
    <row r="54" spans="1:26" ht="16.5" customHeight="1" x14ac:dyDescent="0.15">
      <c r="A54" s="136" t="s">
        <v>407</v>
      </c>
      <c r="B54" s="146" t="s">
        <v>120</v>
      </c>
      <c r="C54" s="147" t="s">
        <v>120</v>
      </c>
      <c r="D54" s="151" t="s">
        <v>120</v>
      </c>
      <c r="E54" s="133">
        <v>20.5</v>
      </c>
      <c r="F54" s="132">
        <v>20.6</v>
      </c>
      <c r="G54" s="134">
        <v>19.8</v>
      </c>
      <c r="H54" s="146">
        <v>18</v>
      </c>
      <c r="I54" s="147">
        <v>17.2</v>
      </c>
      <c r="J54" s="151">
        <v>19.399999999999999</v>
      </c>
      <c r="K54" s="133"/>
      <c r="L54" s="134"/>
      <c r="M54" s="136" t="s">
        <v>407</v>
      </c>
      <c r="N54" s="146">
        <v>18.8</v>
      </c>
      <c r="O54" s="147">
        <v>18.7</v>
      </c>
      <c r="P54" s="151">
        <v>19.2</v>
      </c>
      <c r="Q54" s="146">
        <v>17.8</v>
      </c>
      <c r="R54" s="147">
        <v>18.600000000000001</v>
      </c>
      <c r="S54" s="151">
        <v>17.5</v>
      </c>
      <c r="T54" s="147">
        <v>16.100000000000001</v>
      </c>
      <c r="U54" s="147">
        <v>16.600000000000001</v>
      </c>
      <c r="V54" s="151">
        <v>15.8</v>
      </c>
      <c r="Z54" s="132"/>
    </row>
    <row r="55" spans="1:26" ht="16.5" customHeight="1" x14ac:dyDescent="0.15">
      <c r="A55" s="136">
        <v>29</v>
      </c>
      <c r="B55" s="146" t="s">
        <v>120</v>
      </c>
      <c r="C55" s="147" t="s">
        <v>120</v>
      </c>
      <c r="D55" s="151" t="s">
        <v>120</v>
      </c>
      <c r="E55" s="133">
        <v>20.3</v>
      </c>
      <c r="F55" s="132">
        <v>20.5</v>
      </c>
      <c r="G55" s="134">
        <v>19.7</v>
      </c>
      <c r="H55" s="146">
        <v>17.8</v>
      </c>
      <c r="I55" s="147">
        <v>17</v>
      </c>
      <c r="J55" s="151">
        <v>19.2</v>
      </c>
      <c r="K55" s="133"/>
      <c r="L55" s="134"/>
      <c r="M55" s="136">
        <v>29</v>
      </c>
      <c r="N55" s="146">
        <v>18.8</v>
      </c>
      <c r="O55" s="147">
        <v>18.8</v>
      </c>
      <c r="P55" s="151">
        <v>18.600000000000001</v>
      </c>
      <c r="Q55" s="146">
        <v>17.600000000000001</v>
      </c>
      <c r="R55" s="147">
        <v>18.2</v>
      </c>
      <c r="S55" s="151">
        <v>17.3</v>
      </c>
      <c r="T55" s="147">
        <v>15.3</v>
      </c>
      <c r="U55" s="147">
        <v>15.5</v>
      </c>
      <c r="V55" s="151">
        <v>15.1</v>
      </c>
      <c r="Z55" s="132"/>
    </row>
    <row r="56" spans="1:26" ht="16.5" customHeight="1" x14ac:dyDescent="0.15">
      <c r="A56" s="136">
        <v>30</v>
      </c>
      <c r="B56" s="132">
        <v>19.7</v>
      </c>
      <c r="C56" s="132">
        <v>19.8</v>
      </c>
      <c r="D56" s="132">
        <v>19.3</v>
      </c>
      <c r="E56" s="133">
        <v>19.2</v>
      </c>
      <c r="F56" s="132">
        <v>19.399999999999999</v>
      </c>
      <c r="G56" s="134">
        <v>18.5</v>
      </c>
      <c r="H56" s="133">
        <v>18.5</v>
      </c>
      <c r="I56" s="132">
        <v>18.100000000000001</v>
      </c>
      <c r="J56" s="134">
        <v>19</v>
      </c>
      <c r="K56" s="133"/>
      <c r="L56" s="134"/>
      <c r="M56" s="136">
        <v>30</v>
      </c>
      <c r="N56" s="133">
        <v>19.100000000000001</v>
      </c>
      <c r="O56" s="132">
        <v>19.3</v>
      </c>
      <c r="P56" s="134">
        <v>17.600000000000001</v>
      </c>
      <c r="Q56" s="132">
        <v>16.399999999999999</v>
      </c>
      <c r="R56" s="132">
        <v>16.8</v>
      </c>
      <c r="S56" s="134">
        <v>16.2</v>
      </c>
      <c r="T56" s="132">
        <v>17.3</v>
      </c>
      <c r="U56" s="132">
        <v>17.7</v>
      </c>
      <c r="V56" s="134">
        <v>17</v>
      </c>
      <c r="Z56" s="132"/>
    </row>
    <row r="57" spans="1:26" ht="16.5" customHeight="1" x14ac:dyDescent="0.15">
      <c r="A57" s="136" t="s">
        <v>395</v>
      </c>
      <c r="B57" s="132">
        <v>19.100000000000001</v>
      </c>
      <c r="C57" s="132">
        <v>19.2</v>
      </c>
      <c r="D57" s="132">
        <v>18.5</v>
      </c>
      <c r="E57" s="133">
        <v>18.100000000000001</v>
      </c>
      <c r="F57" s="132">
        <v>18.100000000000001</v>
      </c>
      <c r="G57" s="134">
        <v>17.899999999999999</v>
      </c>
      <c r="H57" s="146" t="s">
        <v>120</v>
      </c>
      <c r="I57" s="147" t="s">
        <v>120</v>
      </c>
      <c r="J57" s="151" t="s">
        <v>120</v>
      </c>
      <c r="K57" s="133"/>
      <c r="L57" s="134"/>
      <c r="M57" s="136" t="s">
        <v>395</v>
      </c>
      <c r="N57" s="132">
        <v>19.2</v>
      </c>
      <c r="O57" s="132">
        <v>19.3</v>
      </c>
      <c r="P57" s="134">
        <v>18.399999999999999</v>
      </c>
      <c r="Q57" s="132">
        <v>14.5</v>
      </c>
      <c r="R57" s="132">
        <v>14.6</v>
      </c>
      <c r="S57" s="134">
        <v>14.4</v>
      </c>
      <c r="T57" s="146">
        <v>17.8</v>
      </c>
      <c r="U57" s="147">
        <v>19.399999999999999</v>
      </c>
      <c r="V57" s="151">
        <v>16.899999999999999</v>
      </c>
      <c r="W57" s="132"/>
    </row>
    <row r="58" spans="1:26" s="556" customFormat="1" ht="16.5" customHeight="1" thickBot="1" x14ac:dyDescent="0.2">
      <c r="A58" s="587">
        <v>2</v>
      </c>
      <c r="B58" s="567" t="s">
        <v>120</v>
      </c>
      <c r="C58" s="568" t="s">
        <v>120</v>
      </c>
      <c r="D58" s="589" t="s">
        <v>120</v>
      </c>
      <c r="E58" s="567" t="s">
        <v>120</v>
      </c>
      <c r="F58" s="568" t="s">
        <v>120</v>
      </c>
      <c r="G58" s="589" t="s">
        <v>120</v>
      </c>
      <c r="H58" s="567" t="s">
        <v>120</v>
      </c>
      <c r="I58" s="568" t="s">
        <v>120</v>
      </c>
      <c r="J58" s="589" t="s">
        <v>120</v>
      </c>
      <c r="K58" s="590"/>
      <c r="L58" s="591"/>
      <c r="M58" s="587">
        <v>2</v>
      </c>
      <c r="N58" s="569">
        <v>18.8</v>
      </c>
      <c r="O58" s="564">
        <v>18.8</v>
      </c>
      <c r="P58" s="565">
        <v>18.8</v>
      </c>
      <c r="Q58" s="592">
        <v>14.3</v>
      </c>
      <c r="R58" s="593">
        <v>14.3</v>
      </c>
      <c r="S58" s="594">
        <v>14.3</v>
      </c>
      <c r="T58" s="593">
        <v>17</v>
      </c>
      <c r="U58" s="593">
        <v>18.100000000000001</v>
      </c>
      <c r="V58" s="594">
        <v>16.399999999999999</v>
      </c>
      <c r="Z58" s="570"/>
    </row>
    <row r="59" spans="1:26" ht="16.5" customHeight="1" thickTop="1" x14ac:dyDescent="0.15">
      <c r="A59" s="914" t="s">
        <v>62</v>
      </c>
      <c r="B59" s="56" t="s">
        <v>68</v>
      </c>
      <c r="C59" s="932" t="s">
        <v>69</v>
      </c>
      <c r="D59" s="933"/>
      <c r="E59" s="747" t="s">
        <v>70</v>
      </c>
      <c r="F59" s="883" t="s">
        <v>71</v>
      </c>
      <c r="G59" s="884"/>
      <c r="H59" s="747" t="s">
        <v>72</v>
      </c>
      <c r="I59" s="883" t="s">
        <v>73</v>
      </c>
      <c r="J59" s="884"/>
      <c r="K59" s="139"/>
      <c r="L59" s="140"/>
      <c r="M59" s="914" t="s">
        <v>62</v>
      </c>
      <c r="N59" s="65" t="s">
        <v>143</v>
      </c>
      <c r="O59" s="930" t="s">
        <v>144</v>
      </c>
      <c r="P59" s="931"/>
      <c r="Q59" s="118" t="s">
        <v>127</v>
      </c>
      <c r="R59" s="934" t="s">
        <v>128</v>
      </c>
      <c r="S59" s="935"/>
      <c r="T59" s="118" t="s">
        <v>129</v>
      </c>
      <c r="U59" s="934" t="s">
        <v>130</v>
      </c>
      <c r="V59" s="935"/>
      <c r="Z59" s="122"/>
    </row>
    <row r="60" spans="1:26" ht="16.5" customHeight="1" x14ac:dyDescent="0.15">
      <c r="A60" s="915"/>
      <c r="B60" s="748" t="s">
        <v>168</v>
      </c>
      <c r="C60" s="748" t="s">
        <v>169</v>
      </c>
      <c r="D60" s="748" t="s">
        <v>170</v>
      </c>
      <c r="E60" s="748" t="s">
        <v>168</v>
      </c>
      <c r="F60" s="748" t="s">
        <v>169</v>
      </c>
      <c r="G60" s="748" t="s">
        <v>170</v>
      </c>
      <c r="H60" s="748" t="s">
        <v>168</v>
      </c>
      <c r="I60" s="748" t="s">
        <v>169</v>
      </c>
      <c r="J60" s="748" t="s">
        <v>170</v>
      </c>
      <c r="K60" s="129"/>
      <c r="L60" s="130"/>
      <c r="M60" s="915"/>
      <c r="N60" s="748" t="s">
        <v>168</v>
      </c>
      <c r="O60" s="748" t="s">
        <v>169</v>
      </c>
      <c r="P60" s="748" t="s">
        <v>170</v>
      </c>
      <c r="Q60" s="748" t="s">
        <v>168</v>
      </c>
      <c r="R60" s="748" t="s">
        <v>169</v>
      </c>
      <c r="S60" s="748" t="s">
        <v>170</v>
      </c>
      <c r="T60" s="748" t="s">
        <v>168</v>
      </c>
      <c r="U60" s="748" t="s">
        <v>169</v>
      </c>
      <c r="V60" s="748" t="s">
        <v>170</v>
      </c>
      <c r="Z60" s="150"/>
    </row>
    <row r="61" spans="1:26" ht="16.5" hidden="1" customHeight="1" x14ac:dyDescent="0.15">
      <c r="A61" s="158" t="s">
        <v>171</v>
      </c>
      <c r="B61" s="133"/>
      <c r="C61" s="132"/>
      <c r="D61" s="134"/>
      <c r="E61" s="132">
        <v>19.2</v>
      </c>
      <c r="F61" s="132">
        <v>19.600000000000001</v>
      </c>
      <c r="G61" s="134">
        <v>18.399999999999999</v>
      </c>
      <c r="H61" s="133">
        <v>21</v>
      </c>
      <c r="I61" s="132">
        <v>21.1</v>
      </c>
      <c r="J61" s="134">
        <v>20.7</v>
      </c>
      <c r="K61" s="133"/>
      <c r="L61" s="134"/>
      <c r="M61" s="158" t="s">
        <v>171</v>
      </c>
      <c r="N61" s="133"/>
      <c r="O61" s="132"/>
      <c r="P61" s="134"/>
      <c r="Q61" s="133"/>
      <c r="R61" s="132"/>
      <c r="S61" s="134"/>
      <c r="T61" s="133"/>
      <c r="U61" s="132"/>
      <c r="V61" s="134"/>
      <c r="Z61" s="132"/>
    </row>
    <row r="62" spans="1:26" ht="16.5" hidden="1" customHeight="1" x14ac:dyDescent="0.15">
      <c r="A62" s="136" t="s">
        <v>172</v>
      </c>
      <c r="B62" s="133">
        <v>20.7</v>
      </c>
      <c r="C62" s="132">
        <v>20.9</v>
      </c>
      <c r="D62" s="134">
        <v>19.899999999999999</v>
      </c>
      <c r="E62" s="132">
        <v>19.3</v>
      </c>
      <c r="F62" s="132">
        <v>19.600000000000001</v>
      </c>
      <c r="G62" s="134">
        <v>18.100000000000001</v>
      </c>
      <c r="H62" s="133">
        <v>21</v>
      </c>
      <c r="I62" s="132">
        <v>21.1</v>
      </c>
      <c r="J62" s="134">
        <v>20.6</v>
      </c>
      <c r="K62" s="133"/>
      <c r="L62" s="134"/>
      <c r="M62" s="136" t="s">
        <v>172</v>
      </c>
      <c r="N62" s="133">
        <v>19.5</v>
      </c>
      <c r="O62" s="132">
        <v>19.600000000000001</v>
      </c>
      <c r="P62" s="134">
        <v>19.399999999999999</v>
      </c>
      <c r="Q62" s="133">
        <v>20.399999999999999</v>
      </c>
      <c r="R62" s="132">
        <v>20.2</v>
      </c>
      <c r="S62" s="134">
        <v>20.399999999999999</v>
      </c>
      <c r="T62" s="133"/>
      <c r="U62" s="132"/>
      <c r="V62" s="134"/>
      <c r="Z62" s="132"/>
    </row>
    <row r="63" spans="1:26" ht="16.5" hidden="1" customHeight="1" x14ac:dyDescent="0.15">
      <c r="A63" s="136" t="s">
        <v>173</v>
      </c>
      <c r="B63" s="133">
        <v>21</v>
      </c>
      <c r="C63" s="132">
        <v>21.5</v>
      </c>
      <c r="D63" s="134">
        <v>19.7</v>
      </c>
      <c r="E63" s="132">
        <v>19.100000000000001</v>
      </c>
      <c r="F63" s="132">
        <v>19.5</v>
      </c>
      <c r="G63" s="134">
        <v>17.5</v>
      </c>
      <c r="H63" s="133">
        <v>20.6</v>
      </c>
      <c r="I63" s="132">
        <v>20.5</v>
      </c>
      <c r="J63" s="134">
        <v>20.7</v>
      </c>
      <c r="K63" s="133"/>
      <c r="L63" s="134"/>
      <c r="M63" s="136" t="s">
        <v>173</v>
      </c>
      <c r="N63" s="133">
        <v>19.100000000000001</v>
      </c>
      <c r="O63" s="132">
        <v>19.399999999999999</v>
      </c>
      <c r="P63" s="134">
        <v>18.7</v>
      </c>
      <c r="Q63" s="133">
        <v>20</v>
      </c>
      <c r="R63" s="132">
        <v>19.8</v>
      </c>
      <c r="S63" s="134">
        <v>20.100000000000001</v>
      </c>
      <c r="T63" s="133"/>
      <c r="U63" s="132"/>
      <c r="V63" s="134"/>
      <c r="Z63" s="132"/>
    </row>
    <row r="64" spans="1:26" ht="16.5" hidden="1" customHeight="1" x14ac:dyDescent="0.15">
      <c r="A64" s="131" t="s">
        <v>191</v>
      </c>
      <c r="B64" s="133">
        <v>20.9</v>
      </c>
      <c r="C64" s="132">
        <v>21.2</v>
      </c>
      <c r="D64" s="134">
        <v>20</v>
      </c>
      <c r="E64" s="132">
        <v>19.3</v>
      </c>
      <c r="F64" s="132">
        <v>19.600000000000001</v>
      </c>
      <c r="G64" s="134">
        <v>17.8</v>
      </c>
      <c r="H64" s="133">
        <v>20.5</v>
      </c>
      <c r="I64" s="132">
        <v>20.399999999999999</v>
      </c>
      <c r="J64" s="134">
        <v>20.7</v>
      </c>
      <c r="K64" s="133"/>
      <c r="L64" s="134"/>
      <c r="M64" s="131" t="s">
        <v>191</v>
      </c>
      <c r="N64" s="133">
        <v>19.2</v>
      </c>
      <c r="O64" s="132">
        <v>19.600000000000001</v>
      </c>
      <c r="P64" s="134">
        <v>18.8</v>
      </c>
      <c r="Q64" s="133">
        <v>20.5</v>
      </c>
      <c r="R64" s="132">
        <v>20.3</v>
      </c>
      <c r="S64" s="134">
        <v>20.5</v>
      </c>
      <c r="T64" s="146" t="s">
        <v>100</v>
      </c>
      <c r="U64" s="147" t="s">
        <v>100</v>
      </c>
      <c r="V64" s="151" t="s">
        <v>100</v>
      </c>
      <c r="Z64" s="132"/>
    </row>
    <row r="65" spans="1:26" ht="16.5" hidden="1" customHeight="1" x14ac:dyDescent="0.15">
      <c r="A65" s="159">
        <v>19</v>
      </c>
      <c r="B65" s="133">
        <v>20.100000000000001</v>
      </c>
      <c r="C65" s="132">
        <v>20.7</v>
      </c>
      <c r="D65" s="134">
        <v>19.2</v>
      </c>
      <c r="E65" s="132">
        <v>19.100000000000001</v>
      </c>
      <c r="F65" s="132">
        <v>19.3</v>
      </c>
      <c r="G65" s="134">
        <v>18.5</v>
      </c>
      <c r="H65" s="133">
        <v>20.6</v>
      </c>
      <c r="I65" s="132">
        <v>20.6</v>
      </c>
      <c r="J65" s="134">
        <v>20.5</v>
      </c>
      <c r="K65" s="133"/>
      <c r="L65" s="134"/>
      <c r="M65" s="159">
        <v>19</v>
      </c>
      <c r="N65" s="133">
        <v>18.399999999999999</v>
      </c>
      <c r="O65" s="132">
        <v>18.7</v>
      </c>
      <c r="P65" s="134">
        <v>18</v>
      </c>
      <c r="Q65" s="133">
        <v>21.1</v>
      </c>
      <c r="R65" s="132">
        <v>21.9</v>
      </c>
      <c r="S65" s="134">
        <v>20.9</v>
      </c>
      <c r="T65" s="146" t="s">
        <v>100</v>
      </c>
      <c r="U65" s="147" t="s">
        <v>100</v>
      </c>
      <c r="V65" s="151" t="s">
        <v>100</v>
      </c>
      <c r="Z65" s="132"/>
    </row>
    <row r="66" spans="1:26" ht="16.5" hidden="1" customHeight="1" x14ac:dyDescent="0.15">
      <c r="A66" s="159">
        <v>20</v>
      </c>
      <c r="B66" s="133">
        <v>19.8</v>
      </c>
      <c r="C66" s="132">
        <v>20.5</v>
      </c>
      <c r="D66" s="134">
        <v>18.899999999999999</v>
      </c>
      <c r="E66" s="132">
        <v>19.2</v>
      </c>
      <c r="F66" s="132">
        <v>19.399999999999999</v>
      </c>
      <c r="G66" s="134">
        <v>18.7</v>
      </c>
      <c r="H66" s="133">
        <v>20.5</v>
      </c>
      <c r="I66" s="132">
        <v>20.5</v>
      </c>
      <c r="J66" s="134">
        <v>20.100000000000001</v>
      </c>
      <c r="K66" s="133"/>
      <c r="L66" s="134"/>
      <c r="M66" s="159">
        <v>20</v>
      </c>
      <c r="N66" s="133">
        <v>18.2</v>
      </c>
      <c r="O66" s="132">
        <v>18.8</v>
      </c>
      <c r="P66" s="134">
        <v>17.2</v>
      </c>
      <c r="Q66" s="133">
        <v>21.2</v>
      </c>
      <c r="R66" s="132">
        <v>21.9</v>
      </c>
      <c r="S66" s="134">
        <v>21</v>
      </c>
      <c r="T66" s="146" t="s">
        <v>100</v>
      </c>
      <c r="U66" s="147" t="s">
        <v>100</v>
      </c>
      <c r="V66" s="151" t="s">
        <v>100</v>
      </c>
      <c r="Z66" s="132"/>
    </row>
    <row r="67" spans="1:26" ht="16.5" hidden="1" customHeight="1" x14ac:dyDescent="0.15">
      <c r="A67" s="159" t="s">
        <v>192</v>
      </c>
      <c r="B67" s="133">
        <v>18.8</v>
      </c>
      <c r="C67" s="132">
        <v>18.899999999999999</v>
      </c>
      <c r="D67" s="134">
        <v>18.5</v>
      </c>
      <c r="E67" s="132">
        <v>18.2</v>
      </c>
      <c r="F67" s="132">
        <v>18.3</v>
      </c>
      <c r="G67" s="134">
        <v>18.100000000000001</v>
      </c>
      <c r="H67" s="133">
        <v>18.399999999999999</v>
      </c>
      <c r="I67" s="132">
        <v>18.399999999999999</v>
      </c>
      <c r="J67" s="134">
        <v>18.2</v>
      </c>
      <c r="K67" s="133"/>
      <c r="L67" s="134"/>
      <c r="M67" s="159" t="s">
        <v>192</v>
      </c>
      <c r="N67" s="133">
        <v>18.899999999999999</v>
      </c>
      <c r="O67" s="132">
        <v>19.100000000000001</v>
      </c>
      <c r="P67" s="134">
        <v>18.600000000000001</v>
      </c>
      <c r="Q67" s="133">
        <v>20.7</v>
      </c>
      <c r="R67" s="132">
        <v>20.6</v>
      </c>
      <c r="S67" s="134">
        <v>20.7</v>
      </c>
      <c r="T67" s="146" t="s">
        <v>101</v>
      </c>
      <c r="U67" s="147" t="s">
        <v>101</v>
      </c>
      <c r="V67" s="151" t="s">
        <v>101</v>
      </c>
      <c r="Z67" s="132"/>
    </row>
    <row r="68" spans="1:26" ht="16.5" hidden="1" customHeight="1" x14ac:dyDescent="0.15">
      <c r="A68" s="159" t="s">
        <v>148</v>
      </c>
      <c r="B68" s="133">
        <v>19.7</v>
      </c>
      <c r="C68" s="132">
        <v>19.899999999999999</v>
      </c>
      <c r="D68" s="134">
        <v>19.399999999999999</v>
      </c>
      <c r="E68" s="132">
        <v>19.399999999999999</v>
      </c>
      <c r="F68" s="132">
        <v>19.5</v>
      </c>
      <c r="G68" s="134">
        <v>19</v>
      </c>
      <c r="H68" s="133">
        <v>20.3</v>
      </c>
      <c r="I68" s="132">
        <v>20.5</v>
      </c>
      <c r="J68" s="134">
        <v>19.5</v>
      </c>
      <c r="K68" s="133"/>
      <c r="L68" s="134"/>
      <c r="M68" s="159" t="s">
        <v>148</v>
      </c>
      <c r="N68" s="133">
        <v>19</v>
      </c>
      <c r="O68" s="132">
        <v>19.399999999999999</v>
      </c>
      <c r="P68" s="134">
        <v>18.5</v>
      </c>
      <c r="Q68" s="133">
        <v>20.6</v>
      </c>
      <c r="R68" s="132">
        <v>20.399999999999999</v>
      </c>
      <c r="S68" s="134">
        <v>20.7</v>
      </c>
      <c r="T68" s="146">
        <v>21.4</v>
      </c>
      <c r="U68" s="147">
        <v>21.7</v>
      </c>
      <c r="V68" s="151">
        <v>21.3</v>
      </c>
      <c r="Z68" s="132"/>
    </row>
    <row r="69" spans="1:26" ht="16.5" hidden="1" customHeight="1" x14ac:dyDescent="0.15">
      <c r="A69" s="131" t="s">
        <v>149</v>
      </c>
      <c r="B69" s="133">
        <v>19.899999999999999</v>
      </c>
      <c r="C69" s="132">
        <v>20.2</v>
      </c>
      <c r="D69" s="134">
        <v>19.3</v>
      </c>
      <c r="E69" s="132">
        <v>19.399999999999999</v>
      </c>
      <c r="F69" s="132">
        <v>19.5</v>
      </c>
      <c r="G69" s="134">
        <v>19.2</v>
      </c>
      <c r="H69" s="133">
        <v>20.3</v>
      </c>
      <c r="I69" s="132">
        <v>20.3</v>
      </c>
      <c r="J69" s="134">
        <v>19.899999999999999</v>
      </c>
      <c r="K69" s="133"/>
      <c r="L69" s="134"/>
      <c r="M69" s="131" t="s">
        <v>149</v>
      </c>
      <c r="N69" s="133">
        <v>18.899999999999999</v>
      </c>
      <c r="O69" s="132">
        <v>19.399999999999999</v>
      </c>
      <c r="P69" s="134">
        <v>18.5</v>
      </c>
      <c r="Q69" s="133">
        <v>20.399999999999999</v>
      </c>
      <c r="R69" s="132">
        <v>21.2</v>
      </c>
      <c r="S69" s="134">
        <v>20.100000000000001</v>
      </c>
      <c r="T69" s="146">
        <v>20.7</v>
      </c>
      <c r="U69" s="147">
        <v>21.8</v>
      </c>
      <c r="V69" s="151">
        <v>20.399999999999999</v>
      </c>
      <c r="Z69" s="132"/>
    </row>
    <row r="70" spans="1:26" ht="16.5" hidden="1" customHeight="1" x14ac:dyDescent="0.15">
      <c r="A70" s="136" t="s">
        <v>150</v>
      </c>
      <c r="B70" s="133">
        <v>20.2</v>
      </c>
      <c r="C70" s="132">
        <v>20.6</v>
      </c>
      <c r="D70" s="134">
        <v>19.100000000000001</v>
      </c>
      <c r="E70" s="132">
        <v>19.3</v>
      </c>
      <c r="F70" s="132">
        <v>19.3</v>
      </c>
      <c r="G70" s="134">
        <v>19.2</v>
      </c>
      <c r="H70" s="133">
        <v>20.5</v>
      </c>
      <c r="I70" s="132">
        <v>20.6</v>
      </c>
      <c r="J70" s="134">
        <v>19.600000000000001</v>
      </c>
      <c r="K70" s="133"/>
      <c r="L70" s="134"/>
      <c r="M70" s="136" t="s">
        <v>150</v>
      </c>
      <c r="N70" s="133">
        <v>18.8</v>
      </c>
      <c r="O70" s="132">
        <v>19.100000000000001</v>
      </c>
      <c r="P70" s="134">
        <v>18.399999999999999</v>
      </c>
      <c r="Q70" s="133">
        <v>20.2</v>
      </c>
      <c r="R70" s="132">
        <v>20.7</v>
      </c>
      <c r="S70" s="132">
        <v>20</v>
      </c>
      <c r="T70" s="146">
        <v>20.3</v>
      </c>
      <c r="U70" s="147">
        <v>21.2</v>
      </c>
      <c r="V70" s="147">
        <v>20</v>
      </c>
      <c r="Z70" s="132"/>
    </row>
    <row r="71" spans="1:26" ht="16.5" hidden="1" customHeight="1" x14ac:dyDescent="0.15">
      <c r="A71" s="136" t="s">
        <v>151</v>
      </c>
      <c r="B71" s="132">
        <v>20.3</v>
      </c>
      <c r="C71" s="132">
        <v>20.7</v>
      </c>
      <c r="D71" s="132">
        <v>19.399999999999999</v>
      </c>
      <c r="E71" s="133">
        <v>19.100000000000001</v>
      </c>
      <c r="F71" s="132">
        <v>19</v>
      </c>
      <c r="G71" s="134">
        <v>19.399999999999999</v>
      </c>
      <c r="H71" s="133">
        <v>20.6</v>
      </c>
      <c r="I71" s="132">
        <v>20.9</v>
      </c>
      <c r="J71" s="134">
        <v>18.7</v>
      </c>
      <c r="K71" s="133"/>
      <c r="L71" s="134"/>
      <c r="M71" s="136" t="s">
        <v>151</v>
      </c>
      <c r="N71" s="133">
        <v>18.5</v>
      </c>
      <c r="O71" s="132">
        <v>19</v>
      </c>
      <c r="P71" s="134">
        <v>18</v>
      </c>
      <c r="Q71" s="133">
        <v>20</v>
      </c>
      <c r="R71" s="132">
        <v>20.6</v>
      </c>
      <c r="S71" s="134">
        <v>19.8</v>
      </c>
      <c r="T71" s="132">
        <v>20.100000000000001</v>
      </c>
      <c r="U71" s="132">
        <v>21</v>
      </c>
      <c r="V71" s="134">
        <v>19.8</v>
      </c>
      <c r="Z71" s="132"/>
    </row>
    <row r="72" spans="1:26" ht="16.5" hidden="1" customHeight="1" x14ac:dyDescent="0.15">
      <c r="A72" s="136" t="s">
        <v>396</v>
      </c>
      <c r="B72" s="133">
        <v>20.3</v>
      </c>
      <c r="C72" s="132">
        <v>20.5</v>
      </c>
      <c r="D72" s="134">
        <v>18.8</v>
      </c>
      <c r="E72" s="132">
        <v>19.5</v>
      </c>
      <c r="F72" s="132">
        <v>19.600000000000001</v>
      </c>
      <c r="G72" s="134">
        <v>19</v>
      </c>
      <c r="H72" s="133">
        <v>19.5</v>
      </c>
      <c r="I72" s="132">
        <v>19.600000000000001</v>
      </c>
      <c r="J72" s="134">
        <v>18.7</v>
      </c>
      <c r="K72" s="133"/>
      <c r="L72" s="134"/>
      <c r="M72" s="136" t="s">
        <v>396</v>
      </c>
      <c r="N72" s="133">
        <v>20.7</v>
      </c>
      <c r="O72" s="132">
        <v>21</v>
      </c>
      <c r="P72" s="134">
        <v>20.5</v>
      </c>
      <c r="Q72" s="133">
        <v>19.600000000000001</v>
      </c>
      <c r="R72" s="132">
        <v>19.3</v>
      </c>
      <c r="S72" s="132">
        <v>19.7</v>
      </c>
      <c r="T72" s="146">
        <v>19.7</v>
      </c>
      <c r="U72" s="147">
        <v>18.8</v>
      </c>
      <c r="V72" s="151">
        <v>19.899999999999999</v>
      </c>
      <c r="Z72" s="132"/>
    </row>
    <row r="73" spans="1:26" ht="16.5" customHeight="1" x14ac:dyDescent="0.15">
      <c r="A73" s="136" t="s">
        <v>407</v>
      </c>
      <c r="B73" s="133">
        <v>19.399999999999999</v>
      </c>
      <c r="C73" s="132">
        <v>19.5</v>
      </c>
      <c r="D73" s="134">
        <v>18.3</v>
      </c>
      <c r="E73" s="132">
        <v>19.7</v>
      </c>
      <c r="F73" s="132">
        <v>19.8</v>
      </c>
      <c r="G73" s="134">
        <v>19.3</v>
      </c>
      <c r="H73" s="133">
        <v>19.7</v>
      </c>
      <c r="I73" s="132">
        <v>19.8</v>
      </c>
      <c r="J73" s="134">
        <v>19.2</v>
      </c>
      <c r="K73" s="133"/>
      <c r="L73" s="134"/>
      <c r="M73" s="136" t="s">
        <v>407</v>
      </c>
      <c r="N73" s="133">
        <v>20.5</v>
      </c>
      <c r="O73" s="132">
        <v>20.9</v>
      </c>
      <c r="P73" s="134">
        <v>20.2</v>
      </c>
      <c r="Q73" s="133">
        <v>19.600000000000001</v>
      </c>
      <c r="R73" s="132">
        <v>19.399999999999999</v>
      </c>
      <c r="S73" s="132">
        <v>19.7</v>
      </c>
      <c r="T73" s="146">
        <v>19.7</v>
      </c>
      <c r="U73" s="147">
        <v>19</v>
      </c>
      <c r="V73" s="151">
        <v>19.899999999999999</v>
      </c>
      <c r="Z73" s="132"/>
    </row>
    <row r="74" spans="1:26" ht="16.5" customHeight="1" x14ac:dyDescent="0.15">
      <c r="A74" s="136">
        <v>29</v>
      </c>
      <c r="B74" s="133">
        <v>19.8</v>
      </c>
      <c r="C74" s="132">
        <v>19.7</v>
      </c>
      <c r="D74" s="134">
        <v>19.8</v>
      </c>
      <c r="E74" s="132">
        <v>19.7</v>
      </c>
      <c r="F74" s="132">
        <v>19.8</v>
      </c>
      <c r="G74" s="134">
        <v>19.2</v>
      </c>
      <c r="H74" s="133">
        <v>19.7</v>
      </c>
      <c r="I74" s="132">
        <v>19.7</v>
      </c>
      <c r="J74" s="134">
        <v>19.600000000000001</v>
      </c>
      <c r="K74" s="133"/>
      <c r="L74" s="134"/>
      <c r="M74" s="136">
        <v>29</v>
      </c>
      <c r="N74" s="133">
        <v>20.7</v>
      </c>
      <c r="O74" s="132">
        <v>20.9</v>
      </c>
      <c r="P74" s="134">
        <v>20.5</v>
      </c>
      <c r="Q74" s="133">
        <v>20.100000000000001</v>
      </c>
      <c r="R74" s="132">
        <v>20.8</v>
      </c>
      <c r="S74" s="132">
        <v>19.899999999999999</v>
      </c>
      <c r="T74" s="146">
        <v>20.399999999999999</v>
      </c>
      <c r="U74" s="147">
        <v>20.9</v>
      </c>
      <c r="V74" s="151">
        <v>20.2</v>
      </c>
      <c r="Z74" s="132"/>
    </row>
    <row r="75" spans="1:26" ht="16.5" customHeight="1" x14ac:dyDescent="0.15">
      <c r="A75" s="136">
        <v>30</v>
      </c>
      <c r="B75" s="132">
        <v>19.399999999999999</v>
      </c>
      <c r="C75" s="132">
        <v>19.7</v>
      </c>
      <c r="D75" s="132">
        <v>18.8</v>
      </c>
      <c r="E75" s="133">
        <v>19.3</v>
      </c>
      <c r="F75" s="132">
        <v>19.5</v>
      </c>
      <c r="G75" s="134">
        <v>18.7</v>
      </c>
      <c r="H75" s="133">
        <v>19.8</v>
      </c>
      <c r="I75" s="132">
        <v>19.899999999999999</v>
      </c>
      <c r="J75" s="134">
        <v>19.3</v>
      </c>
      <c r="K75" s="133"/>
      <c r="L75" s="134"/>
      <c r="M75" s="136">
        <v>30</v>
      </c>
      <c r="N75" s="133">
        <v>17.399999999999999</v>
      </c>
      <c r="O75" s="132">
        <v>17.8</v>
      </c>
      <c r="P75" s="134">
        <v>17.100000000000001</v>
      </c>
      <c r="Q75" s="132">
        <v>19</v>
      </c>
      <c r="R75" s="132">
        <v>18</v>
      </c>
      <c r="S75" s="134">
        <v>19.3</v>
      </c>
      <c r="T75" s="132">
        <v>18.899999999999999</v>
      </c>
      <c r="U75" s="132">
        <v>16.899999999999999</v>
      </c>
      <c r="V75" s="134">
        <v>19.600000000000001</v>
      </c>
      <c r="Z75" s="132"/>
    </row>
    <row r="76" spans="1:26" ht="16.5" customHeight="1" x14ac:dyDescent="0.15">
      <c r="A76" s="136" t="s">
        <v>395</v>
      </c>
      <c r="B76" s="132">
        <v>19</v>
      </c>
      <c r="C76" s="132">
        <v>19.399999999999999</v>
      </c>
      <c r="D76" s="132">
        <v>18.399999999999999</v>
      </c>
      <c r="E76" s="133">
        <v>19.5</v>
      </c>
      <c r="F76" s="132">
        <v>19.600000000000001</v>
      </c>
      <c r="G76" s="134">
        <v>19.3</v>
      </c>
      <c r="H76" s="146">
        <v>19.399999999999999</v>
      </c>
      <c r="I76" s="147">
        <v>19.399999999999999</v>
      </c>
      <c r="J76" s="151">
        <v>19.2</v>
      </c>
      <c r="K76" s="133"/>
      <c r="L76" s="134"/>
      <c r="M76" s="136" t="s">
        <v>395</v>
      </c>
      <c r="N76" s="132">
        <v>16.5</v>
      </c>
      <c r="O76" s="132">
        <v>17.3</v>
      </c>
      <c r="P76" s="134">
        <v>15.7</v>
      </c>
      <c r="Q76" s="132">
        <v>19.100000000000001</v>
      </c>
      <c r="R76" s="132">
        <v>19.100000000000001</v>
      </c>
      <c r="S76" s="134">
        <v>19.100000000000001</v>
      </c>
      <c r="T76" s="146">
        <v>19.100000000000001</v>
      </c>
      <c r="U76" s="147">
        <v>18.899999999999999</v>
      </c>
      <c r="V76" s="151">
        <v>19.100000000000001</v>
      </c>
      <c r="W76" s="132"/>
    </row>
    <row r="77" spans="1:26" s="556" customFormat="1" ht="16.5" customHeight="1" thickBot="1" x14ac:dyDescent="0.2">
      <c r="A77" s="587">
        <v>2</v>
      </c>
      <c r="B77" s="552">
        <v>19.2</v>
      </c>
      <c r="C77" s="553">
        <v>19.399999999999999</v>
      </c>
      <c r="D77" s="554">
        <v>18.8</v>
      </c>
      <c r="E77" s="552">
        <v>18</v>
      </c>
      <c r="F77" s="553">
        <v>18.3</v>
      </c>
      <c r="G77" s="554">
        <v>17.3</v>
      </c>
      <c r="H77" s="560">
        <v>17.899999999999999</v>
      </c>
      <c r="I77" s="575">
        <v>17.899999999999999</v>
      </c>
      <c r="J77" s="555">
        <v>18</v>
      </c>
      <c r="K77" s="590"/>
      <c r="L77" s="591"/>
      <c r="M77" s="587">
        <v>2</v>
      </c>
      <c r="N77" s="563">
        <v>17.100000000000001</v>
      </c>
      <c r="O77" s="564">
        <v>18.100000000000001</v>
      </c>
      <c r="P77" s="565">
        <v>16.3</v>
      </c>
      <c r="Q77" s="563">
        <v>19.100000000000001</v>
      </c>
      <c r="R77" s="564">
        <v>18.5</v>
      </c>
      <c r="S77" s="565">
        <v>19.3</v>
      </c>
      <c r="T77" s="572">
        <v>18.7</v>
      </c>
      <c r="U77" s="573">
        <v>18.3</v>
      </c>
      <c r="V77" s="574">
        <v>18.8</v>
      </c>
      <c r="Z77" s="570"/>
    </row>
    <row r="78" spans="1:26" ht="16.5" customHeight="1" thickTop="1" x14ac:dyDescent="0.15">
      <c r="A78" s="914" t="s">
        <v>62</v>
      </c>
      <c r="B78" s="59" t="s">
        <v>93</v>
      </c>
      <c r="C78" s="867" t="s">
        <v>94</v>
      </c>
      <c r="D78" s="868"/>
      <c r="E78" s="60" t="s">
        <v>95</v>
      </c>
      <c r="F78" s="874" t="s">
        <v>96</v>
      </c>
      <c r="G78" s="880"/>
      <c r="H78" s="60" t="s">
        <v>97</v>
      </c>
      <c r="I78" s="874" t="s">
        <v>98</v>
      </c>
      <c r="J78" s="880"/>
      <c r="K78" s="139"/>
      <c r="L78" s="140"/>
      <c r="M78" s="914" t="s">
        <v>62</v>
      </c>
      <c r="N78" s="118" t="s">
        <v>131</v>
      </c>
      <c r="O78" s="936" t="s">
        <v>132</v>
      </c>
      <c r="P78" s="937"/>
      <c r="Q78" s="120" t="s">
        <v>186</v>
      </c>
      <c r="R78" s="917" t="s">
        <v>415</v>
      </c>
      <c r="S78" s="918"/>
      <c r="T78" s="129"/>
      <c r="U78" s="122"/>
      <c r="V78" s="122"/>
      <c r="W78" s="150"/>
      <c r="X78" s="122"/>
      <c r="Y78" s="122"/>
      <c r="Z78" s="122"/>
    </row>
    <row r="79" spans="1:26" ht="16.5" customHeight="1" x14ac:dyDescent="0.15">
      <c r="A79" s="915"/>
      <c r="B79" s="748" t="s">
        <v>168</v>
      </c>
      <c r="C79" s="748" t="s">
        <v>169</v>
      </c>
      <c r="D79" s="748" t="s">
        <v>170</v>
      </c>
      <c r="E79" s="748" t="s">
        <v>168</v>
      </c>
      <c r="F79" s="748" t="s">
        <v>169</v>
      </c>
      <c r="G79" s="748" t="s">
        <v>170</v>
      </c>
      <c r="H79" s="748" t="s">
        <v>168</v>
      </c>
      <c r="I79" s="748" t="s">
        <v>169</v>
      </c>
      <c r="J79" s="748" t="s">
        <v>170</v>
      </c>
      <c r="K79" s="129"/>
      <c r="L79" s="130"/>
      <c r="M79" s="915"/>
      <c r="N79" s="149" t="s">
        <v>168</v>
      </c>
      <c r="O79" s="748" t="s">
        <v>169</v>
      </c>
      <c r="P79" s="748" t="s">
        <v>170</v>
      </c>
      <c r="Q79" s="748" t="s">
        <v>168</v>
      </c>
      <c r="R79" s="748" t="s">
        <v>169</v>
      </c>
      <c r="S79" s="748" t="s">
        <v>170</v>
      </c>
      <c r="T79" s="150"/>
      <c r="U79" s="150"/>
      <c r="V79" s="150"/>
      <c r="W79" s="150"/>
      <c r="X79" s="150"/>
      <c r="Y79" s="150"/>
      <c r="Z79" s="150"/>
    </row>
    <row r="80" spans="1:26" ht="16.5" hidden="1" customHeight="1" x14ac:dyDescent="0.15">
      <c r="A80" s="158" t="s">
        <v>171</v>
      </c>
      <c r="B80" s="133">
        <v>19.5</v>
      </c>
      <c r="C80" s="132">
        <v>19.600000000000001</v>
      </c>
      <c r="D80" s="134">
        <v>18.100000000000001</v>
      </c>
      <c r="E80" s="133">
        <v>20.3</v>
      </c>
      <c r="F80" s="132">
        <v>20.3</v>
      </c>
      <c r="G80" s="134">
        <v>20.3</v>
      </c>
      <c r="H80" s="133">
        <v>20.3</v>
      </c>
      <c r="I80" s="132">
        <v>20.3</v>
      </c>
      <c r="J80" s="134">
        <v>20</v>
      </c>
      <c r="K80" s="133"/>
      <c r="L80" s="134"/>
      <c r="M80" s="158" t="s">
        <v>171</v>
      </c>
      <c r="N80" s="132"/>
      <c r="O80" s="132"/>
      <c r="P80" s="134"/>
      <c r="Q80" s="132"/>
      <c r="R80" s="132"/>
      <c r="S80" s="134"/>
      <c r="T80" s="132"/>
      <c r="U80" s="132"/>
      <c r="V80" s="132"/>
      <c r="W80" s="132"/>
      <c r="X80" s="132"/>
      <c r="Y80" s="132"/>
      <c r="Z80" s="132"/>
    </row>
    <row r="81" spans="1:27" ht="16.5" hidden="1" customHeight="1" x14ac:dyDescent="0.15">
      <c r="A81" s="136" t="s">
        <v>172</v>
      </c>
      <c r="B81" s="133">
        <v>19.5</v>
      </c>
      <c r="C81" s="132">
        <v>19.600000000000001</v>
      </c>
      <c r="D81" s="134">
        <v>17.7</v>
      </c>
      <c r="E81" s="133">
        <v>19.8</v>
      </c>
      <c r="F81" s="132">
        <v>19.7</v>
      </c>
      <c r="G81" s="134">
        <v>20.100000000000001</v>
      </c>
      <c r="H81" s="133">
        <v>19.8</v>
      </c>
      <c r="I81" s="132">
        <v>20</v>
      </c>
      <c r="J81" s="134">
        <v>19.5</v>
      </c>
      <c r="K81" s="133"/>
      <c r="L81" s="134"/>
      <c r="M81" s="136" t="s">
        <v>172</v>
      </c>
      <c r="N81" s="132">
        <v>19.399999999999999</v>
      </c>
      <c r="O81" s="132">
        <v>19.399999999999999</v>
      </c>
      <c r="P81" s="134">
        <v>19.5</v>
      </c>
      <c r="Q81" s="132"/>
      <c r="R81" s="132"/>
      <c r="S81" s="134"/>
      <c r="T81" s="132"/>
      <c r="U81" s="132"/>
      <c r="V81" s="132"/>
      <c r="W81" s="132"/>
      <c r="X81" s="132"/>
      <c r="Y81" s="132"/>
      <c r="Z81" s="132"/>
    </row>
    <row r="82" spans="1:27" ht="16.5" hidden="1" customHeight="1" x14ac:dyDescent="0.15">
      <c r="A82" s="136" t="s">
        <v>173</v>
      </c>
      <c r="B82" s="133">
        <v>19.7</v>
      </c>
      <c r="C82" s="132">
        <v>19.8</v>
      </c>
      <c r="D82" s="134">
        <v>18.7</v>
      </c>
      <c r="E82" s="133">
        <v>19.600000000000001</v>
      </c>
      <c r="F82" s="132">
        <v>19.5</v>
      </c>
      <c r="G82" s="134">
        <v>20.100000000000001</v>
      </c>
      <c r="H82" s="133">
        <v>19.600000000000001</v>
      </c>
      <c r="I82" s="132">
        <v>19.7</v>
      </c>
      <c r="J82" s="134">
        <v>19.399999999999999</v>
      </c>
      <c r="K82" s="133"/>
      <c r="L82" s="134"/>
      <c r="M82" s="136" t="s">
        <v>173</v>
      </c>
      <c r="N82" s="132">
        <v>19.8</v>
      </c>
      <c r="O82" s="132">
        <v>19.600000000000001</v>
      </c>
      <c r="P82" s="134">
        <v>20.3</v>
      </c>
      <c r="Q82" s="132"/>
      <c r="R82" s="132"/>
      <c r="S82" s="134"/>
      <c r="T82" s="132"/>
      <c r="U82" s="132"/>
      <c r="V82" s="132"/>
      <c r="W82" s="132"/>
      <c r="X82" s="132"/>
      <c r="Y82" s="132"/>
      <c r="Z82" s="132"/>
    </row>
    <row r="83" spans="1:27" s="137" customFormat="1" ht="16.5" hidden="1" customHeight="1" x14ac:dyDescent="0.15">
      <c r="A83" s="131" t="s">
        <v>191</v>
      </c>
      <c r="B83" s="133">
        <v>19.8</v>
      </c>
      <c r="C83" s="132">
        <v>19.899999999999999</v>
      </c>
      <c r="D83" s="134">
        <v>18.8</v>
      </c>
      <c r="E83" s="133">
        <v>19.8</v>
      </c>
      <c r="F83" s="132">
        <v>19.600000000000001</v>
      </c>
      <c r="G83" s="134">
        <v>20.5</v>
      </c>
      <c r="H83" s="133">
        <v>19.899999999999999</v>
      </c>
      <c r="I83" s="132">
        <v>20.2</v>
      </c>
      <c r="J83" s="134">
        <v>19.399999999999999</v>
      </c>
      <c r="K83" s="133"/>
      <c r="L83" s="134"/>
      <c r="M83" s="131" t="s">
        <v>191</v>
      </c>
      <c r="N83" s="132">
        <v>19.7</v>
      </c>
      <c r="O83" s="132">
        <v>19.5</v>
      </c>
      <c r="P83" s="134">
        <v>20.3</v>
      </c>
      <c r="Q83" s="146" t="s">
        <v>100</v>
      </c>
      <c r="R83" s="147" t="s">
        <v>100</v>
      </c>
      <c r="S83" s="151" t="s">
        <v>100</v>
      </c>
      <c r="T83" s="132"/>
      <c r="U83" s="132"/>
      <c r="V83" s="132"/>
      <c r="W83" s="132"/>
      <c r="X83" s="132"/>
      <c r="Y83" s="132"/>
      <c r="Z83" s="132"/>
    </row>
    <row r="84" spans="1:27" ht="16.5" hidden="1" customHeight="1" x14ac:dyDescent="0.15">
      <c r="A84" s="159">
        <v>19</v>
      </c>
      <c r="B84" s="133">
        <v>19.600000000000001</v>
      </c>
      <c r="C84" s="132">
        <v>19.7</v>
      </c>
      <c r="D84" s="134">
        <v>17.899999999999999</v>
      </c>
      <c r="E84" s="133">
        <v>19.100000000000001</v>
      </c>
      <c r="F84" s="132">
        <v>19.100000000000001</v>
      </c>
      <c r="G84" s="134">
        <v>18.600000000000001</v>
      </c>
      <c r="H84" s="133">
        <v>19.8</v>
      </c>
      <c r="I84" s="132">
        <v>19.899999999999999</v>
      </c>
      <c r="J84" s="134">
        <v>19.5</v>
      </c>
      <c r="K84" s="133"/>
      <c r="L84" s="134"/>
      <c r="M84" s="159">
        <v>19</v>
      </c>
      <c r="N84" s="132">
        <v>20.3</v>
      </c>
      <c r="O84" s="132">
        <v>20.3</v>
      </c>
      <c r="P84" s="134">
        <v>20.399999999999999</v>
      </c>
      <c r="Q84" s="146" t="s">
        <v>100</v>
      </c>
      <c r="R84" s="147" t="s">
        <v>100</v>
      </c>
      <c r="S84" s="151" t="s">
        <v>100</v>
      </c>
      <c r="T84" s="132"/>
      <c r="U84" s="132"/>
      <c r="V84" s="132"/>
      <c r="W84" s="132"/>
      <c r="X84" s="132"/>
      <c r="Y84" s="132"/>
      <c r="Z84" s="132"/>
    </row>
    <row r="85" spans="1:27" ht="16.5" hidden="1" customHeight="1" x14ac:dyDescent="0.15">
      <c r="A85" s="159">
        <v>20</v>
      </c>
      <c r="B85" s="133">
        <v>19.3</v>
      </c>
      <c r="C85" s="132">
        <v>19.5</v>
      </c>
      <c r="D85" s="134">
        <v>17.399999999999999</v>
      </c>
      <c r="E85" s="133">
        <v>18.899999999999999</v>
      </c>
      <c r="F85" s="132">
        <v>19.100000000000001</v>
      </c>
      <c r="G85" s="134">
        <v>18</v>
      </c>
      <c r="H85" s="133">
        <v>19.399999999999999</v>
      </c>
      <c r="I85" s="132">
        <v>19.5</v>
      </c>
      <c r="J85" s="134">
        <v>19</v>
      </c>
      <c r="K85" s="133"/>
      <c r="L85" s="134"/>
      <c r="M85" s="159">
        <v>20</v>
      </c>
      <c r="N85" s="132">
        <v>21</v>
      </c>
      <c r="O85" s="132">
        <v>21</v>
      </c>
      <c r="P85" s="134">
        <v>21</v>
      </c>
      <c r="Q85" s="146" t="s">
        <v>100</v>
      </c>
      <c r="R85" s="147" t="s">
        <v>100</v>
      </c>
      <c r="S85" s="151" t="s">
        <v>100</v>
      </c>
      <c r="T85" s="132"/>
      <c r="U85" s="132"/>
      <c r="V85" s="132"/>
      <c r="W85" s="132"/>
      <c r="X85" s="132"/>
      <c r="Y85" s="132"/>
      <c r="Z85" s="132"/>
    </row>
    <row r="86" spans="1:27" ht="16.5" hidden="1" customHeight="1" x14ac:dyDescent="0.15">
      <c r="A86" s="159" t="s">
        <v>192</v>
      </c>
      <c r="B86" s="133">
        <v>18.7</v>
      </c>
      <c r="C86" s="132">
        <v>18.8</v>
      </c>
      <c r="D86" s="134">
        <v>17.3</v>
      </c>
      <c r="E86" s="133">
        <v>19.399999999999999</v>
      </c>
      <c r="F86" s="132">
        <v>19.3</v>
      </c>
      <c r="G86" s="134">
        <v>20.3</v>
      </c>
      <c r="H86" s="133">
        <v>19.3</v>
      </c>
      <c r="I86" s="132">
        <v>19.399999999999999</v>
      </c>
      <c r="J86" s="134">
        <v>18.8</v>
      </c>
      <c r="K86" s="133"/>
      <c r="L86" s="134"/>
      <c r="M86" s="159" t="s">
        <v>192</v>
      </c>
      <c r="N86" s="132">
        <v>19.8</v>
      </c>
      <c r="O86" s="132">
        <v>20.2</v>
      </c>
      <c r="P86" s="134">
        <v>19</v>
      </c>
      <c r="Q86" s="146" t="s">
        <v>101</v>
      </c>
      <c r="R86" s="147" t="s">
        <v>101</v>
      </c>
      <c r="S86" s="151" t="s">
        <v>101</v>
      </c>
      <c r="T86" s="132"/>
      <c r="U86" s="132"/>
      <c r="V86" s="132"/>
      <c r="W86" s="132"/>
      <c r="X86" s="132"/>
      <c r="Y86" s="132"/>
      <c r="Z86" s="132"/>
    </row>
    <row r="87" spans="1:27" ht="16.5" hidden="1" customHeight="1" x14ac:dyDescent="0.15">
      <c r="A87" s="159" t="s">
        <v>148</v>
      </c>
      <c r="B87" s="133">
        <v>19.5</v>
      </c>
      <c r="C87" s="132">
        <v>19.600000000000001</v>
      </c>
      <c r="D87" s="134">
        <v>18.3</v>
      </c>
      <c r="E87" s="133">
        <v>20.2</v>
      </c>
      <c r="F87" s="132">
        <v>20.2</v>
      </c>
      <c r="G87" s="134">
        <v>20.2</v>
      </c>
      <c r="H87" s="133">
        <v>19.8</v>
      </c>
      <c r="I87" s="132">
        <v>20</v>
      </c>
      <c r="J87" s="134">
        <v>19.2</v>
      </c>
      <c r="K87" s="133"/>
      <c r="L87" s="134"/>
      <c r="M87" s="159" t="s">
        <v>148</v>
      </c>
      <c r="N87" s="132">
        <v>20</v>
      </c>
      <c r="O87" s="132">
        <v>20.399999999999999</v>
      </c>
      <c r="P87" s="134">
        <v>19.100000000000001</v>
      </c>
      <c r="Q87" s="146">
        <v>18.899999999999999</v>
      </c>
      <c r="R87" s="147">
        <v>19.2</v>
      </c>
      <c r="S87" s="151">
        <v>18.600000000000001</v>
      </c>
      <c r="T87" s="132"/>
      <c r="U87" s="132"/>
      <c r="V87" s="132"/>
      <c r="W87" s="132"/>
      <c r="X87" s="132"/>
      <c r="Y87" s="132"/>
      <c r="Z87" s="132"/>
    </row>
    <row r="88" spans="1:27" ht="16.5" hidden="1" customHeight="1" x14ac:dyDescent="0.15">
      <c r="A88" s="131" t="s">
        <v>149</v>
      </c>
      <c r="B88" s="133">
        <v>19.100000000000001</v>
      </c>
      <c r="C88" s="132">
        <v>19.100000000000001</v>
      </c>
      <c r="D88" s="134">
        <v>18.100000000000001</v>
      </c>
      <c r="E88" s="133">
        <v>18.899999999999999</v>
      </c>
      <c r="F88" s="132">
        <v>18.8</v>
      </c>
      <c r="G88" s="134">
        <v>19.5</v>
      </c>
      <c r="H88" s="133">
        <v>20.8</v>
      </c>
      <c r="I88" s="132">
        <v>20.9</v>
      </c>
      <c r="J88" s="134">
        <v>20.6</v>
      </c>
      <c r="K88" s="133"/>
      <c r="L88" s="134"/>
      <c r="M88" s="131" t="s">
        <v>149</v>
      </c>
      <c r="N88" s="132">
        <v>20.7</v>
      </c>
      <c r="O88" s="132">
        <v>21</v>
      </c>
      <c r="P88" s="134">
        <v>19.8</v>
      </c>
      <c r="Q88" s="146">
        <v>18.899999999999999</v>
      </c>
      <c r="R88" s="147">
        <v>19.3</v>
      </c>
      <c r="S88" s="151">
        <v>18.399999999999999</v>
      </c>
      <c r="T88" s="132"/>
      <c r="U88" s="132"/>
      <c r="V88" s="132"/>
      <c r="W88" s="147"/>
      <c r="X88" s="147"/>
      <c r="Y88" s="147"/>
      <c r="Z88" s="147"/>
    </row>
    <row r="89" spans="1:27" ht="16.5" hidden="1" customHeight="1" x14ac:dyDescent="0.15">
      <c r="A89" s="136" t="s">
        <v>150</v>
      </c>
      <c r="B89" s="133">
        <v>19</v>
      </c>
      <c r="C89" s="132">
        <v>19.100000000000001</v>
      </c>
      <c r="D89" s="134">
        <v>18.2</v>
      </c>
      <c r="E89" s="133">
        <v>19.399999999999999</v>
      </c>
      <c r="F89" s="132">
        <v>19.5</v>
      </c>
      <c r="G89" s="134">
        <v>19</v>
      </c>
      <c r="H89" s="133">
        <v>20.6</v>
      </c>
      <c r="I89" s="132">
        <v>20.7</v>
      </c>
      <c r="J89" s="134">
        <v>20.2</v>
      </c>
      <c r="K89" s="132"/>
      <c r="L89" s="132"/>
      <c r="M89" s="136" t="s">
        <v>150</v>
      </c>
      <c r="N89" s="133">
        <v>20.7</v>
      </c>
      <c r="O89" s="132">
        <v>21</v>
      </c>
      <c r="P89" s="134">
        <v>20</v>
      </c>
      <c r="Q89" s="146">
        <v>18.899999999999999</v>
      </c>
      <c r="R89" s="147">
        <v>19.2</v>
      </c>
      <c r="S89" s="151">
        <v>18.5</v>
      </c>
      <c r="T89" s="132"/>
      <c r="U89" s="132"/>
      <c r="V89" s="132"/>
      <c r="W89" s="147"/>
      <c r="X89" s="147"/>
      <c r="Y89" s="147"/>
      <c r="Z89" s="147"/>
    </row>
    <row r="90" spans="1:27" ht="16.5" hidden="1" customHeight="1" x14ac:dyDescent="0.15">
      <c r="A90" s="136" t="s">
        <v>151</v>
      </c>
      <c r="B90" s="132">
        <v>19.100000000000001</v>
      </c>
      <c r="C90" s="132">
        <v>19.100000000000001</v>
      </c>
      <c r="D90" s="132">
        <v>18.399999999999999</v>
      </c>
      <c r="E90" s="133">
        <v>20.7</v>
      </c>
      <c r="F90" s="132">
        <v>21.1</v>
      </c>
      <c r="G90" s="134">
        <v>19.100000000000001</v>
      </c>
      <c r="H90" s="133">
        <v>20.8</v>
      </c>
      <c r="I90" s="132">
        <v>20.9</v>
      </c>
      <c r="J90" s="134">
        <v>20.100000000000001</v>
      </c>
      <c r="K90" s="133"/>
      <c r="L90" s="134"/>
      <c r="M90" s="136" t="s">
        <v>151</v>
      </c>
      <c r="N90" s="133">
        <v>20.7</v>
      </c>
      <c r="O90" s="132">
        <v>20.8</v>
      </c>
      <c r="P90" s="134">
        <v>20.3</v>
      </c>
      <c r="Q90" s="133">
        <v>18.8</v>
      </c>
      <c r="R90" s="132">
        <v>18.8</v>
      </c>
      <c r="S90" s="134">
        <v>18.7</v>
      </c>
      <c r="T90" s="132"/>
      <c r="U90" s="132"/>
      <c r="V90" s="132"/>
      <c r="W90" s="132"/>
      <c r="X90" s="132"/>
      <c r="Y90" s="132"/>
      <c r="Z90" s="132"/>
    </row>
    <row r="91" spans="1:27" ht="16.5" hidden="1" customHeight="1" x14ac:dyDescent="0.15">
      <c r="A91" s="136" t="s">
        <v>396</v>
      </c>
      <c r="B91" s="132">
        <v>19.5</v>
      </c>
      <c r="C91" s="132">
        <v>19.5</v>
      </c>
      <c r="D91" s="132">
        <v>18.399999999999999</v>
      </c>
      <c r="E91" s="133">
        <v>19.7</v>
      </c>
      <c r="F91" s="132">
        <v>19.8</v>
      </c>
      <c r="G91" s="134">
        <v>19.2</v>
      </c>
      <c r="H91" s="133">
        <v>20.3</v>
      </c>
      <c r="I91" s="132">
        <v>20.5</v>
      </c>
      <c r="J91" s="134">
        <v>19.399999999999999</v>
      </c>
      <c r="K91" s="132"/>
      <c r="L91" s="132"/>
      <c r="M91" s="136" t="s">
        <v>396</v>
      </c>
      <c r="N91" s="133">
        <v>19.5</v>
      </c>
      <c r="O91" s="132">
        <v>19.7</v>
      </c>
      <c r="P91" s="134">
        <v>19</v>
      </c>
      <c r="Q91" s="146">
        <v>19</v>
      </c>
      <c r="R91" s="147">
        <v>19.7</v>
      </c>
      <c r="S91" s="151">
        <v>18.3</v>
      </c>
      <c r="T91" s="132"/>
      <c r="U91" s="132"/>
      <c r="V91" s="132"/>
      <c r="W91" s="147"/>
      <c r="X91" s="147"/>
      <c r="Y91" s="147"/>
      <c r="Z91" s="147"/>
    </row>
    <row r="92" spans="1:27" ht="16.5" customHeight="1" x14ac:dyDescent="0.15">
      <c r="A92" s="136" t="s">
        <v>407</v>
      </c>
      <c r="B92" s="132">
        <v>19.600000000000001</v>
      </c>
      <c r="C92" s="132">
        <v>19.600000000000001</v>
      </c>
      <c r="D92" s="132">
        <v>19.100000000000001</v>
      </c>
      <c r="E92" s="133">
        <v>19.8</v>
      </c>
      <c r="F92" s="132">
        <v>19.899999999999999</v>
      </c>
      <c r="G92" s="134">
        <v>19.3</v>
      </c>
      <c r="H92" s="133">
        <v>20.2</v>
      </c>
      <c r="I92" s="132">
        <v>20.399999999999999</v>
      </c>
      <c r="J92" s="134">
        <v>19.600000000000001</v>
      </c>
      <c r="K92" s="132"/>
      <c r="L92" s="132"/>
      <c r="M92" s="136" t="s">
        <v>407</v>
      </c>
      <c r="N92" s="133">
        <v>19.600000000000001</v>
      </c>
      <c r="O92" s="132">
        <v>19.7</v>
      </c>
      <c r="P92" s="134">
        <v>19.2</v>
      </c>
      <c r="Q92" s="146">
        <v>19.5</v>
      </c>
      <c r="R92" s="147">
        <v>20.100000000000001</v>
      </c>
      <c r="S92" s="151">
        <v>18.8</v>
      </c>
      <c r="T92" s="132"/>
      <c r="U92" s="132"/>
      <c r="V92" s="132"/>
      <c r="W92" s="147"/>
      <c r="X92" s="147"/>
      <c r="Y92" s="147"/>
      <c r="Z92" s="147"/>
    </row>
    <row r="93" spans="1:27" ht="16.5" customHeight="1" x14ac:dyDescent="0.15">
      <c r="A93" s="136">
        <v>29</v>
      </c>
      <c r="B93" s="132">
        <v>19.5</v>
      </c>
      <c r="C93" s="132">
        <v>19.600000000000001</v>
      </c>
      <c r="D93" s="132">
        <v>18.899999999999999</v>
      </c>
      <c r="E93" s="133">
        <v>20</v>
      </c>
      <c r="F93" s="132">
        <v>20.2</v>
      </c>
      <c r="G93" s="134">
        <v>19</v>
      </c>
      <c r="H93" s="133">
        <v>20.100000000000001</v>
      </c>
      <c r="I93" s="132">
        <v>20.3</v>
      </c>
      <c r="J93" s="134">
        <v>19.399999999999999</v>
      </c>
      <c r="K93" s="132"/>
      <c r="L93" s="132"/>
      <c r="M93" s="136">
        <v>29</v>
      </c>
      <c r="N93" s="133">
        <v>19.600000000000001</v>
      </c>
      <c r="O93" s="132">
        <v>19.8</v>
      </c>
      <c r="P93" s="134">
        <v>19.3</v>
      </c>
      <c r="Q93" s="146">
        <v>20.100000000000001</v>
      </c>
      <c r="R93" s="147">
        <v>20.8</v>
      </c>
      <c r="S93" s="151">
        <v>19.2</v>
      </c>
      <c r="T93" s="132"/>
      <c r="U93" s="132"/>
      <c r="V93" s="132"/>
      <c r="W93" s="147"/>
      <c r="X93" s="147"/>
      <c r="Y93" s="147"/>
      <c r="Z93" s="147"/>
    </row>
    <row r="94" spans="1:27" ht="16.5" customHeight="1" x14ac:dyDescent="0.15">
      <c r="A94" s="136">
        <v>30</v>
      </c>
      <c r="B94" s="132">
        <v>19.399999999999999</v>
      </c>
      <c r="C94" s="132">
        <v>19.5</v>
      </c>
      <c r="D94" s="132">
        <v>18.7</v>
      </c>
      <c r="E94" s="133">
        <v>20.399999999999999</v>
      </c>
      <c r="F94" s="132">
        <v>20.6</v>
      </c>
      <c r="G94" s="134">
        <v>19.600000000000001</v>
      </c>
      <c r="H94" s="133">
        <v>20.399999999999999</v>
      </c>
      <c r="I94" s="132">
        <v>20.6</v>
      </c>
      <c r="J94" s="134">
        <v>19.7</v>
      </c>
      <c r="K94" s="133"/>
      <c r="L94" s="134"/>
      <c r="M94" s="136">
        <v>30</v>
      </c>
      <c r="N94" s="133">
        <v>19.7</v>
      </c>
      <c r="O94" s="132">
        <v>19.899999999999999</v>
      </c>
      <c r="P94" s="134">
        <v>19.399999999999999</v>
      </c>
      <c r="Q94" s="132">
        <v>18.7</v>
      </c>
      <c r="R94" s="132">
        <v>19.8</v>
      </c>
      <c r="S94" s="134">
        <v>16.7</v>
      </c>
      <c r="T94" s="132"/>
      <c r="U94" s="132"/>
      <c r="V94" s="132"/>
      <c r="W94" s="132"/>
      <c r="X94" s="132"/>
      <c r="Y94" s="132"/>
      <c r="Z94" s="132"/>
      <c r="AA94" s="137"/>
    </row>
    <row r="95" spans="1:27" ht="16.5" customHeight="1" x14ac:dyDescent="0.15">
      <c r="A95" s="136" t="s">
        <v>395</v>
      </c>
      <c r="B95" s="132">
        <v>19.3</v>
      </c>
      <c r="C95" s="132">
        <v>19.399999999999999</v>
      </c>
      <c r="D95" s="132">
        <v>18.399999999999999</v>
      </c>
      <c r="E95" s="133">
        <v>20.5</v>
      </c>
      <c r="F95" s="132">
        <v>20.7</v>
      </c>
      <c r="G95" s="134">
        <v>19.899999999999999</v>
      </c>
      <c r="H95" s="133">
        <v>20.3</v>
      </c>
      <c r="I95" s="132">
        <v>20.3</v>
      </c>
      <c r="J95" s="134">
        <v>20.2</v>
      </c>
      <c r="K95" s="133"/>
      <c r="L95" s="134"/>
      <c r="M95" s="136" t="s">
        <v>395</v>
      </c>
      <c r="N95" s="133">
        <v>19.100000000000001</v>
      </c>
      <c r="O95" s="132">
        <v>19.3</v>
      </c>
      <c r="P95" s="134">
        <v>18.8</v>
      </c>
      <c r="Q95" s="132">
        <v>18.5</v>
      </c>
      <c r="R95" s="132">
        <v>18.600000000000001</v>
      </c>
      <c r="S95" s="134">
        <v>18.3</v>
      </c>
      <c r="T95" s="132"/>
      <c r="U95" s="132"/>
      <c r="V95" s="132"/>
      <c r="W95" s="132"/>
      <c r="X95" s="132"/>
      <c r="Y95" s="132"/>
      <c r="Z95" s="132"/>
      <c r="AA95" s="137"/>
    </row>
    <row r="96" spans="1:27" s="556" customFormat="1" ht="16.5" customHeight="1" thickBot="1" x14ac:dyDescent="0.2">
      <c r="A96" s="587">
        <v>2</v>
      </c>
      <c r="B96" s="794" t="s">
        <v>120</v>
      </c>
      <c r="C96" s="794" t="s">
        <v>120</v>
      </c>
      <c r="D96" s="794" t="s">
        <v>120</v>
      </c>
      <c r="E96" s="792" t="s">
        <v>120</v>
      </c>
      <c r="F96" s="596" t="s">
        <v>120</v>
      </c>
      <c r="G96" s="793" t="s">
        <v>120</v>
      </c>
      <c r="H96" s="560">
        <v>19.8</v>
      </c>
      <c r="I96" s="575">
        <v>19.8</v>
      </c>
      <c r="J96" s="555">
        <v>19.8</v>
      </c>
      <c r="K96" s="576"/>
      <c r="L96" s="576"/>
      <c r="M96" s="595">
        <v>2</v>
      </c>
      <c r="N96" s="572">
        <v>19.100000000000001</v>
      </c>
      <c r="O96" s="573">
        <v>19.399999999999999</v>
      </c>
      <c r="P96" s="574">
        <v>18.600000000000001</v>
      </c>
      <c r="Q96" s="580">
        <v>18.100000000000001</v>
      </c>
      <c r="R96" s="581">
        <v>18.7</v>
      </c>
      <c r="S96" s="582">
        <v>17.3</v>
      </c>
      <c r="T96" s="575"/>
      <c r="U96" s="575"/>
      <c r="V96" s="575"/>
      <c r="W96" s="596"/>
      <c r="X96" s="596"/>
      <c r="Y96" s="596"/>
      <c r="Z96" s="596"/>
    </row>
    <row r="97" spans="1:23" ht="16.5" customHeight="1" thickTop="1" x14ac:dyDescent="0.15">
      <c r="A97" s="914" t="s">
        <v>62</v>
      </c>
      <c r="B97" s="61" t="s">
        <v>187</v>
      </c>
      <c r="C97" s="874" t="s">
        <v>112</v>
      </c>
      <c r="D97" s="880"/>
      <c r="E97" s="61" t="s">
        <v>188</v>
      </c>
      <c r="F97" s="874" t="s">
        <v>114</v>
      </c>
      <c r="G97" s="875"/>
      <c r="H97" s="62" t="s">
        <v>189</v>
      </c>
      <c r="I97" s="876" t="s">
        <v>116</v>
      </c>
      <c r="J97" s="877"/>
      <c r="K97" s="122"/>
      <c r="L97" s="122"/>
    </row>
    <row r="98" spans="1:23" ht="16.5" customHeight="1" x14ac:dyDescent="0.15">
      <c r="A98" s="915"/>
      <c r="B98" s="748" t="s">
        <v>168</v>
      </c>
      <c r="C98" s="748" t="s">
        <v>169</v>
      </c>
      <c r="D98" s="748" t="s">
        <v>170</v>
      </c>
      <c r="E98" s="748" t="s">
        <v>168</v>
      </c>
      <c r="F98" s="748" t="s">
        <v>169</v>
      </c>
      <c r="G98" s="748" t="s">
        <v>170</v>
      </c>
      <c r="H98" s="748" t="s">
        <v>168</v>
      </c>
      <c r="I98" s="748" t="s">
        <v>169</v>
      </c>
      <c r="J98" s="748" t="s">
        <v>170</v>
      </c>
      <c r="K98" s="150"/>
      <c r="L98" s="150"/>
    </row>
    <row r="99" spans="1:23" ht="16.5" hidden="1" customHeight="1" x14ac:dyDescent="0.15">
      <c r="A99" s="158" t="s">
        <v>171</v>
      </c>
      <c r="B99" s="133">
        <v>19.2</v>
      </c>
      <c r="C99" s="132">
        <v>19.3</v>
      </c>
      <c r="D99" s="134">
        <v>18.7</v>
      </c>
      <c r="E99" s="146">
        <v>19</v>
      </c>
      <c r="F99" s="147">
        <v>19</v>
      </c>
      <c r="G99" s="151">
        <v>18.399999999999999</v>
      </c>
      <c r="H99" s="133"/>
      <c r="I99" s="132"/>
      <c r="J99" s="134"/>
      <c r="K99" s="132"/>
      <c r="L99" s="132"/>
    </row>
    <row r="100" spans="1:23" ht="16.5" hidden="1" customHeight="1" x14ac:dyDescent="0.15">
      <c r="A100" s="136" t="s">
        <v>172</v>
      </c>
      <c r="B100" s="133">
        <v>19.399999999999999</v>
      </c>
      <c r="C100" s="132">
        <v>19.5</v>
      </c>
      <c r="D100" s="134">
        <v>18.899999999999999</v>
      </c>
      <c r="E100" s="146">
        <v>18.600000000000001</v>
      </c>
      <c r="F100" s="147">
        <v>18.7</v>
      </c>
      <c r="G100" s="151">
        <v>18.2</v>
      </c>
      <c r="H100" s="133">
        <v>18.8</v>
      </c>
      <c r="I100" s="132">
        <v>18.8</v>
      </c>
      <c r="J100" s="134">
        <v>18.899999999999999</v>
      </c>
      <c r="K100" s="132"/>
      <c r="L100" s="132"/>
    </row>
    <row r="101" spans="1:23" ht="16.5" hidden="1" customHeight="1" x14ac:dyDescent="0.15">
      <c r="A101" s="136" t="s">
        <v>173</v>
      </c>
      <c r="B101" s="133">
        <v>19.600000000000001</v>
      </c>
      <c r="C101" s="132">
        <v>19.7</v>
      </c>
      <c r="D101" s="134">
        <v>18.5</v>
      </c>
      <c r="E101" s="146">
        <v>18.3</v>
      </c>
      <c r="F101" s="147">
        <v>18.3</v>
      </c>
      <c r="G101" s="151">
        <v>18</v>
      </c>
      <c r="H101" s="133">
        <v>19.2</v>
      </c>
      <c r="I101" s="132">
        <v>19.3</v>
      </c>
      <c r="J101" s="134">
        <v>19.2</v>
      </c>
      <c r="K101" s="132"/>
      <c r="L101" s="132"/>
    </row>
    <row r="102" spans="1:23" ht="16.5" hidden="1" customHeight="1" x14ac:dyDescent="0.15">
      <c r="A102" s="131" t="s">
        <v>191</v>
      </c>
      <c r="B102" s="133">
        <v>19.7</v>
      </c>
      <c r="C102" s="132">
        <v>19.8</v>
      </c>
      <c r="D102" s="134">
        <v>19.100000000000001</v>
      </c>
      <c r="E102" s="146">
        <v>18.5</v>
      </c>
      <c r="F102" s="147">
        <v>18.600000000000001</v>
      </c>
      <c r="G102" s="151">
        <v>18.100000000000001</v>
      </c>
      <c r="H102" s="133">
        <v>19.7</v>
      </c>
      <c r="I102" s="132">
        <v>19.7</v>
      </c>
      <c r="J102" s="134">
        <v>19.5</v>
      </c>
      <c r="K102" s="132"/>
      <c r="L102" s="132"/>
    </row>
    <row r="103" spans="1:23" ht="16.5" hidden="1" customHeight="1" x14ac:dyDescent="0.15">
      <c r="A103" s="159">
        <v>19</v>
      </c>
      <c r="B103" s="133">
        <v>19.8</v>
      </c>
      <c r="C103" s="132">
        <v>19.899999999999999</v>
      </c>
      <c r="D103" s="134">
        <v>19.3</v>
      </c>
      <c r="E103" s="146">
        <v>18.5</v>
      </c>
      <c r="F103" s="147">
        <v>18.600000000000001</v>
      </c>
      <c r="G103" s="151">
        <v>17.600000000000001</v>
      </c>
      <c r="H103" s="133">
        <v>19.399999999999999</v>
      </c>
      <c r="I103" s="132">
        <v>19.5</v>
      </c>
      <c r="J103" s="134">
        <v>19.399999999999999</v>
      </c>
      <c r="K103" s="132"/>
      <c r="L103" s="132"/>
    </row>
    <row r="104" spans="1:23" ht="16.5" hidden="1" customHeight="1" x14ac:dyDescent="0.15">
      <c r="A104" s="159">
        <v>20</v>
      </c>
      <c r="B104" s="133">
        <v>19.600000000000001</v>
      </c>
      <c r="C104" s="132">
        <v>19.7</v>
      </c>
      <c r="D104" s="134">
        <v>19</v>
      </c>
      <c r="E104" s="146">
        <v>18.7</v>
      </c>
      <c r="F104" s="147">
        <v>18.8</v>
      </c>
      <c r="G104" s="151">
        <v>18.100000000000001</v>
      </c>
      <c r="H104" s="133">
        <v>19</v>
      </c>
      <c r="I104" s="132">
        <v>19.3</v>
      </c>
      <c r="J104" s="134">
        <v>18.2</v>
      </c>
      <c r="K104" s="132"/>
      <c r="L104" s="132"/>
    </row>
    <row r="105" spans="1:23" ht="16.5" hidden="1" customHeight="1" x14ac:dyDescent="0.15">
      <c r="A105" s="159" t="s">
        <v>192</v>
      </c>
      <c r="B105" s="133">
        <v>19.5</v>
      </c>
      <c r="C105" s="132">
        <v>19.5</v>
      </c>
      <c r="D105" s="134">
        <v>19</v>
      </c>
      <c r="E105" s="146">
        <v>17.7</v>
      </c>
      <c r="F105" s="147">
        <v>17.7</v>
      </c>
      <c r="G105" s="151">
        <v>17.8</v>
      </c>
      <c r="H105" s="133">
        <v>18.899999999999999</v>
      </c>
      <c r="I105" s="132">
        <v>19.399999999999999</v>
      </c>
      <c r="J105" s="134">
        <v>17.899999999999999</v>
      </c>
      <c r="K105" s="132"/>
      <c r="L105" s="132"/>
    </row>
    <row r="106" spans="1:23" ht="16.5" hidden="1" customHeight="1" x14ac:dyDescent="0.15">
      <c r="A106" s="159" t="s">
        <v>148</v>
      </c>
      <c r="B106" s="133">
        <v>19.8</v>
      </c>
      <c r="C106" s="132">
        <v>19.8</v>
      </c>
      <c r="D106" s="134">
        <v>19.5</v>
      </c>
      <c r="E106" s="146">
        <v>17.8</v>
      </c>
      <c r="F106" s="147">
        <v>17.899999999999999</v>
      </c>
      <c r="G106" s="151">
        <v>17.5</v>
      </c>
      <c r="H106" s="133">
        <v>19.2</v>
      </c>
      <c r="I106" s="132">
        <v>19.7</v>
      </c>
      <c r="J106" s="134">
        <v>18</v>
      </c>
      <c r="K106" s="132"/>
      <c r="L106" s="132"/>
    </row>
    <row r="107" spans="1:23" ht="16.5" hidden="1" customHeight="1" x14ac:dyDescent="0.15">
      <c r="A107" s="131" t="s">
        <v>149</v>
      </c>
      <c r="B107" s="133">
        <v>19.600000000000001</v>
      </c>
      <c r="C107" s="132">
        <v>19.600000000000001</v>
      </c>
      <c r="D107" s="134">
        <v>19.2</v>
      </c>
      <c r="E107" s="133">
        <v>19.8</v>
      </c>
      <c r="F107" s="132">
        <v>19.899999999999999</v>
      </c>
      <c r="G107" s="134">
        <v>18.899999999999999</v>
      </c>
      <c r="H107" s="133">
        <v>20.100000000000001</v>
      </c>
      <c r="I107" s="132">
        <v>20.3</v>
      </c>
      <c r="J107" s="134">
        <v>19.7</v>
      </c>
      <c r="K107" s="132"/>
      <c r="L107" s="132"/>
    </row>
    <row r="108" spans="1:23" ht="16.5" hidden="1" customHeight="1" x14ac:dyDescent="0.15">
      <c r="A108" s="131" t="s">
        <v>150</v>
      </c>
      <c r="B108" s="133">
        <v>19.5</v>
      </c>
      <c r="C108" s="132">
        <v>19.5</v>
      </c>
      <c r="D108" s="134">
        <v>19.3</v>
      </c>
      <c r="E108" s="133">
        <v>19.7</v>
      </c>
      <c r="F108" s="132">
        <v>19.8</v>
      </c>
      <c r="G108" s="134">
        <v>19.100000000000001</v>
      </c>
      <c r="H108" s="133">
        <v>19.8</v>
      </c>
      <c r="I108" s="132">
        <v>20</v>
      </c>
      <c r="J108" s="134">
        <v>19.399999999999999</v>
      </c>
      <c r="K108" s="132"/>
      <c r="L108" s="132"/>
    </row>
    <row r="109" spans="1:23" ht="16.5" hidden="1" customHeight="1" x14ac:dyDescent="0.15">
      <c r="A109" s="136" t="s">
        <v>151</v>
      </c>
      <c r="B109" s="132">
        <v>19.3</v>
      </c>
      <c r="C109" s="132">
        <v>19.3</v>
      </c>
      <c r="D109" s="132">
        <v>18.899999999999999</v>
      </c>
      <c r="E109" s="133">
        <v>19.7</v>
      </c>
      <c r="F109" s="132">
        <v>19.8</v>
      </c>
      <c r="G109" s="134">
        <v>18.8</v>
      </c>
      <c r="H109" s="133">
        <v>19.399999999999999</v>
      </c>
      <c r="I109" s="132">
        <v>19.5</v>
      </c>
      <c r="J109" s="134">
        <v>18.8</v>
      </c>
      <c r="K109" s="133"/>
      <c r="L109" s="132"/>
      <c r="M109" s="160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</row>
    <row r="110" spans="1:23" ht="16.5" hidden="1" customHeight="1" x14ac:dyDescent="0.15">
      <c r="A110" s="136" t="s">
        <v>396</v>
      </c>
      <c r="B110" s="133">
        <v>19.600000000000001</v>
      </c>
      <c r="C110" s="132">
        <v>19.7</v>
      </c>
      <c r="D110" s="134">
        <v>18.899999999999999</v>
      </c>
      <c r="E110" s="133">
        <v>20.2</v>
      </c>
      <c r="F110" s="132">
        <v>20.3</v>
      </c>
      <c r="G110" s="134">
        <v>18.600000000000001</v>
      </c>
      <c r="H110" s="133">
        <v>19.3</v>
      </c>
      <c r="I110" s="132">
        <v>19.5</v>
      </c>
      <c r="J110" s="134">
        <v>18.7</v>
      </c>
      <c r="K110" s="132"/>
      <c r="L110" s="132"/>
    </row>
    <row r="111" spans="1:23" ht="16.5" customHeight="1" x14ac:dyDescent="0.15">
      <c r="A111" s="136" t="s">
        <v>407</v>
      </c>
      <c r="B111" s="133">
        <v>19.7</v>
      </c>
      <c r="C111" s="132">
        <v>19.8</v>
      </c>
      <c r="D111" s="134">
        <v>19.399999999999999</v>
      </c>
      <c r="E111" s="133">
        <v>19.100000000000001</v>
      </c>
      <c r="F111" s="132">
        <v>19.3</v>
      </c>
      <c r="G111" s="134">
        <v>17.7</v>
      </c>
      <c r="H111" s="133">
        <v>19.3</v>
      </c>
      <c r="I111" s="132">
        <v>19.5</v>
      </c>
      <c r="J111" s="134">
        <v>18.5</v>
      </c>
      <c r="K111" s="132"/>
      <c r="L111" s="132"/>
    </row>
    <row r="112" spans="1:23" ht="16.5" customHeight="1" x14ac:dyDescent="0.15">
      <c r="A112" s="136">
        <v>29</v>
      </c>
      <c r="B112" s="133">
        <v>19.8</v>
      </c>
      <c r="C112" s="132">
        <v>19.899999999999999</v>
      </c>
      <c r="D112" s="134">
        <v>19.3</v>
      </c>
      <c r="E112" s="133">
        <v>19.3</v>
      </c>
      <c r="F112" s="132">
        <v>19.5</v>
      </c>
      <c r="G112" s="134">
        <v>17.899999999999999</v>
      </c>
      <c r="H112" s="133">
        <v>19.399999999999999</v>
      </c>
      <c r="I112" s="132">
        <v>19.600000000000001</v>
      </c>
      <c r="J112" s="134">
        <v>18.7</v>
      </c>
      <c r="K112" s="132"/>
      <c r="L112" s="132"/>
    </row>
    <row r="113" spans="1:26" ht="16.5" customHeight="1" x14ac:dyDescent="0.15">
      <c r="A113" s="136">
        <v>30</v>
      </c>
      <c r="B113" s="132">
        <v>19.899999999999999</v>
      </c>
      <c r="C113" s="132">
        <v>20</v>
      </c>
      <c r="D113" s="132">
        <v>19.3</v>
      </c>
      <c r="E113" s="133">
        <v>19.100000000000001</v>
      </c>
      <c r="F113" s="132">
        <v>19.100000000000001</v>
      </c>
      <c r="G113" s="134">
        <v>18.5</v>
      </c>
      <c r="H113" s="133">
        <v>19.399999999999999</v>
      </c>
      <c r="I113" s="132">
        <v>19.600000000000001</v>
      </c>
      <c r="J113" s="134">
        <v>18.5</v>
      </c>
      <c r="K113" s="133"/>
      <c r="L113" s="132"/>
      <c r="M113" s="160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7"/>
      <c r="Y113" s="137"/>
      <c r="Z113" s="137"/>
    </row>
    <row r="114" spans="1:26" ht="16.5" customHeight="1" x14ac:dyDescent="0.15">
      <c r="A114" s="136" t="s">
        <v>395</v>
      </c>
      <c r="B114" s="132">
        <v>20</v>
      </c>
      <c r="C114" s="132">
        <v>20</v>
      </c>
      <c r="D114" s="132">
        <v>19.5</v>
      </c>
      <c r="E114" s="133">
        <v>18</v>
      </c>
      <c r="F114" s="132">
        <v>18.100000000000001</v>
      </c>
      <c r="G114" s="134">
        <v>17.8</v>
      </c>
      <c r="H114" s="133">
        <v>19.100000000000001</v>
      </c>
      <c r="I114" s="132">
        <v>19.5</v>
      </c>
      <c r="J114" s="134">
        <v>17.8</v>
      </c>
      <c r="K114" s="133"/>
      <c r="L114" s="132"/>
      <c r="M114" s="160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7"/>
      <c r="Y114" s="137"/>
      <c r="Z114" s="137"/>
    </row>
    <row r="115" spans="1:26" s="556" customFormat="1" ht="16.5" customHeight="1" x14ac:dyDescent="0.15">
      <c r="A115" s="595">
        <v>2</v>
      </c>
      <c r="B115" s="597">
        <v>19.8</v>
      </c>
      <c r="C115" s="598">
        <v>19.8</v>
      </c>
      <c r="D115" s="599">
        <v>19.7</v>
      </c>
      <c r="E115" s="580">
        <v>18.100000000000001</v>
      </c>
      <c r="F115" s="581">
        <v>18.100000000000001</v>
      </c>
      <c r="G115" s="582">
        <v>18.399999999999999</v>
      </c>
      <c r="H115" s="580">
        <v>18.8</v>
      </c>
      <c r="I115" s="581">
        <v>19.100000000000001</v>
      </c>
      <c r="J115" s="582">
        <v>17.899999999999999</v>
      </c>
      <c r="K115" s="576"/>
      <c r="L115" s="576"/>
    </row>
    <row r="116" spans="1:26" ht="5.0999999999999996" customHeight="1" x14ac:dyDescent="0.15"/>
    <row r="117" spans="1:26" ht="13.5" customHeight="1" x14ac:dyDescent="0.15"/>
    <row r="118" spans="1:26" s="137" customFormat="1" ht="13.5" customHeight="1" x14ac:dyDescent="0.15"/>
    <row r="119" spans="1:26" s="137" customFormat="1" ht="13.5" customHeight="1" x14ac:dyDescent="0.15"/>
    <row r="120" spans="1:26" s="137" customFormat="1" ht="13.5" customHeight="1" x14ac:dyDescent="0.15"/>
    <row r="121" spans="1:26" s="148" customFormat="1" ht="13.5" customHeight="1" x14ac:dyDescent="0.15">
      <c r="K121" s="135"/>
      <c r="L121" s="135"/>
    </row>
    <row r="122" spans="1:26" s="148" customFormat="1" ht="13.5" customHeight="1" x14ac:dyDescent="0.15">
      <c r="K122" s="135"/>
      <c r="L122" s="135"/>
    </row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s="137" customFormat="1" ht="13.5" customHeight="1" x14ac:dyDescent="0.15"/>
    <row r="139" s="137" customFormat="1" ht="13.5" customHeight="1" x14ac:dyDescent="0.15"/>
    <row r="140" s="137" customFormat="1" ht="13.5" customHeight="1" x14ac:dyDescent="0.15"/>
    <row r="141" ht="13.5" customHeight="1" x14ac:dyDescent="0.15"/>
    <row r="142" ht="13.5" customHeight="1" x14ac:dyDescent="0.15"/>
    <row r="153" spans="13:24" ht="13.5" customHeight="1" x14ac:dyDescent="0.15">
      <c r="M153" s="153"/>
      <c r="N153" s="154"/>
      <c r="O153" s="122"/>
      <c r="P153" s="155"/>
      <c r="Q153" s="122"/>
      <c r="R153" s="122"/>
      <c r="S153" s="155"/>
      <c r="T153" s="122"/>
      <c r="U153" s="122"/>
    </row>
    <row r="154" spans="13:24" ht="13.5" customHeight="1" x14ac:dyDescent="0.15">
      <c r="M154" s="150"/>
      <c r="N154" s="150"/>
      <c r="O154" s="150"/>
      <c r="P154" s="137"/>
      <c r="X154" s="137"/>
    </row>
    <row r="155" spans="13:24" ht="13.5" customHeight="1" x14ac:dyDescent="0.15">
      <c r="M155" s="132"/>
      <c r="N155" s="132"/>
      <c r="O155" s="132"/>
      <c r="P155" s="137"/>
    </row>
    <row r="156" spans="13:24" ht="13.5" customHeight="1" x14ac:dyDescent="0.15">
      <c r="M156" s="132"/>
      <c r="N156" s="132"/>
      <c r="O156" s="132"/>
      <c r="P156" s="137"/>
    </row>
    <row r="157" spans="13:24" ht="13.5" customHeight="1" x14ac:dyDescent="0.15">
      <c r="M157" s="132"/>
      <c r="N157" s="132"/>
      <c r="O157" s="132"/>
      <c r="P157" s="137"/>
    </row>
    <row r="158" spans="13:24" s="137" customFormat="1" ht="13.5" customHeight="1" x14ac:dyDescent="0.15">
      <c r="M158" s="132"/>
      <c r="N158" s="132"/>
      <c r="O158" s="132"/>
    </row>
    <row r="159" spans="13:24" s="137" customFormat="1" ht="13.5" customHeight="1" x14ac:dyDescent="0.15">
      <c r="M159" s="132"/>
      <c r="N159" s="132"/>
      <c r="O159" s="132"/>
    </row>
    <row r="160" spans="13:24" s="137" customFormat="1" ht="13.5" customHeight="1" x14ac:dyDescent="0.15">
      <c r="M160" s="132"/>
      <c r="N160" s="132"/>
      <c r="O160" s="132"/>
    </row>
    <row r="161" spans="13:16" ht="13.5" customHeight="1" x14ac:dyDescent="0.15">
      <c r="M161" s="132"/>
      <c r="N161" s="132"/>
      <c r="O161" s="132"/>
      <c r="P161" s="137"/>
    </row>
    <row r="162" spans="13:16" ht="13.5" customHeight="1" x14ac:dyDescent="0.15">
      <c r="M162" s="132"/>
      <c r="N162" s="132"/>
      <c r="O162" s="132"/>
      <c r="P162" s="137"/>
    </row>
  </sheetData>
  <mergeCells count="43">
    <mergeCell ref="U2:V2"/>
    <mergeCell ref="A21:A22"/>
    <mergeCell ref="C21:D21"/>
    <mergeCell ref="F21:G21"/>
    <mergeCell ref="I21:J21"/>
    <mergeCell ref="M21:M22"/>
    <mergeCell ref="O21:P21"/>
    <mergeCell ref="R21:S21"/>
    <mergeCell ref="U21:V21"/>
    <mergeCell ref="A2:A3"/>
    <mergeCell ref="B2:D2"/>
    <mergeCell ref="F2:G2"/>
    <mergeCell ref="I2:J2"/>
    <mergeCell ref="M2:M3"/>
    <mergeCell ref="I40:J40"/>
    <mergeCell ref="M40:M41"/>
    <mergeCell ref="R40:S40"/>
    <mergeCell ref="O2:P2"/>
    <mergeCell ref="R2:S2"/>
    <mergeCell ref="M78:M79"/>
    <mergeCell ref="R78:S78"/>
    <mergeCell ref="U40:V40"/>
    <mergeCell ref="O59:P59"/>
    <mergeCell ref="A59:A60"/>
    <mergeCell ref="C59:D59"/>
    <mergeCell ref="F59:G59"/>
    <mergeCell ref="I59:J59"/>
    <mergeCell ref="M59:M60"/>
    <mergeCell ref="R59:S59"/>
    <mergeCell ref="O40:P40"/>
    <mergeCell ref="U59:V59"/>
    <mergeCell ref="O78:P78"/>
    <mergeCell ref="A40:A41"/>
    <mergeCell ref="C40:D40"/>
    <mergeCell ref="F40:G40"/>
    <mergeCell ref="A97:A98"/>
    <mergeCell ref="C97:D97"/>
    <mergeCell ref="F97:G97"/>
    <mergeCell ref="I97:J97"/>
    <mergeCell ref="A78:A79"/>
    <mergeCell ref="C78:D78"/>
    <mergeCell ref="F78:G78"/>
    <mergeCell ref="I78:J78"/>
  </mergeCells>
  <phoneticPr fontId="3"/>
  <pageMargins left="0.70866141732283472" right="0.70866141732283472" top="0.74803149606299213" bottom="0.74803149606299213" header="0.31496062992125984" footer="0.31496062992125984"/>
  <pageSetup paperSize="9" scale="90" firstPageNumber="32" fitToWidth="0" orientation="portrait" useFirstPageNumber="1" r:id="rId1"/>
  <headerFooter scaleWithDoc="0">
    <oddFooter>&amp;C&amp;"ＭＳ 明朝,標準"- &amp;P -</oddFooter>
  </headerFooter>
  <colBreaks count="1" manualBreakCount="1">
    <brk id="11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4"/>
  <sheetViews>
    <sheetView showGridLines="0" topLeftCell="A106" zoomScale="80" zoomScaleNormal="80" workbookViewId="0">
      <selection activeCell="I165" sqref="I165"/>
    </sheetView>
  </sheetViews>
  <sheetFormatPr defaultColWidth="8.5703125" defaultRowHeight="16.5" customHeight="1" x14ac:dyDescent="0.15"/>
  <cols>
    <col min="1" max="1" width="2.7109375" style="248" customWidth="1"/>
    <col min="2" max="2" width="11" style="135" customWidth="1"/>
    <col min="3" max="11" width="10.7109375" style="135" customWidth="1"/>
    <col min="12" max="13" width="1.7109375" style="135" customWidth="1"/>
    <col min="14" max="14" width="2.7109375" style="248" customWidth="1"/>
    <col min="15" max="15" width="11" style="135" customWidth="1"/>
    <col min="16" max="24" width="10.7109375" style="135" customWidth="1"/>
    <col min="25" max="25" width="1.7109375" style="135" customWidth="1"/>
    <col min="26" max="16384" width="8.5703125" style="135"/>
  </cols>
  <sheetData>
    <row r="1" spans="1:24" ht="15.75" customHeight="1" x14ac:dyDescent="0.15">
      <c r="A1" s="204" t="s">
        <v>195</v>
      </c>
      <c r="B1" s="204"/>
      <c r="C1" s="204"/>
      <c r="D1" s="204"/>
      <c r="E1" s="204"/>
      <c r="F1" s="204"/>
      <c r="G1" s="204"/>
      <c r="H1" s="204"/>
      <c r="I1" s="204"/>
      <c r="J1" s="204"/>
      <c r="K1" s="205" t="s">
        <v>196</v>
      </c>
      <c r="L1" s="124"/>
      <c r="M1" s="124"/>
      <c r="N1" s="124"/>
      <c r="O1" s="124"/>
      <c r="P1" s="124"/>
      <c r="Q1" s="124"/>
      <c r="R1" s="124"/>
      <c r="S1" s="124"/>
      <c r="T1" s="124"/>
      <c r="X1" s="205" t="s">
        <v>196</v>
      </c>
    </row>
    <row r="2" spans="1:24" ht="15.75" customHeight="1" x14ac:dyDescent="0.15">
      <c r="A2" s="945" t="s">
        <v>61</v>
      </c>
      <c r="B2" s="946" t="s">
        <v>62</v>
      </c>
      <c r="C2" s="887" t="s">
        <v>63</v>
      </c>
      <c r="D2" s="888"/>
      <c r="E2" s="889"/>
      <c r="F2" s="55" t="s">
        <v>64</v>
      </c>
      <c r="G2" s="883" t="s">
        <v>65</v>
      </c>
      <c r="H2" s="884"/>
      <c r="I2" s="56" t="s">
        <v>66</v>
      </c>
      <c r="J2" s="883" t="s">
        <v>67</v>
      </c>
      <c r="K2" s="890"/>
      <c r="L2" s="126"/>
      <c r="M2" s="124"/>
      <c r="N2" s="945" t="s">
        <v>61</v>
      </c>
      <c r="O2" s="946" t="s">
        <v>62</v>
      </c>
      <c r="P2" s="56" t="s">
        <v>68</v>
      </c>
      <c r="Q2" s="883" t="s">
        <v>69</v>
      </c>
      <c r="R2" s="884"/>
      <c r="S2" s="395" t="s">
        <v>70</v>
      </c>
      <c r="T2" s="883" t="s">
        <v>71</v>
      </c>
      <c r="U2" s="884"/>
      <c r="V2" s="395" t="s">
        <v>72</v>
      </c>
      <c r="W2" s="883" t="s">
        <v>73</v>
      </c>
      <c r="X2" s="884"/>
    </row>
    <row r="3" spans="1:24" ht="15.75" customHeight="1" x14ac:dyDescent="0.15">
      <c r="A3" s="942"/>
      <c r="B3" s="944"/>
      <c r="C3" s="161" t="s">
        <v>197</v>
      </c>
      <c r="D3" s="162" t="s">
        <v>198</v>
      </c>
      <c r="E3" s="163" t="s">
        <v>199</v>
      </c>
      <c r="F3" s="164" t="s">
        <v>197</v>
      </c>
      <c r="G3" s="162" t="s">
        <v>198</v>
      </c>
      <c r="H3" s="165" t="s">
        <v>199</v>
      </c>
      <c r="I3" s="161" t="s">
        <v>197</v>
      </c>
      <c r="J3" s="162" t="s">
        <v>198</v>
      </c>
      <c r="K3" s="163" t="s">
        <v>199</v>
      </c>
      <c r="L3" s="166"/>
      <c r="M3" s="167"/>
      <c r="N3" s="942"/>
      <c r="O3" s="944"/>
      <c r="P3" s="161" t="s">
        <v>197</v>
      </c>
      <c r="Q3" s="162" t="s">
        <v>198</v>
      </c>
      <c r="R3" s="163" t="s">
        <v>199</v>
      </c>
      <c r="S3" s="164" t="s">
        <v>197</v>
      </c>
      <c r="T3" s="162" t="s">
        <v>198</v>
      </c>
      <c r="U3" s="163" t="s">
        <v>199</v>
      </c>
      <c r="V3" s="161" t="s">
        <v>197</v>
      </c>
      <c r="W3" s="162" t="s">
        <v>198</v>
      </c>
      <c r="X3" s="163" t="s">
        <v>199</v>
      </c>
    </row>
    <row r="4" spans="1:24" s="137" customFormat="1" ht="15.95" hidden="1" customHeight="1" x14ac:dyDescent="0.15">
      <c r="A4" s="182" t="s">
        <v>133</v>
      </c>
      <c r="B4" s="168" t="s">
        <v>171</v>
      </c>
      <c r="C4" s="169">
        <v>155.1</v>
      </c>
      <c r="D4" s="170">
        <v>145.5</v>
      </c>
      <c r="E4" s="171">
        <v>9.6</v>
      </c>
      <c r="F4" s="169">
        <v>166.2</v>
      </c>
      <c r="G4" s="170">
        <v>157.1</v>
      </c>
      <c r="H4" s="171">
        <v>9.1</v>
      </c>
      <c r="I4" s="169">
        <v>163.5</v>
      </c>
      <c r="J4" s="170">
        <v>149.6</v>
      </c>
      <c r="K4" s="171">
        <v>13.9</v>
      </c>
      <c r="L4" s="172"/>
      <c r="M4" s="173"/>
      <c r="N4" s="184" t="s">
        <v>133</v>
      </c>
      <c r="O4" s="168" t="s">
        <v>171</v>
      </c>
      <c r="P4" s="174"/>
      <c r="Q4" s="175"/>
      <c r="R4" s="176"/>
      <c r="S4" s="132">
        <v>159</v>
      </c>
      <c r="T4" s="132">
        <v>147.69999999999999</v>
      </c>
      <c r="U4" s="134">
        <v>11.3</v>
      </c>
      <c r="V4" s="133">
        <v>165</v>
      </c>
      <c r="W4" s="132">
        <v>151.1</v>
      </c>
      <c r="X4" s="134">
        <v>13.9</v>
      </c>
    </row>
    <row r="5" spans="1:24" s="137" customFormat="1" ht="15.95" hidden="1" customHeight="1" x14ac:dyDescent="0.15">
      <c r="A5" s="184"/>
      <c r="B5" s="177">
        <v>16</v>
      </c>
      <c r="C5" s="172">
        <v>158.30000000000001</v>
      </c>
      <c r="D5" s="173">
        <v>147.69999999999999</v>
      </c>
      <c r="E5" s="178">
        <v>10.6</v>
      </c>
      <c r="F5" s="172">
        <v>167.7</v>
      </c>
      <c r="G5" s="173">
        <v>159.80000000000001</v>
      </c>
      <c r="H5" s="178">
        <v>7.9</v>
      </c>
      <c r="I5" s="172">
        <v>165.5</v>
      </c>
      <c r="J5" s="173">
        <v>149.4</v>
      </c>
      <c r="K5" s="178">
        <v>16.100000000000001</v>
      </c>
      <c r="L5" s="172"/>
      <c r="M5" s="173"/>
      <c r="N5" s="184"/>
      <c r="O5" s="177">
        <v>16</v>
      </c>
      <c r="P5" s="133">
        <v>166.8</v>
      </c>
      <c r="Q5" s="132">
        <v>149.80000000000001</v>
      </c>
      <c r="R5" s="134">
        <v>17</v>
      </c>
      <c r="S5" s="132">
        <v>157.30000000000001</v>
      </c>
      <c r="T5" s="132">
        <v>147</v>
      </c>
      <c r="U5" s="134">
        <v>10.3</v>
      </c>
      <c r="V5" s="133">
        <v>170.5</v>
      </c>
      <c r="W5" s="132">
        <v>160.6</v>
      </c>
      <c r="X5" s="134">
        <v>9.9</v>
      </c>
    </row>
    <row r="6" spans="1:24" s="137" customFormat="1" ht="15.95" hidden="1" customHeight="1" x14ac:dyDescent="0.15">
      <c r="A6" s="184"/>
      <c r="B6" s="177">
        <v>17</v>
      </c>
      <c r="C6" s="172">
        <v>154.9</v>
      </c>
      <c r="D6" s="173">
        <v>143.6</v>
      </c>
      <c r="E6" s="178">
        <v>11.3</v>
      </c>
      <c r="F6" s="172">
        <v>169.6</v>
      </c>
      <c r="G6" s="173">
        <v>163.19999999999999</v>
      </c>
      <c r="H6" s="178">
        <v>6.4</v>
      </c>
      <c r="I6" s="172">
        <v>168.1</v>
      </c>
      <c r="J6" s="173">
        <v>150.19999999999999</v>
      </c>
      <c r="K6" s="178">
        <v>17.899999999999999</v>
      </c>
      <c r="L6" s="172"/>
      <c r="M6" s="173"/>
      <c r="N6" s="184"/>
      <c r="O6" s="177">
        <v>17</v>
      </c>
      <c r="P6" s="133">
        <v>167.8</v>
      </c>
      <c r="Q6" s="132">
        <v>148.69999999999999</v>
      </c>
      <c r="R6" s="134">
        <v>19.100000000000001</v>
      </c>
      <c r="S6" s="132">
        <v>158.80000000000001</v>
      </c>
      <c r="T6" s="132">
        <v>147</v>
      </c>
      <c r="U6" s="134">
        <v>11.8</v>
      </c>
      <c r="V6" s="133">
        <v>179.7</v>
      </c>
      <c r="W6" s="132">
        <v>165.6</v>
      </c>
      <c r="X6" s="134">
        <v>14.1</v>
      </c>
    </row>
    <row r="7" spans="1:24" s="137" customFormat="1" ht="15.95" hidden="1" customHeight="1" x14ac:dyDescent="0.15">
      <c r="A7" s="184"/>
      <c r="B7" s="179" t="s">
        <v>79</v>
      </c>
      <c r="C7" s="172">
        <v>160.9</v>
      </c>
      <c r="D7" s="173">
        <v>148.30000000000001</v>
      </c>
      <c r="E7" s="178">
        <v>12.6</v>
      </c>
      <c r="F7" s="172">
        <v>171.2</v>
      </c>
      <c r="G7" s="173">
        <v>161.69999999999999</v>
      </c>
      <c r="H7" s="178">
        <v>9.5</v>
      </c>
      <c r="I7" s="172">
        <v>170</v>
      </c>
      <c r="J7" s="173">
        <v>150.69999999999999</v>
      </c>
      <c r="K7" s="178">
        <v>19.3</v>
      </c>
      <c r="L7" s="172"/>
      <c r="M7" s="173"/>
      <c r="N7" s="184"/>
      <c r="O7" s="179" t="s">
        <v>79</v>
      </c>
      <c r="P7" s="133">
        <v>171.3</v>
      </c>
      <c r="Q7" s="132">
        <v>148.6</v>
      </c>
      <c r="R7" s="134">
        <v>22.7</v>
      </c>
      <c r="S7" s="132">
        <v>161.69999999999999</v>
      </c>
      <c r="T7" s="132">
        <v>148.80000000000001</v>
      </c>
      <c r="U7" s="134">
        <v>12.9</v>
      </c>
      <c r="V7" s="133">
        <v>172.2</v>
      </c>
      <c r="W7" s="132">
        <v>160.1</v>
      </c>
      <c r="X7" s="134">
        <v>12.1</v>
      </c>
    </row>
    <row r="8" spans="1:24" s="137" customFormat="1" ht="15.95" hidden="1" customHeight="1" x14ac:dyDescent="0.15">
      <c r="A8" s="184"/>
      <c r="B8" s="180">
        <v>19</v>
      </c>
      <c r="C8" s="172">
        <v>158.6</v>
      </c>
      <c r="D8" s="173">
        <v>146.4</v>
      </c>
      <c r="E8" s="178">
        <v>12.2</v>
      </c>
      <c r="F8" s="172">
        <v>165.8</v>
      </c>
      <c r="G8" s="173">
        <v>159</v>
      </c>
      <c r="H8" s="178">
        <v>6.8</v>
      </c>
      <c r="I8" s="172">
        <v>166</v>
      </c>
      <c r="J8" s="173">
        <v>149.4</v>
      </c>
      <c r="K8" s="178">
        <v>16.600000000000001</v>
      </c>
      <c r="L8" s="172"/>
      <c r="M8" s="173"/>
      <c r="N8" s="184"/>
      <c r="O8" s="180">
        <v>19</v>
      </c>
      <c r="P8" s="133">
        <v>161.4</v>
      </c>
      <c r="Q8" s="132">
        <v>144.30000000000001</v>
      </c>
      <c r="R8" s="134">
        <v>17.100000000000001</v>
      </c>
      <c r="S8" s="132">
        <v>163.9</v>
      </c>
      <c r="T8" s="132">
        <v>149.9</v>
      </c>
      <c r="U8" s="134">
        <v>14</v>
      </c>
      <c r="V8" s="133">
        <v>173.9</v>
      </c>
      <c r="W8" s="132">
        <v>158.1</v>
      </c>
      <c r="X8" s="134">
        <v>15.8</v>
      </c>
    </row>
    <row r="9" spans="1:24" s="137" customFormat="1" ht="15.95" hidden="1" customHeight="1" x14ac:dyDescent="0.15">
      <c r="A9" s="184"/>
      <c r="B9" s="180">
        <v>20</v>
      </c>
      <c r="C9" s="172">
        <v>155.5</v>
      </c>
      <c r="D9" s="173">
        <v>143.69999999999999</v>
      </c>
      <c r="E9" s="178">
        <v>11.8</v>
      </c>
      <c r="F9" s="172">
        <v>152.6</v>
      </c>
      <c r="G9" s="173">
        <v>146.5</v>
      </c>
      <c r="H9" s="178">
        <v>6.1</v>
      </c>
      <c r="I9" s="172">
        <v>163.19999999999999</v>
      </c>
      <c r="J9" s="173">
        <v>148.19999999999999</v>
      </c>
      <c r="K9" s="178">
        <v>15</v>
      </c>
      <c r="L9" s="172"/>
      <c r="M9" s="173"/>
      <c r="N9" s="184"/>
      <c r="O9" s="180">
        <v>20</v>
      </c>
      <c r="P9" s="133">
        <v>162.19999999999999</v>
      </c>
      <c r="Q9" s="132">
        <v>146.9</v>
      </c>
      <c r="R9" s="134">
        <v>15.3</v>
      </c>
      <c r="S9" s="132">
        <v>165</v>
      </c>
      <c r="T9" s="132">
        <v>152.30000000000001</v>
      </c>
      <c r="U9" s="134">
        <v>12.7</v>
      </c>
      <c r="V9" s="133">
        <v>166.8</v>
      </c>
      <c r="W9" s="132">
        <v>154.69999999999999</v>
      </c>
      <c r="X9" s="134">
        <v>12.1</v>
      </c>
    </row>
    <row r="10" spans="1:24" s="137" customFormat="1" ht="15.95" hidden="1" customHeight="1" x14ac:dyDescent="0.15">
      <c r="A10" s="184"/>
      <c r="B10" s="180">
        <v>21</v>
      </c>
      <c r="C10" s="172">
        <v>150.19999999999999</v>
      </c>
      <c r="D10" s="173">
        <v>140.19999999999999</v>
      </c>
      <c r="E10" s="178">
        <v>10</v>
      </c>
      <c r="F10" s="172">
        <v>164.1</v>
      </c>
      <c r="G10" s="173">
        <v>157.5</v>
      </c>
      <c r="H10" s="178">
        <v>6.6</v>
      </c>
      <c r="I10" s="172">
        <v>156.9</v>
      </c>
      <c r="J10" s="173">
        <v>144.5</v>
      </c>
      <c r="K10" s="178">
        <v>12.4</v>
      </c>
      <c r="L10" s="172"/>
      <c r="M10" s="173"/>
      <c r="N10" s="184"/>
      <c r="O10" s="180">
        <v>21</v>
      </c>
      <c r="P10" s="133">
        <v>166.3</v>
      </c>
      <c r="Q10" s="132">
        <v>152.5</v>
      </c>
      <c r="R10" s="134">
        <v>13.8</v>
      </c>
      <c r="S10" s="132">
        <v>144.30000000000001</v>
      </c>
      <c r="T10" s="132">
        <v>139.1</v>
      </c>
      <c r="U10" s="134">
        <v>5.2</v>
      </c>
      <c r="V10" s="133">
        <v>151.5</v>
      </c>
      <c r="W10" s="132">
        <v>143.4</v>
      </c>
      <c r="X10" s="134">
        <v>8.1</v>
      </c>
    </row>
    <row r="11" spans="1:24" s="137" customFormat="1" ht="15.95" hidden="1" customHeight="1" x14ac:dyDescent="0.15">
      <c r="A11" s="184"/>
      <c r="B11" s="181" t="s">
        <v>81</v>
      </c>
      <c r="C11" s="172">
        <v>153.69999999999999</v>
      </c>
      <c r="D11" s="173">
        <v>142.4</v>
      </c>
      <c r="E11" s="178">
        <v>11.3</v>
      </c>
      <c r="F11" s="172">
        <v>163.80000000000001</v>
      </c>
      <c r="G11" s="173">
        <v>155.6</v>
      </c>
      <c r="H11" s="178">
        <v>8.1999999999999993</v>
      </c>
      <c r="I11" s="172">
        <v>164.4</v>
      </c>
      <c r="J11" s="173">
        <v>147.9</v>
      </c>
      <c r="K11" s="178">
        <v>16.5</v>
      </c>
      <c r="L11" s="172"/>
      <c r="M11" s="173"/>
      <c r="N11" s="184"/>
      <c r="O11" s="181" t="s">
        <v>148</v>
      </c>
      <c r="P11" s="133">
        <v>170.9</v>
      </c>
      <c r="Q11" s="132">
        <v>155.30000000000001</v>
      </c>
      <c r="R11" s="134">
        <v>15.6</v>
      </c>
      <c r="S11" s="132">
        <v>158</v>
      </c>
      <c r="T11" s="132">
        <v>145.69999999999999</v>
      </c>
      <c r="U11" s="134">
        <v>12.3</v>
      </c>
      <c r="V11" s="133">
        <v>167.5</v>
      </c>
      <c r="W11" s="132">
        <v>151.6</v>
      </c>
      <c r="X11" s="134">
        <v>15.9</v>
      </c>
    </row>
    <row r="12" spans="1:24" s="137" customFormat="1" ht="15.95" hidden="1" customHeight="1" x14ac:dyDescent="0.15">
      <c r="A12" s="184"/>
      <c r="B12" s="179" t="s">
        <v>82</v>
      </c>
      <c r="C12" s="172">
        <v>154</v>
      </c>
      <c r="D12" s="173">
        <v>142.9</v>
      </c>
      <c r="E12" s="178">
        <v>11.1</v>
      </c>
      <c r="F12" s="172">
        <v>174.7</v>
      </c>
      <c r="G12" s="173">
        <v>163.30000000000001</v>
      </c>
      <c r="H12" s="178">
        <v>11.4</v>
      </c>
      <c r="I12" s="172">
        <v>164.3</v>
      </c>
      <c r="J12" s="173">
        <v>149.80000000000001</v>
      </c>
      <c r="K12" s="178">
        <v>14.5</v>
      </c>
      <c r="L12" s="172"/>
      <c r="M12" s="173"/>
      <c r="N12" s="184"/>
      <c r="O12" s="177" t="s">
        <v>149</v>
      </c>
      <c r="P12" s="133">
        <v>170.2</v>
      </c>
      <c r="Q12" s="132">
        <v>156.9</v>
      </c>
      <c r="R12" s="134">
        <v>13.3</v>
      </c>
      <c r="S12" s="132">
        <v>163.69999999999999</v>
      </c>
      <c r="T12" s="132">
        <v>151.30000000000001</v>
      </c>
      <c r="U12" s="134">
        <v>12.4</v>
      </c>
      <c r="V12" s="133">
        <v>162.9</v>
      </c>
      <c r="W12" s="132">
        <v>153.5</v>
      </c>
      <c r="X12" s="134">
        <v>9.4</v>
      </c>
    </row>
    <row r="13" spans="1:24" s="137" customFormat="1" ht="15.95" hidden="1" customHeight="1" x14ac:dyDescent="0.15">
      <c r="A13" s="184"/>
      <c r="B13" s="177" t="s">
        <v>150</v>
      </c>
      <c r="C13" s="172">
        <v>153.1</v>
      </c>
      <c r="D13" s="173">
        <v>141.69999999999999</v>
      </c>
      <c r="E13" s="178">
        <v>11.4</v>
      </c>
      <c r="F13" s="172">
        <v>172.7</v>
      </c>
      <c r="G13" s="173">
        <v>161</v>
      </c>
      <c r="H13" s="178">
        <v>11.7</v>
      </c>
      <c r="I13" s="172">
        <v>164.9</v>
      </c>
      <c r="J13" s="173">
        <v>149.30000000000001</v>
      </c>
      <c r="K13" s="178">
        <v>15.6</v>
      </c>
      <c r="L13" s="172"/>
      <c r="M13" s="173"/>
      <c r="N13" s="184"/>
      <c r="O13" s="177" t="s">
        <v>150</v>
      </c>
      <c r="P13" s="133">
        <v>175</v>
      </c>
      <c r="Q13" s="132">
        <v>158.6</v>
      </c>
      <c r="R13" s="134">
        <v>16.399999999999999</v>
      </c>
      <c r="S13" s="132">
        <v>161.69999999999999</v>
      </c>
      <c r="T13" s="132">
        <v>149.80000000000001</v>
      </c>
      <c r="U13" s="134">
        <v>11.9</v>
      </c>
      <c r="V13" s="132">
        <v>169</v>
      </c>
      <c r="W13" s="132">
        <v>157.30000000000001</v>
      </c>
      <c r="X13" s="134">
        <v>11.7</v>
      </c>
    </row>
    <row r="14" spans="1:24" s="137" customFormat="1" ht="15.95" hidden="1" customHeight="1" x14ac:dyDescent="0.15">
      <c r="A14" s="184"/>
      <c r="B14" s="177" t="s">
        <v>151</v>
      </c>
      <c r="C14" s="172">
        <v>151.19999999999999</v>
      </c>
      <c r="D14" s="173">
        <v>139.69999999999999</v>
      </c>
      <c r="E14" s="178">
        <v>11.5</v>
      </c>
      <c r="F14" s="172">
        <v>175.8</v>
      </c>
      <c r="G14" s="173">
        <v>162.19999999999999</v>
      </c>
      <c r="H14" s="178">
        <v>13.6</v>
      </c>
      <c r="I14" s="172">
        <v>165.7</v>
      </c>
      <c r="J14" s="173">
        <v>149</v>
      </c>
      <c r="K14" s="178">
        <v>16.7</v>
      </c>
      <c r="L14" s="172"/>
      <c r="M14" s="173"/>
      <c r="N14" s="184"/>
      <c r="O14" s="177" t="s">
        <v>151</v>
      </c>
      <c r="P14" s="172">
        <v>165.8</v>
      </c>
      <c r="Q14" s="173">
        <v>149.5</v>
      </c>
      <c r="R14" s="178">
        <v>16.3</v>
      </c>
      <c r="S14" s="172">
        <v>159.6</v>
      </c>
      <c r="T14" s="173">
        <v>147.30000000000001</v>
      </c>
      <c r="U14" s="178">
        <v>12.3</v>
      </c>
      <c r="V14" s="172">
        <v>176.1</v>
      </c>
      <c r="W14" s="173">
        <v>159.6</v>
      </c>
      <c r="X14" s="178">
        <v>16.5</v>
      </c>
    </row>
    <row r="15" spans="1:24" s="137" customFormat="1" ht="15.95" hidden="1" customHeight="1" x14ac:dyDescent="0.15">
      <c r="A15" s="791" t="s">
        <v>77</v>
      </c>
      <c r="B15" s="177" t="s">
        <v>396</v>
      </c>
      <c r="C15" s="172">
        <v>150.19999999999999</v>
      </c>
      <c r="D15" s="173">
        <v>138.6</v>
      </c>
      <c r="E15" s="178">
        <v>11.6</v>
      </c>
      <c r="F15" s="172">
        <v>173.5</v>
      </c>
      <c r="G15" s="173">
        <v>158.30000000000001</v>
      </c>
      <c r="H15" s="178">
        <v>15.2</v>
      </c>
      <c r="I15" s="172">
        <v>165.7</v>
      </c>
      <c r="J15" s="173">
        <v>148.19999999999999</v>
      </c>
      <c r="K15" s="178">
        <v>17.5</v>
      </c>
      <c r="L15" s="172"/>
      <c r="M15" s="173"/>
      <c r="N15" s="791" t="s">
        <v>77</v>
      </c>
      <c r="O15" s="177" t="s">
        <v>396</v>
      </c>
      <c r="P15" s="133">
        <v>170.4</v>
      </c>
      <c r="Q15" s="132">
        <v>148.19999999999999</v>
      </c>
      <c r="R15" s="134">
        <v>22.2</v>
      </c>
      <c r="S15" s="132">
        <v>162.4</v>
      </c>
      <c r="T15" s="132">
        <v>149.80000000000001</v>
      </c>
      <c r="U15" s="134">
        <v>12.6</v>
      </c>
      <c r="V15" s="132">
        <v>166.9</v>
      </c>
      <c r="W15" s="132">
        <v>153.4</v>
      </c>
      <c r="X15" s="134">
        <v>13.5</v>
      </c>
    </row>
    <row r="16" spans="1:24" s="137" customFormat="1" ht="15.95" customHeight="1" x14ac:dyDescent="0.15">
      <c r="A16" s="901" t="s">
        <v>77</v>
      </c>
      <c r="B16" s="177" t="s">
        <v>407</v>
      </c>
      <c r="C16" s="172">
        <v>151</v>
      </c>
      <c r="D16" s="173">
        <v>138.5</v>
      </c>
      <c r="E16" s="178">
        <v>12.5</v>
      </c>
      <c r="F16" s="172">
        <v>173.1</v>
      </c>
      <c r="G16" s="173">
        <v>157</v>
      </c>
      <c r="H16" s="178">
        <v>16.100000000000001</v>
      </c>
      <c r="I16" s="172">
        <v>165.5</v>
      </c>
      <c r="J16" s="173">
        <v>148.5</v>
      </c>
      <c r="K16" s="178">
        <v>17</v>
      </c>
      <c r="L16" s="172"/>
      <c r="M16" s="173"/>
      <c r="N16" s="901" t="s">
        <v>77</v>
      </c>
      <c r="O16" s="177" t="s">
        <v>407</v>
      </c>
      <c r="P16" s="133">
        <v>172.7</v>
      </c>
      <c r="Q16" s="132">
        <v>149.30000000000001</v>
      </c>
      <c r="R16" s="134">
        <v>23.4</v>
      </c>
      <c r="S16" s="132">
        <v>162.19999999999999</v>
      </c>
      <c r="T16" s="132">
        <v>149.69999999999999</v>
      </c>
      <c r="U16" s="134">
        <v>12.5</v>
      </c>
      <c r="V16" s="132">
        <v>171.8</v>
      </c>
      <c r="W16" s="132">
        <v>154.9</v>
      </c>
      <c r="X16" s="134">
        <v>16.899999999999999</v>
      </c>
    </row>
    <row r="17" spans="1:24" s="137" customFormat="1" ht="15.95" customHeight="1" x14ac:dyDescent="0.15">
      <c r="A17" s="901"/>
      <c r="B17" s="177">
        <v>29</v>
      </c>
      <c r="C17" s="172">
        <v>150.1</v>
      </c>
      <c r="D17" s="173">
        <v>138</v>
      </c>
      <c r="E17" s="178">
        <v>12.1</v>
      </c>
      <c r="F17" s="172">
        <v>176.5</v>
      </c>
      <c r="G17" s="173">
        <v>160</v>
      </c>
      <c r="H17" s="178">
        <v>16.5</v>
      </c>
      <c r="I17" s="172">
        <v>167</v>
      </c>
      <c r="J17" s="173">
        <v>148.9</v>
      </c>
      <c r="K17" s="178">
        <v>18.100000000000001</v>
      </c>
      <c r="L17" s="172"/>
      <c r="M17" s="173"/>
      <c r="N17" s="901"/>
      <c r="O17" s="177">
        <v>29</v>
      </c>
      <c r="P17" s="133">
        <v>179.7</v>
      </c>
      <c r="Q17" s="132">
        <v>153.19999999999999</v>
      </c>
      <c r="R17" s="134">
        <v>26.5</v>
      </c>
      <c r="S17" s="132">
        <v>161.5</v>
      </c>
      <c r="T17" s="132">
        <v>146.80000000000001</v>
      </c>
      <c r="U17" s="134">
        <v>14.7</v>
      </c>
      <c r="V17" s="132">
        <v>170.7</v>
      </c>
      <c r="W17" s="132">
        <v>154.9</v>
      </c>
      <c r="X17" s="134">
        <v>15.8</v>
      </c>
    </row>
    <row r="18" spans="1:24" s="137" customFormat="1" ht="15.95" customHeight="1" x14ac:dyDescent="0.15">
      <c r="A18" s="901"/>
      <c r="B18" s="177">
        <v>30</v>
      </c>
      <c r="C18" s="172">
        <v>147.19999999999999</v>
      </c>
      <c r="D18" s="173">
        <v>135.4</v>
      </c>
      <c r="E18" s="178">
        <v>11.8</v>
      </c>
      <c r="F18" s="172">
        <v>182.7</v>
      </c>
      <c r="G18" s="173">
        <v>166.1</v>
      </c>
      <c r="H18" s="178">
        <v>16.600000000000001</v>
      </c>
      <c r="I18" s="172">
        <v>167.9</v>
      </c>
      <c r="J18" s="173">
        <v>149</v>
      </c>
      <c r="K18" s="178">
        <v>18.899999999999999</v>
      </c>
      <c r="L18" s="172"/>
      <c r="M18" s="173"/>
      <c r="N18" s="901"/>
      <c r="O18" s="177">
        <v>30</v>
      </c>
      <c r="P18" s="133">
        <v>172.3</v>
      </c>
      <c r="Q18" s="132">
        <v>155</v>
      </c>
      <c r="R18" s="134">
        <v>17.3</v>
      </c>
      <c r="S18" s="132">
        <v>160.6</v>
      </c>
      <c r="T18" s="132">
        <v>145.80000000000001</v>
      </c>
      <c r="U18" s="134">
        <v>14.8</v>
      </c>
      <c r="V18" s="132">
        <v>171.3</v>
      </c>
      <c r="W18" s="132">
        <v>158.19999999999999</v>
      </c>
      <c r="X18" s="134">
        <v>13.1</v>
      </c>
    </row>
    <row r="19" spans="1:24" s="137" customFormat="1" ht="15.95" customHeight="1" x14ac:dyDescent="0.15">
      <c r="A19" s="901"/>
      <c r="B19" s="177" t="s">
        <v>393</v>
      </c>
      <c r="C19" s="172">
        <v>142.5</v>
      </c>
      <c r="D19" s="173">
        <v>131.6</v>
      </c>
      <c r="E19" s="178">
        <v>10.9</v>
      </c>
      <c r="F19" s="172">
        <v>159</v>
      </c>
      <c r="G19" s="173">
        <v>149.1</v>
      </c>
      <c r="H19" s="178">
        <v>9.9</v>
      </c>
      <c r="I19" s="172">
        <v>161.5</v>
      </c>
      <c r="J19" s="173">
        <v>145</v>
      </c>
      <c r="K19" s="178">
        <v>16.5</v>
      </c>
      <c r="L19" s="172"/>
      <c r="M19" s="173"/>
      <c r="N19" s="901"/>
      <c r="O19" s="177" t="s">
        <v>393</v>
      </c>
      <c r="P19" s="133">
        <v>164.1</v>
      </c>
      <c r="Q19" s="132">
        <v>149.1</v>
      </c>
      <c r="R19" s="134">
        <v>15</v>
      </c>
      <c r="S19" s="132">
        <v>156</v>
      </c>
      <c r="T19" s="132">
        <v>146.6</v>
      </c>
      <c r="U19" s="134">
        <v>9.4</v>
      </c>
      <c r="V19" s="132">
        <v>155.4</v>
      </c>
      <c r="W19" s="132">
        <v>147.5</v>
      </c>
      <c r="X19" s="134">
        <v>7.9</v>
      </c>
    </row>
    <row r="20" spans="1:24" s="556" customFormat="1" ht="15.95" customHeight="1" x14ac:dyDescent="0.15">
      <c r="A20" s="902"/>
      <c r="B20" s="577">
        <v>2</v>
      </c>
      <c r="C20" s="572">
        <v>138.5</v>
      </c>
      <c r="D20" s="573">
        <v>129.19999999999999</v>
      </c>
      <c r="E20" s="574">
        <v>9.3000000000000007</v>
      </c>
      <c r="F20" s="572">
        <v>157.30000000000001</v>
      </c>
      <c r="G20" s="573">
        <v>147.1</v>
      </c>
      <c r="H20" s="574">
        <v>10.199999999999999</v>
      </c>
      <c r="I20" s="572">
        <v>156.9</v>
      </c>
      <c r="J20" s="573">
        <v>142.9</v>
      </c>
      <c r="K20" s="574">
        <v>14</v>
      </c>
      <c r="L20" s="569"/>
      <c r="M20" s="570"/>
      <c r="N20" s="902"/>
      <c r="O20" s="577">
        <v>2</v>
      </c>
      <c r="P20" s="600">
        <v>167.4</v>
      </c>
      <c r="Q20" s="601">
        <v>151.19999999999999</v>
      </c>
      <c r="R20" s="602">
        <v>16.2</v>
      </c>
      <c r="S20" s="601">
        <v>145.6</v>
      </c>
      <c r="T20" s="601">
        <v>139.80000000000001</v>
      </c>
      <c r="U20" s="602">
        <v>5.8</v>
      </c>
      <c r="V20" s="600">
        <v>152.6</v>
      </c>
      <c r="W20" s="601">
        <v>143.5</v>
      </c>
      <c r="X20" s="602">
        <v>9.1</v>
      </c>
    </row>
    <row r="21" spans="1:24" s="137" customFormat="1" ht="15.95" hidden="1" customHeight="1" x14ac:dyDescent="0.15">
      <c r="A21" s="400" t="s">
        <v>85</v>
      </c>
      <c r="B21" s="168" t="s">
        <v>171</v>
      </c>
      <c r="C21" s="169">
        <v>166.4</v>
      </c>
      <c r="D21" s="170">
        <v>153.30000000000001</v>
      </c>
      <c r="E21" s="171">
        <v>13.1</v>
      </c>
      <c r="F21" s="169">
        <v>170</v>
      </c>
      <c r="G21" s="170">
        <v>159.5</v>
      </c>
      <c r="H21" s="171">
        <v>10.5</v>
      </c>
      <c r="I21" s="169">
        <v>172.2</v>
      </c>
      <c r="J21" s="170">
        <v>154.30000000000001</v>
      </c>
      <c r="K21" s="171">
        <v>17.899999999999999</v>
      </c>
      <c r="L21" s="172"/>
      <c r="M21" s="173"/>
      <c r="N21" s="400" t="s">
        <v>85</v>
      </c>
      <c r="O21" s="168" t="s">
        <v>171</v>
      </c>
      <c r="P21" s="174"/>
      <c r="Q21" s="175"/>
      <c r="R21" s="176"/>
      <c r="S21" s="132">
        <v>165.7</v>
      </c>
      <c r="T21" s="132">
        <v>152.80000000000001</v>
      </c>
      <c r="U21" s="134">
        <v>12.9</v>
      </c>
      <c r="V21" s="174">
        <v>168.7</v>
      </c>
      <c r="W21" s="132">
        <v>153.1</v>
      </c>
      <c r="X21" s="134">
        <v>15.6</v>
      </c>
    </row>
    <row r="22" spans="1:24" s="137" customFormat="1" ht="15.95" hidden="1" customHeight="1" x14ac:dyDescent="0.15">
      <c r="A22" s="400"/>
      <c r="B22" s="177">
        <v>16</v>
      </c>
      <c r="C22" s="172">
        <v>169.1</v>
      </c>
      <c r="D22" s="173">
        <v>155.1</v>
      </c>
      <c r="E22" s="178">
        <v>14</v>
      </c>
      <c r="F22" s="172">
        <v>170.5</v>
      </c>
      <c r="G22" s="173">
        <v>161.80000000000001</v>
      </c>
      <c r="H22" s="178">
        <v>8.6999999999999993</v>
      </c>
      <c r="I22" s="172">
        <v>175.2</v>
      </c>
      <c r="J22" s="173">
        <v>155.19999999999999</v>
      </c>
      <c r="K22" s="178">
        <v>20</v>
      </c>
      <c r="L22" s="172"/>
      <c r="M22" s="173"/>
      <c r="N22" s="400"/>
      <c r="O22" s="177">
        <v>16</v>
      </c>
      <c r="P22" s="133">
        <v>175.6</v>
      </c>
      <c r="Q22" s="132">
        <v>155</v>
      </c>
      <c r="R22" s="134">
        <v>20.6</v>
      </c>
      <c r="S22" s="132">
        <v>158.80000000000001</v>
      </c>
      <c r="T22" s="132">
        <v>147.5</v>
      </c>
      <c r="U22" s="134">
        <v>11.3</v>
      </c>
      <c r="V22" s="133">
        <v>171.8</v>
      </c>
      <c r="W22" s="132">
        <v>160</v>
      </c>
      <c r="X22" s="134">
        <v>11.8</v>
      </c>
    </row>
    <row r="23" spans="1:24" s="137" customFormat="1" ht="15.95" hidden="1" customHeight="1" x14ac:dyDescent="0.15">
      <c r="A23" s="400"/>
      <c r="B23" s="177">
        <v>17</v>
      </c>
      <c r="C23" s="172">
        <v>167.8</v>
      </c>
      <c r="D23" s="173">
        <v>152.5</v>
      </c>
      <c r="E23" s="178">
        <v>15.3</v>
      </c>
      <c r="F23" s="172">
        <v>172.6</v>
      </c>
      <c r="G23" s="173">
        <v>165.4</v>
      </c>
      <c r="H23" s="178">
        <v>7.2</v>
      </c>
      <c r="I23" s="172">
        <v>177</v>
      </c>
      <c r="J23" s="173">
        <v>154.69999999999999</v>
      </c>
      <c r="K23" s="178">
        <v>22.3</v>
      </c>
      <c r="L23" s="172"/>
      <c r="M23" s="173"/>
      <c r="N23" s="400"/>
      <c r="O23" s="177">
        <v>17</v>
      </c>
      <c r="P23" s="133">
        <v>177.9</v>
      </c>
      <c r="Q23" s="132">
        <v>154.9</v>
      </c>
      <c r="R23" s="134">
        <v>23</v>
      </c>
      <c r="S23" s="132">
        <v>160.19999999999999</v>
      </c>
      <c r="T23" s="132">
        <v>147.19999999999999</v>
      </c>
      <c r="U23" s="134">
        <v>13</v>
      </c>
      <c r="V23" s="133">
        <v>181.2</v>
      </c>
      <c r="W23" s="132">
        <v>165.3</v>
      </c>
      <c r="X23" s="134">
        <v>15.9</v>
      </c>
    </row>
    <row r="24" spans="1:24" s="137" customFormat="1" ht="15.95" hidden="1" customHeight="1" x14ac:dyDescent="0.15">
      <c r="A24" s="400"/>
      <c r="B24" s="179" t="s">
        <v>79</v>
      </c>
      <c r="C24" s="169">
        <v>174.2</v>
      </c>
      <c r="D24" s="170">
        <v>157.1</v>
      </c>
      <c r="E24" s="171">
        <v>17.100000000000001</v>
      </c>
      <c r="F24" s="169">
        <v>176</v>
      </c>
      <c r="G24" s="170">
        <v>165.1</v>
      </c>
      <c r="H24" s="171">
        <v>10.9</v>
      </c>
      <c r="I24" s="169">
        <v>177.9</v>
      </c>
      <c r="J24" s="170">
        <v>154.6</v>
      </c>
      <c r="K24" s="171">
        <v>23.3</v>
      </c>
      <c r="L24" s="172"/>
      <c r="M24" s="173"/>
      <c r="N24" s="400"/>
      <c r="O24" s="179" t="s">
        <v>79</v>
      </c>
      <c r="P24" s="133">
        <v>181.6</v>
      </c>
      <c r="Q24" s="132">
        <v>154.1</v>
      </c>
      <c r="R24" s="134">
        <v>27.5</v>
      </c>
      <c r="S24" s="132">
        <v>164.3</v>
      </c>
      <c r="T24" s="132">
        <v>150.1</v>
      </c>
      <c r="U24" s="134">
        <v>14.2</v>
      </c>
      <c r="V24" s="174">
        <v>173.7</v>
      </c>
      <c r="W24" s="132">
        <v>160.6</v>
      </c>
      <c r="X24" s="134">
        <v>13.1</v>
      </c>
    </row>
    <row r="25" spans="1:24" s="137" customFormat="1" ht="15.95" hidden="1" customHeight="1" x14ac:dyDescent="0.15">
      <c r="A25" s="400"/>
      <c r="B25" s="180">
        <v>19</v>
      </c>
      <c r="C25" s="172">
        <v>171</v>
      </c>
      <c r="D25" s="173">
        <v>154.80000000000001</v>
      </c>
      <c r="E25" s="178">
        <v>16.2</v>
      </c>
      <c r="F25" s="172">
        <v>167.6</v>
      </c>
      <c r="G25" s="173">
        <v>160</v>
      </c>
      <c r="H25" s="178">
        <v>7.6</v>
      </c>
      <c r="I25" s="172">
        <v>172.7</v>
      </c>
      <c r="J25" s="173">
        <v>152.30000000000001</v>
      </c>
      <c r="K25" s="178">
        <v>20.399999999999999</v>
      </c>
      <c r="L25" s="172"/>
      <c r="M25" s="173"/>
      <c r="N25" s="400"/>
      <c r="O25" s="180">
        <v>19</v>
      </c>
      <c r="P25" s="133">
        <v>179.9</v>
      </c>
      <c r="Q25" s="132">
        <v>154.19999999999999</v>
      </c>
      <c r="R25" s="134">
        <v>25.7</v>
      </c>
      <c r="S25" s="132">
        <v>170.7</v>
      </c>
      <c r="T25" s="132">
        <v>154.5</v>
      </c>
      <c r="U25" s="134">
        <v>16.2</v>
      </c>
      <c r="V25" s="133">
        <v>175.3</v>
      </c>
      <c r="W25" s="132">
        <v>158.19999999999999</v>
      </c>
      <c r="X25" s="134">
        <v>17.100000000000001</v>
      </c>
    </row>
    <row r="26" spans="1:24" s="137" customFormat="1" ht="15.95" hidden="1" customHeight="1" x14ac:dyDescent="0.15">
      <c r="A26" s="400"/>
      <c r="B26" s="180">
        <v>20</v>
      </c>
      <c r="C26" s="172">
        <v>167</v>
      </c>
      <c r="D26" s="173">
        <v>151</v>
      </c>
      <c r="E26" s="178">
        <v>16</v>
      </c>
      <c r="F26" s="172">
        <v>152.80000000000001</v>
      </c>
      <c r="G26" s="173">
        <v>146.30000000000001</v>
      </c>
      <c r="H26" s="178">
        <v>6.5</v>
      </c>
      <c r="I26" s="172">
        <v>170.1</v>
      </c>
      <c r="J26" s="173">
        <v>151.4</v>
      </c>
      <c r="K26" s="178">
        <v>18.7</v>
      </c>
      <c r="L26" s="172"/>
      <c r="M26" s="173"/>
      <c r="N26" s="400"/>
      <c r="O26" s="180">
        <v>20</v>
      </c>
      <c r="P26" s="133">
        <v>174.1</v>
      </c>
      <c r="Q26" s="132">
        <v>154.69999999999999</v>
      </c>
      <c r="R26" s="134">
        <v>19.399999999999999</v>
      </c>
      <c r="S26" s="132">
        <v>166.3</v>
      </c>
      <c r="T26" s="132">
        <v>153.1</v>
      </c>
      <c r="U26" s="134">
        <v>13.2</v>
      </c>
      <c r="V26" s="133">
        <v>168.6</v>
      </c>
      <c r="W26" s="132">
        <v>155.30000000000001</v>
      </c>
      <c r="X26" s="134">
        <v>13.3</v>
      </c>
    </row>
    <row r="27" spans="1:24" s="137" customFormat="1" ht="15.95" hidden="1" customHeight="1" x14ac:dyDescent="0.15">
      <c r="A27" s="400"/>
      <c r="B27" s="180">
        <v>21</v>
      </c>
      <c r="C27" s="172">
        <v>161.5</v>
      </c>
      <c r="D27" s="173">
        <v>148.69999999999999</v>
      </c>
      <c r="E27" s="178">
        <v>12.8</v>
      </c>
      <c r="F27" s="172">
        <v>168.7</v>
      </c>
      <c r="G27" s="173">
        <v>161.30000000000001</v>
      </c>
      <c r="H27" s="178">
        <v>7.4</v>
      </c>
      <c r="I27" s="172">
        <v>160.4</v>
      </c>
      <c r="J27" s="173">
        <v>146.80000000000001</v>
      </c>
      <c r="K27" s="178">
        <v>13.6</v>
      </c>
      <c r="L27" s="172"/>
      <c r="M27" s="173"/>
      <c r="N27" s="400"/>
      <c r="O27" s="180">
        <v>21</v>
      </c>
      <c r="P27" s="133">
        <v>168.6</v>
      </c>
      <c r="Q27" s="132">
        <v>153.69999999999999</v>
      </c>
      <c r="R27" s="134">
        <v>14.9</v>
      </c>
      <c r="S27" s="132">
        <v>148.4</v>
      </c>
      <c r="T27" s="132">
        <v>142.5</v>
      </c>
      <c r="U27" s="134">
        <v>5.9</v>
      </c>
      <c r="V27" s="132">
        <v>153.80000000000001</v>
      </c>
      <c r="W27" s="132">
        <v>144.80000000000001</v>
      </c>
      <c r="X27" s="134">
        <v>9</v>
      </c>
    </row>
    <row r="28" spans="1:24" s="137" customFormat="1" ht="15.95" hidden="1" customHeight="1" x14ac:dyDescent="0.15">
      <c r="A28" s="400"/>
      <c r="B28" s="181" t="s">
        <v>148</v>
      </c>
      <c r="C28" s="172">
        <v>165.9</v>
      </c>
      <c r="D28" s="173">
        <v>150.80000000000001</v>
      </c>
      <c r="E28" s="178">
        <v>15.1</v>
      </c>
      <c r="F28" s="172">
        <v>165.8</v>
      </c>
      <c r="G28" s="173">
        <v>156.6</v>
      </c>
      <c r="H28" s="178">
        <v>9.1999999999999993</v>
      </c>
      <c r="I28" s="172">
        <v>170.7</v>
      </c>
      <c r="J28" s="173">
        <v>151.19999999999999</v>
      </c>
      <c r="K28" s="178">
        <v>19.5</v>
      </c>
      <c r="L28" s="172"/>
      <c r="M28" s="173"/>
      <c r="N28" s="400"/>
      <c r="O28" s="181" t="s">
        <v>148</v>
      </c>
      <c r="P28" s="133">
        <v>183.5</v>
      </c>
      <c r="Q28" s="132">
        <v>161.9</v>
      </c>
      <c r="R28" s="134">
        <v>21.6</v>
      </c>
      <c r="S28" s="132">
        <v>165.7</v>
      </c>
      <c r="T28" s="132">
        <v>151.9</v>
      </c>
      <c r="U28" s="134">
        <v>13.8</v>
      </c>
      <c r="V28" s="132">
        <v>171.3</v>
      </c>
      <c r="W28" s="132">
        <v>154</v>
      </c>
      <c r="X28" s="134">
        <v>17.3</v>
      </c>
    </row>
    <row r="29" spans="1:24" s="137" customFormat="1" ht="15.95" hidden="1" customHeight="1" x14ac:dyDescent="0.15">
      <c r="A29" s="400"/>
      <c r="B29" s="177" t="s">
        <v>149</v>
      </c>
      <c r="C29" s="172">
        <v>168</v>
      </c>
      <c r="D29" s="173">
        <v>153.19999999999999</v>
      </c>
      <c r="E29" s="178">
        <v>14.8</v>
      </c>
      <c r="F29" s="172">
        <v>179</v>
      </c>
      <c r="G29" s="173">
        <v>166.3</v>
      </c>
      <c r="H29" s="178">
        <v>12.7</v>
      </c>
      <c r="I29" s="172">
        <v>169.4</v>
      </c>
      <c r="J29" s="173">
        <v>152.69999999999999</v>
      </c>
      <c r="K29" s="178">
        <v>16.7</v>
      </c>
      <c r="L29" s="172"/>
      <c r="M29" s="173"/>
      <c r="N29" s="400"/>
      <c r="O29" s="177" t="s">
        <v>149</v>
      </c>
      <c r="P29" s="133">
        <v>176.3</v>
      </c>
      <c r="Q29" s="132">
        <v>160.9</v>
      </c>
      <c r="R29" s="134">
        <v>15.4</v>
      </c>
      <c r="S29" s="132">
        <v>166</v>
      </c>
      <c r="T29" s="132">
        <v>152.4</v>
      </c>
      <c r="U29" s="134">
        <v>13.6</v>
      </c>
      <c r="V29" s="132">
        <v>164.2</v>
      </c>
      <c r="W29" s="132">
        <v>153.9</v>
      </c>
      <c r="X29" s="134">
        <v>10.3</v>
      </c>
    </row>
    <row r="30" spans="1:24" s="137" customFormat="1" ht="15.95" hidden="1" customHeight="1" x14ac:dyDescent="0.15">
      <c r="A30" s="400"/>
      <c r="B30" s="177" t="s">
        <v>150</v>
      </c>
      <c r="C30" s="172">
        <v>166.8</v>
      </c>
      <c r="D30" s="173">
        <v>151.19999999999999</v>
      </c>
      <c r="E30" s="178">
        <v>15.6</v>
      </c>
      <c r="F30" s="172">
        <v>176.5</v>
      </c>
      <c r="G30" s="173">
        <v>163.4</v>
      </c>
      <c r="H30" s="178">
        <v>13.1</v>
      </c>
      <c r="I30" s="172">
        <v>170.1</v>
      </c>
      <c r="J30" s="173">
        <v>151.9</v>
      </c>
      <c r="K30" s="178">
        <v>18.2</v>
      </c>
      <c r="L30" s="172"/>
      <c r="M30" s="173"/>
      <c r="N30" s="400"/>
      <c r="O30" s="177" t="s">
        <v>150</v>
      </c>
      <c r="P30" s="133">
        <v>180.7</v>
      </c>
      <c r="Q30" s="132">
        <v>162.1</v>
      </c>
      <c r="R30" s="134">
        <v>18.600000000000001</v>
      </c>
      <c r="S30" s="132">
        <v>163</v>
      </c>
      <c r="T30" s="132">
        <v>150.6</v>
      </c>
      <c r="U30" s="134">
        <v>12.4</v>
      </c>
      <c r="V30" s="132">
        <v>170.5</v>
      </c>
      <c r="W30" s="132">
        <v>157.69999999999999</v>
      </c>
      <c r="X30" s="134">
        <v>12.8</v>
      </c>
    </row>
    <row r="31" spans="1:24" s="137" customFormat="1" ht="15.95" hidden="1" customHeight="1" x14ac:dyDescent="0.15">
      <c r="A31" s="400"/>
      <c r="B31" s="177" t="s">
        <v>151</v>
      </c>
      <c r="C31" s="172">
        <v>165.2</v>
      </c>
      <c r="D31" s="173">
        <v>149.4</v>
      </c>
      <c r="E31" s="178">
        <v>15.8</v>
      </c>
      <c r="F31" s="172">
        <v>180.2</v>
      </c>
      <c r="G31" s="173">
        <v>165</v>
      </c>
      <c r="H31" s="178">
        <v>15.2</v>
      </c>
      <c r="I31" s="172">
        <v>170.7</v>
      </c>
      <c r="J31" s="173">
        <v>151.5</v>
      </c>
      <c r="K31" s="178">
        <v>19.2</v>
      </c>
      <c r="L31" s="172"/>
      <c r="M31" s="173"/>
      <c r="N31" s="400"/>
      <c r="O31" s="177" t="s">
        <v>151</v>
      </c>
      <c r="P31" s="172">
        <v>167.6</v>
      </c>
      <c r="Q31" s="173">
        <v>152.5</v>
      </c>
      <c r="R31" s="178">
        <v>15.1</v>
      </c>
      <c r="S31" s="172">
        <v>161.80000000000001</v>
      </c>
      <c r="T31" s="173">
        <v>148.19999999999999</v>
      </c>
      <c r="U31" s="178">
        <v>13.6</v>
      </c>
      <c r="V31" s="172">
        <v>178.6</v>
      </c>
      <c r="W31" s="173">
        <v>160.80000000000001</v>
      </c>
      <c r="X31" s="178">
        <v>17.8</v>
      </c>
    </row>
    <row r="32" spans="1:24" s="137" customFormat="1" ht="15.95" hidden="1" customHeight="1" x14ac:dyDescent="0.15">
      <c r="A32" s="400" t="s">
        <v>85</v>
      </c>
      <c r="B32" s="177" t="s">
        <v>396</v>
      </c>
      <c r="C32" s="172">
        <v>165.1</v>
      </c>
      <c r="D32" s="173">
        <v>148.5</v>
      </c>
      <c r="E32" s="178">
        <v>16.600000000000001</v>
      </c>
      <c r="F32" s="172">
        <v>177.7</v>
      </c>
      <c r="G32" s="173">
        <v>160.69999999999999</v>
      </c>
      <c r="H32" s="178">
        <v>17</v>
      </c>
      <c r="I32" s="172">
        <v>172</v>
      </c>
      <c r="J32" s="173">
        <v>151.6</v>
      </c>
      <c r="K32" s="178">
        <v>20.399999999999999</v>
      </c>
      <c r="L32" s="172"/>
      <c r="M32" s="173"/>
      <c r="N32" s="400" t="s">
        <v>85</v>
      </c>
      <c r="O32" s="177" t="s">
        <v>396</v>
      </c>
      <c r="P32" s="133">
        <v>185.6</v>
      </c>
      <c r="Q32" s="132">
        <v>156.5</v>
      </c>
      <c r="R32" s="134">
        <v>29.1</v>
      </c>
      <c r="S32" s="132">
        <v>167.9</v>
      </c>
      <c r="T32" s="132">
        <v>153.6</v>
      </c>
      <c r="U32" s="134">
        <v>14.3</v>
      </c>
      <c r="V32" s="132">
        <v>167.1</v>
      </c>
      <c r="W32" s="132">
        <v>153.30000000000001</v>
      </c>
      <c r="X32" s="134">
        <v>13.8</v>
      </c>
    </row>
    <row r="33" spans="1:24" s="137" customFormat="1" ht="15.95" customHeight="1" x14ac:dyDescent="0.15">
      <c r="A33" s="901" t="s">
        <v>85</v>
      </c>
      <c r="B33" s="177" t="s">
        <v>407</v>
      </c>
      <c r="C33" s="172">
        <v>166.6</v>
      </c>
      <c r="D33" s="173">
        <v>148.80000000000001</v>
      </c>
      <c r="E33" s="178">
        <v>17.8</v>
      </c>
      <c r="F33" s="172">
        <v>178.6</v>
      </c>
      <c r="G33" s="173">
        <v>160.80000000000001</v>
      </c>
      <c r="H33" s="178">
        <v>17.8</v>
      </c>
      <c r="I33" s="172">
        <v>171</v>
      </c>
      <c r="J33" s="173">
        <v>151.30000000000001</v>
      </c>
      <c r="K33" s="178">
        <v>19.7</v>
      </c>
      <c r="L33" s="172"/>
      <c r="M33" s="173"/>
      <c r="N33" s="901" t="s">
        <v>85</v>
      </c>
      <c r="O33" s="177" t="s">
        <v>407</v>
      </c>
      <c r="P33" s="133">
        <v>184.4</v>
      </c>
      <c r="Q33" s="132">
        <v>154.5</v>
      </c>
      <c r="R33" s="134">
        <v>29.9</v>
      </c>
      <c r="S33" s="132">
        <v>168.5</v>
      </c>
      <c r="T33" s="132">
        <v>154.4</v>
      </c>
      <c r="U33" s="134">
        <v>14.1</v>
      </c>
      <c r="V33" s="132">
        <v>173.5</v>
      </c>
      <c r="W33" s="132">
        <v>155.4</v>
      </c>
      <c r="X33" s="134">
        <v>18.100000000000001</v>
      </c>
    </row>
    <row r="34" spans="1:24" s="137" customFormat="1" ht="15.95" customHeight="1" x14ac:dyDescent="0.15">
      <c r="A34" s="901"/>
      <c r="B34" s="177">
        <v>29</v>
      </c>
      <c r="C34" s="172">
        <v>165.6</v>
      </c>
      <c r="D34" s="173">
        <v>148.1</v>
      </c>
      <c r="E34" s="178">
        <v>17.5</v>
      </c>
      <c r="F34" s="172">
        <v>181.7</v>
      </c>
      <c r="G34" s="173">
        <v>162.5</v>
      </c>
      <c r="H34" s="178">
        <v>19.2</v>
      </c>
      <c r="I34" s="172">
        <v>172.3</v>
      </c>
      <c r="J34" s="173">
        <v>151.5</v>
      </c>
      <c r="K34" s="178">
        <v>20.8</v>
      </c>
      <c r="L34" s="172"/>
      <c r="M34" s="173"/>
      <c r="N34" s="901"/>
      <c r="O34" s="177">
        <v>29</v>
      </c>
      <c r="P34" s="133">
        <v>184.9</v>
      </c>
      <c r="Q34" s="132">
        <v>153.5</v>
      </c>
      <c r="R34" s="134">
        <v>31.4</v>
      </c>
      <c r="S34" s="132">
        <v>169.3</v>
      </c>
      <c r="T34" s="132">
        <v>152.4</v>
      </c>
      <c r="U34" s="134">
        <v>16.899999999999999</v>
      </c>
      <c r="V34" s="132">
        <v>172.9</v>
      </c>
      <c r="W34" s="132">
        <v>155.80000000000001</v>
      </c>
      <c r="X34" s="134">
        <v>17.100000000000001</v>
      </c>
    </row>
    <row r="35" spans="1:24" s="137" customFormat="1" ht="15.95" customHeight="1" x14ac:dyDescent="0.15">
      <c r="A35" s="901"/>
      <c r="B35" s="177">
        <v>30</v>
      </c>
      <c r="C35" s="172">
        <v>164.1</v>
      </c>
      <c r="D35" s="173">
        <v>147</v>
      </c>
      <c r="E35" s="178">
        <v>17.100000000000001</v>
      </c>
      <c r="F35" s="172">
        <v>187.5</v>
      </c>
      <c r="G35" s="173">
        <v>168.7</v>
      </c>
      <c r="H35" s="178">
        <v>18.8</v>
      </c>
      <c r="I35" s="172">
        <v>174.2</v>
      </c>
      <c r="J35" s="173">
        <v>152.19999999999999</v>
      </c>
      <c r="K35" s="178">
        <v>22</v>
      </c>
      <c r="L35" s="172"/>
      <c r="M35" s="173"/>
      <c r="N35" s="901"/>
      <c r="O35" s="177">
        <v>30</v>
      </c>
      <c r="P35" s="133">
        <v>176</v>
      </c>
      <c r="Q35" s="132">
        <v>157.5</v>
      </c>
      <c r="R35" s="134">
        <v>18.5</v>
      </c>
      <c r="S35" s="132">
        <v>168.3</v>
      </c>
      <c r="T35" s="132">
        <v>150.80000000000001</v>
      </c>
      <c r="U35" s="134">
        <v>17.5</v>
      </c>
      <c r="V35" s="132">
        <v>172</v>
      </c>
      <c r="W35" s="132">
        <v>158.6</v>
      </c>
      <c r="X35" s="134">
        <v>13.4</v>
      </c>
    </row>
    <row r="36" spans="1:24" s="137" customFormat="1" ht="15.95" customHeight="1" x14ac:dyDescent="0.15">
      <c r="A36" s="901"/>
      <c r="B36" s="177" t="s">
        <v>393</v>
      </c>
      <c r="C36" s="172">
        <v>159</v>
      </c>
      <c r="D36" s="173">
        <v>143.6</v>
      </c>
      <c r="E36" s="178">
        <v>15.4</v>
      </c>
      <c r="F36" s="172">
        <v>165.6</v>
      </c>
      <c r="G36" s="173">
        <v>154.30000000000001</v>
      </c>
      <c r="H36" s="178">
        <v>11.3</v>
      </c>
      <c r="I36" s="172">
        <v>170</v>
      </c>
      <c r="J36" s="173">
        <v>149.69999999999999</v>
      </c>
      <c r="K36" s="178">
        <v>20.3</v>
      </c>
      <c r="L36" s="172"/>
      <c r="M36" s="173"/>
      <c r="N36" s="901"/>
      <c r="O36" s="177" t="s">
        <v>393</v>
      </c>
      <c r="P36" s="133">
        <v>173.3</v>
      </c>
      <c r="Q36" s="132">
        <v>155.1</v>
      </c>
      <c r="R36" s="134">
        <v>18.2</v>
      </c>
      <c r="S36" s="132">
        <v>162.1</v>
      </c>
      <c r="T36" s="132">
        <v>151.1</v>
      </c>
      <c r="U36" s="134">
        <v>11</v>
      </c>
      <c r="V36" s="132">
        <v>158.1</v>
      </c>
      <c r="W36" s="132">
        <v>149.80000000000001</v>
      </c>
      <c r="X36" s="134">
        <v>8.3000000000000007</v>
      </c>
    </row>
    <row r="37" spans="1:24" s="556" customFormat="1" ht="15.95" customHeight="1" x14ac:dyDescent="0.15">
      <c r="A37" s="902"/>
      <c r="B37" s="577">
        <v>2</v>
      </c>
      <c r="C37" s="603">
        <v>153.19999999999999</v>
      </c>
      <c r="D37" s="604">
        <v>140.19999999999999</v>
      </c>
      <c r="E37" s="605">
        <v>13</v>
      </c>
      <c r="F37" s="603">
        <v>161.19999999999999</v>
      </c>
      <c r="G37" s="604">
        <v>149.6</v>
      </c>
      <c r="H37" s="605">
        <v>11.6</v>
      </c>
      <c r="I37" s="603">
        <v>163.1</v>
      </c>
      <c r="J37" s="604">
        <v>146.6</v>
      </c>
      <c r="K37" s="605">
        <v>16.5</v>
      </c>
      <c r="L37" s="606"/>
      <c r="M37" s="607"/>
      <c r="N37" s="902"/>
      <c r="O37" s="577">
        <v>2</v>
      </c>
      <c r="P37" s="600">
        <v>179.9</v>
      </c>
      <c r="Q37" s="601">
        <v>159.6</v>
      </c>
      <c r="R37" s="602">
        <v>20.3</v>
      </c>
      <c r="S37" s="600">
        <v>149.69999999999999</v>
      </c>
      <c r="T37" s="601">
        <v>143.5</v>
      </c>
      <c r="U37" s="602">
        <v>6.2</v>
      </c>
      <c r="V37" s="601">
        <v>155</v>
      </c>
      <c r="W37" s="601">
        <v>145.30000000000001</v>
      </c>
      <c r="X37" s="602">
        <v>9.6999999999999993</v>
      </c>
    </row>
    <row r="38" spans="1:24" s="137" customFormat="1" ht="15.95" hidden="1" customHeight="1" x14ac:dyDescent="0.15">
      <c r="A38" s="400" t="s">
        <v>86</v>
      </c>
      <c r="B38" s="183" t="s">
        <v>171</v>
      </c>
      <c r="C38" s="172">
        <v>139.5</v>
      </c>
      <c r="D38" s="173">
        <v>134.69999999999999</v>
      </c>
      <c r="E38" s="178">
        <v>4.8</v>
      </c>
      <c r="F38" s="173">
        <v>147.69999999999999</v>
      </c>
      <c r="G38" s="173">
        <v>145.4</v>
      </c>
      <c r="H38" s="173">
        <v>2.2999999999999998</v>
      </c>
      <c r="I38" s="172">
        <v>144.69999999999999</v>
      </c>
      <c r="J38" s="173">
        <v>139.4</v>
      </c>
      <c r="K38" s="178">
        <v>5.3</v>
      </c>
      <c r="L38" s="172"/>
      <c r="M38" s="173"/>
      <c r="N38" s="400" t="s">
        <v>86</v>
      </c>
      <c r="O38" s="168" t="s">
        <v>171</v>
      </c>
      <c r="P38" s="174"/>
      <c r="Q38" s="175"/>
      <c r="R38" s="176"/>
      <c r="S38" s="174">
        <v>143.80000000000001</v>
      </c>
      <c r="T38" s="175">
        <v>136.19999999999999</v>
      </c>
      <c r="U38" s="176">
        <v>7.6</v>
      </c>
      <c r="V38" s="174">
        <v>145.9</v>
      </c>
      <c r="W38" s="175">
        <v>140.69999999999999</v>
      </c>
      <c r="X38" s="176">
        <v>5.2</v>
      </c>
    </row>
    <row r="39" spans="1:24" s="137" customFormat="1" ht="15.95" hidden="1" customHeight="1" x14ac:dyDescent="0.15">
      <c r="A39" s="400"/>
      <c r="B39" s="177">
        <v>16</v>
      </c>
      <c r="C39" s="172">
        <v>141.69999999999999</v>
      </c>
      <c r="D39" s="173">
        <v>136.30000000000001</v>
      </c>
      <c r="E39" s="178">
        <v>5.4</v>
      </c>
      <c r="F39" s="173">
        <v>151.9</v>
      </c>
      <c r="G39" s="173">
        <v>148.69999999999999</v>
      </c>
      <c r="H39" s="173">
        <v>3.2</v>
      </c>
      <c r="I39" s="172">
        <v>143.5</v>
      </c>
      <c r="J39" s="173">
        <v>136.19999999999999</v>
      </c>
      <c r="K39" s="178">
        <v>7.3</v>
      </c>
      <c r="L39" s="172"/>
      <c r="M39" s="173"/>
      <c r="N39" s="400"/>
      <c r="O39" s="177">
        <v>16</v>
      </c>
      <c r="P39" s="133">
        <v>147.5</v>
      </c>
      <c r="Q39" s="132">
        <v>138.4</v>
      </c>
      <c r="R39" s="134">
        <v>9.1</v>
      </c>
      <c r="S39" s="132">
        <v>151.5</v>
      </c>
      <c r="T39" s="132">
        <v>144.9</v>
      </c>
      <c r="U39" s="134">
        <v>6.6</v>
      </c>
      <c r="V39" s="133">
        <v>165</v>
      </c>
      <c r="W39" s="132">
        <v>163.1</v>
      </c>
      <c r="X39" s="134">
        <v>1.9</v>
      </c>
    </row>
    <row r="40" spans="1:24" s="137" customFormat="1" ht="15.95" hidden="1" customHeight="1" x14ac:dyDescent="0.15">
      <c r="A40" s="400"/>
      <c r="B40" s="177">
        <v>17</v>
      </c>
      <c r="C40" s="172">
        <v>136.69999999999999</v>
      </c>
      <c r="D40" s="173">
        <v>131.1</v>
      </c>
      <c r="E40" s="178">
        <v>5.6</v>
      </c>
      <c r="F40" s="173">
        <v>154.69999999999999</v>
      </c>
      <c r="G40" s="173">
        <v>152.30000000000001</v>
      </c>
      <c r="H40" s="173">
        <v>2.4</v>
      </c>
      <c r="I40" s="172">
        <v>147.5</v>
      </c>
      <c r="J40" s="173">
        <v>139.80000000000001</v>
      </c>
      <c r="K40" s="178">
        <v>7.7</v>
      </c>
      <c r="L40" s="172"/>
      <c r="M40" s="173"/>
      <c r="N40" s="400"/>
      <c r="O40" s="177">
        <v>17</v>
      </c>
      <c r="P40" s="133">
        <v>144.69999999999999</v>
      </c>
      <c r="Q40" s="132">
        <v>134.5</v>
      </c>
      <c r="R40" s="134">
        <v>10.199999999999999</v>
      </c>
      <c r="S40" s="132">
        <v>154.80000000000001</v>
      </c>
      <c r="T40" s="132">
        <v>146.5</v>
      </c>
      <c r="U40" s="134">
        <v>8.3000000000000007</v>
      </c>
      <c r="V40" s="133">
        <v>170.1</v>
      </c>
      <c r="W40" s="132">
        <v>168.1</v>
      </c>
      <c r="X40" s="134">
        <v>2</v>
      </c>
    </row>
    <row r="41" spans="1:24" s="137" customFormat="1" ht="15.95" hidden="1" customHeight="1" x14ac:dyDescent="0.15">
      <c r="A41" s="400"/>
      <c r="B41" s="179" t="s">
        <v>79</v>
      </c>
      <c r="C41" s="172">
        <v>141.80000000000001</v>
      </c>
      <c r="D41" s="173">
        <v>135.69999999999999</v>
      </c>
      <c r="E41" s="178">
        <v>6.1</v>
      </c>
      <c r="F41" s="173">
        <v>147</v>
      </c>
      <c r="G41" s="173">
        <v>144.5</v>
      </c>
      <c r="H41" s="173">
        <v>2.5</v>
      </c>
      <c r="I41" s="172">
        <v>149.9</v>
      </c>
      <c r="J41" s="173">
        <v>140.80000000000001</v>
      </c>
      <c r="K41" s="178">
        <v>9.1</v>
      </c>
      <c r="L41" s="172"/>
      <c r="M41" s="173"/>
      <c r="N41" s="400"/>
      <c r="O41" s="179" t="s">
        <v>79</v>
      </c>
      <c r="P41" s="133">
        <v>148.6</v>
      </c>
      <c r="Q41" s="132">
        <v>136.5</v>
      </c>
      <c r="R41" s="134">
        <v>12.1</v>
      </c>
      <c r="S41" s="174">
        <v>153.5</v>
      </c>
      <c r="T41" s="175">
        <v>144.69999999999999</v>
      </c>
      <c r="U41" s="176">
        <v>8.8000000000000007</v>
      </c>
      <c r="V41" s="174">
        <v>159.4</v>
      </c>
      <c r="W41" s="175">
        <v>155.6</v>
      </c>
      <c r="X41" s="176">
        <v>3.8</v>
      </c>
    </row>
    <row r="42" spans="1:24" s="137" customFormat="1" ht="15.95" hidden="1" customHeight="1" x14ac:dyDescent="0.15">
      <c r="A42" s="400"/>
      <c r="B42" s="180">
        <v>19</v>
      </c>
      <c r="C42" s="172">
        <v>141.30000000000001</v>
      </c>
      <c r="D42" s="173">
        <v>134.6</v>
      </c>
      <c r="E42" s="178">
        <v>6.7</v>
      </c>
      <c r="F42" s="173">
        <v>154.69999999999999</v>
      </c>
      <c r="G42" s="173">
        <v>153.1</v>
      </c>
      <c r="H42" s="173">
        <v>1.6</v>
      </c>
      <c r="I42" s="172">
        <v>150.19999999999999</v>
      </c>
      <c r="J42" s="173">
        <v>142.6</v>
      </c>
      <c r="K42" s="178">
        <v>7.6</v>
      </c>
      <c r="L42" s="172"/>
      <c r="M42" s="173"/>
      <c r="N42" s="400"/>
      <c r="O42" s="180">
        <v>19</v>
      </c>
      <c r="P42" s="133">
        <v>138.6</v>
      </c>
      <c r="Q42" s="132">
        <v>132.1</v>
      </c>
      <c r="R42" s="134">
        <v>6.5</v>
      </c>
      <c r="S42" s="132">
        <v>151</v>
      </c>
      <c r="T42" s="132">
        <v>141</v>
      </c>
      <c r="U42" s="134">
        <v>10</v>
      </c>
      <c r="V42" s="133">
        <v>164.9</v>
      </c>
      <c r="W42" s="132">
        <v>157.5</v>
      </c>
      <c r="X42" s="134">
        <v>7.4</v>
      </c>
    </row>
    <row r="43" spans="1:24" s="137" customFormat="1" ht="15.95" hidden="1" customHeight="1" x14ac:dyDescent="0.15">
      <c r="A43" s="400"/>
      <c r="B43" s="180">
        <v>20</v>
      </c>
      <c r="C43" s="172">
        <v>139.69999999999999</v>
      </c>
      <c r="D43" s="173">
        <v>133.69999999999999</v>
      </c>
      <c r="E43" s="178">
        <v>6</v>
      </c>
      <c r="F43" s="173">
        <v>150.4</v>
      </c>
      <c r="G43" s="173">
        <v>147.9</v>
      </c>
      <c r="H43" s="173">
        <v>2.5</v>
      </c>
      <c r="I43" s="172">
        <v>147.4</v>
      </c>
      <c r="J43" s="173">
        <v>140.9</v>
      </c>
      <c r="K43" s="178">
        <v>6.5</v>
      </c>
      <c r="L43" s="172"/>
      <c r="M43" s="173"/>
      <c r="N43" s="400"/>
      <c r="O43" s="180">
        <v>20</v>
      </c>
      <c r="P43" s="133">
        <v>141.69999999999999</v>
      </c>
      <c r="Q43" s="132">
        <v>133.4</v>
      </c>
      <c r="R43" s="134">
        <v>8.3000000000000007</v>
      </c>
      <c r="S43" s="132">
        <v>161.19999999999999</v>
      </c>
      <c r="T43" s="132">
        <v>150</v>
      </c>
      <c r="U43" s="134">
        <v>11.2</v>
      </c>
      <c r="V43" s="133">
        <v>156.30000000000001</v>
      </c>
      <c r="W43" s="132">
        <v>151.19999999999999</v>
      </c>
      <c r="X43" s="134">
        <v>5.0999999999999996</v>
      </c>
    </row>
    <row r="44" spans="1:24" s="137" customFormat="1" ht="15.95" hidden="1" customHeight="1" x14ac:dyDescent="0.15">
      <c r="A44" s="400"/>
      <c r="B44" s="180">
        <v>21</v>
      </c>
      <c r="C44" s="172">
        <v>135.5</v>
      </c>
      <c r="D44" s="173">
        <v>129.1</v>
      </c>
      <c r="E44" s="178">
        <v>6.4</v>
      </c>
      <c r="F44" s="173">
        <v>141.80000000000001</v>
      </c>
      <c r="G44" s="173">
        <v>138.69999999999999</v>
      </c>
      <c r="H44" s="173">
        <v>3.1</v>
      </c>
      <c r="I44" s="172">
        <v>146.80000000000001</v>
      </c>
      <c r="J44" s="173">
        <v>138.1</v>
      </c>
      <c r="K44" s="178">
        <v>8.6999999999999993</v>
      </c>
      <c r="L44" s="172"/>
      <c r="M44" s="173"/>
      <c r="N44" s="400"/>
      <c r="O44" s="180">
        <v>21</v>
      </c>
      <c r="P44" s="133">
        <v>158.69999999999999</v>
      </c>
      <c r="Q44" s="132">
        <v>148.19999999999999</v>
      </c>
      <c r="R44" s="134">
        <v>10.5</v>
      </c>
      <c r="S44" s="132">
        <v>131.5</v>
      </c>
      <c r="T44" s="132">
        <v>128.5</v>
      </c>
      <c r="U44" s="134">
        <v>3</v>
      </c>
      <c r="V44" s="133">
        <v>140.9</v>
      </c>
      <c r="W44" s="132">
        <v>137.1</v>
      </c>
      <c r="X44" s="134">
        <v>3.8</v>
      </c>
    </row>
    <row r="45" spans="1:24" s="137" customFormat="1" ht="15.95" hidden="1" customHeight="1" x14ac:dyDescent="0.15">
      <c r="A45" s="400"/>
      <c r="B45" s="181" t="s">
        <v>148</v>
      </c>
      <c r="C45" s="172">
        <v>138.9</v>
      </c>
      <c r="D45" s="173">
        <v>132.19999999999999</v>
      </c>
      <c r="E45" s="178">
        <v>6.7</v>
      </c>
      <c r="F45" s="173">
        <v>152.1</v>
      </c>
      <c r="G45" s="173">
        <v>149.69999999999999</v>
      </c>
      <c r="H45" s="173">
        <v>2.4</v>
      </c>
      <c r="I45" s="172">
        <v>148.30000000000001</v>
      </c>
      <c r="J45" s="173">
        <v>139.4</v>
      </c>
      <c r="K45" s="178">
        <v>8.9</v>
      </c>
      <c r="L45" s="172"/>
      <c r="M45" s="173"/>
      <c r="N45" s="400"/>
      <c r="O45" s="181" t="s">
        <v>148</v>
      </c>
      <c r="P45" s="133">
        <v>156</v>
      </c>
      <c r="Q45" s="132">
        <v>147.5</v>
      </c>
      <c r="R45" s="134">
        <v>8.5</v>
      </c>
      <c r="S45" s="132">
        <v>137.4</v>
      </c>
      <c r="T45" s="132">
        <v>129</v>
      </c>
      <c r="U45" s="134">
        <v>8.4</v>
      </c>
      <c r="V45" s="133">
        <v>152.1</v>
      </c>
      <c r="W45" s="132">
        <v>142.19999999999999</v>
      </c>
      <c r="X45" s="134">
        <v>9.9</v>
      </c>
    </row>
    <row r="46" spans="1:24" s="137" customFormat="1" ht="15.95" hidden="1" customHeight="1" x14ac:dyDescent="0.15">
      <c r="A46" s="400"/>
      <c r="B46" s="177" t="s">
        <v>149</v>
      </c>
      <c r="C46" s="172">
        <v>136.4</v>
      </c>
      <c r="D46" s="173">
        <v>130</v>
      </c>
      <c r="E46" s="178">
        <v>6.4</v>
      </c>
      <c r="F46" s="172">
        <v>145</v>
      </c>
      <c r="G46" s="173">
        <v>142.69999999999999</v>
      </c>
      <c r="H46" s="173">
        <v>2.2999999999999998</v>
      </c>
      <c r="I46" s="172">
        <v>149.30000000000001</v>
      </c>
      <c r="J46" s="173">
        <v>141.5</v>
      </c>
      <c r="K46" s="178">
        <v>7.8</v>
      </c>
      <c r="L46" s="172"/>
      <c r="M46" s="173"/>
      <c r="N46" s="400"/>
      <c r="O46" s="177" t="s">
        <v>149</v>
      </c>
      <c r="P46" s="133">
        <v>150</v>
      </c>
      <c r="Q46" s="132">
        <v>143.69999999999999</v>
      </c>
      <c r="R46" s="134">
        <v>6.3</v>
      </c>
      <c r="S46" s="132">
        <v>156.30000000000001</v>
      </c>
      <c r="T46" s="132">
        <v>147.80000000000001</v>
      </c>
      <c r="U46" s="134">
        <v>8.5</v>
      </c>
      <c r="V46" s="133">
        <v>152.9</v>
      </c>
      <c r="W46" s="132">
        <v>150.30000000000001</v>
      </c>
      <c r="X46" s="134">
        <v>2.6</v>
      </c>
    </row>
    <row r="47" spans="1:24" s="137" customFormat="1" ht="15.95" hidden="1" customHeight="1" x14ac:dyDescent="0.15">
      <c r="A47" s="400"/>
      <c r="B47" s="177" t="s">
        <v>150</v>
      </c>
      <c r="C47" s="172">
        <v>135.80000000000001</v>
      </c>
      <c r="D47" s="173">
        <v>129.6</v>
      </c>
      <c r="E47" s="178">
        <v>6.2</v>
      </c>
      <c r="F47" s="173">
        <v>148.4</v>
      </c>
      <c r="G47" s="173">
        <v>145.5</v>
      </c>
      <c r="H47" s="178">
        <v>2.9</v>
      </c>
      <c r="I47" s="173">
        <v>149.19999999999999</v>
      </c>
      <c r="J47" s="173">
        <v>141.19999999999999</v>
      </c>
      <c r="K47" s="178">
        <v>8</v>
      </c>
      <c r="L47" s="172"/>
      <c r="M47" s="173"/>
      <c r="N47" s="400"/>
      <c r="O47" s="177" t="s">
        <v>150</v>
      </c>
      <c r="P47" s="133">
        <v>154.30000000000001</v>
      </c>
      <c r="Q47" s="132">
        <v>146</v>
      </c>
      <c r="R47" s="134">
        <v>8.3000000000000007</v>
      </c>
      <c r="S47" s="132">
        <v>156.6</v>
      </c>
      <c r="T47" s="132">
        <v>146.9</v>
      </c>
      <c r="U47" s="134">
        <v>9.6999999999999993</v>
      </c>
      <c r="V47" s="133">
        <v>158.80000000000001</v>
      </c>
      <c r="W47" s="132">
        <v>154.80000000000001</v>
      </c>
      <c r="X47" s="134">
        <v>4</v>
      </c>
    </row>
    <row r="48" spans="1:24" s="137" customFormat="1" ht="15.95" hidden="1" customHeight="1" x14ac:dyDescent="0.15">
      <c r="A48" s="400"/>
      <c r="B48" s="177" t="s">
        <v>151</v>
      </c>
      <c r="C48" s="172">
        <v>134.69999999999999</v>
      </c>
      <c r="D48" s="173">
        <v>128.4</v>
      </c>
      <c r="E48" s="178">
        <v>6.3</v>
      </c>
      <c r="F48" s="172">
        <v>148.6</v>
      </c>
      <c r="G48" s="173">
        <v>145</v>
      </c>
      <c r="H48" s="178">
        <v>3.6</v>
      </c>
      <c r="I48" s="172">
        <v>152.4</v>
      </c>
      <c r="J48" s="173">
        <v>142.4</v>
      </c>
      <c r="K48" s="178">
        <v>10</v>
      </c>
      <c r="L48" s="172"/>
      <c r="M48" s="173"/>
      <c r="N48" s="400"/>
      <c r="O48" s="177" t="s">
        <v>151</v>
      </c>
      <c r="P48" s="172">
        <v>162.9</v>
      </c>
      <c r="Q48" s="173">
        <v>144.69999999999999</v>
      </c>
      <c r="R48" s="178">
        <v>18.2</v>
      </c>
      <c r="S48" s="172">
        <v>152.4</v>
      </c>
      <c r="T48" s="173">
        <v>144.30000000000001</v>
      </c>
      <c r="U48" s="178">
        <v>8.1</v>
      </c>
      <c r="V48" s="172">
        <v>156.69999999999999</v>
      </c>
      <c r="W48" s="173">
        <v>150</v>
      </c>
      <c r="X48" s="178">
        <v>6.7</v>
      </c>
    </row>
    <row r="49" spans="1:24" s="137" customFormat="1" ht="15.95" hidden="1" customHeight="1" x14ac:dyDescent="0.15">
      <c r="A49" s="400" t="s">
        <v>86</v>
      </c>
      <c r="B49" s="177" t="s">
        <v>396</v>
      </c>
      <c r="C49" s="172">
        <v>132.6</v>
      </c>
      <c r="D49" s="173">
        <v>126.9</v>
      </c>
      <c r="E49" s="178">
        <v>5.7</v>
      </c>
      <c r="F49" s="173">
        <v>152.80000000000001</v>
      </c>
      <c r="G49" s="173">
        <v>146.4</v>
      </c>
      <c r="H49" s="178">
        <v>6.4</v>
      </c>
      <c r="I49" s="173">
        <v>148.4</v>
      </c>
      <c r="J49" s="173">
        <v>138.9</v>
      </c>
      <c r="K49" s="178">
        <v>9.5</v>
      </c>
      <c r="L49" s="172"/>
      <c r="M49" s="173"/>
      <c r="N49" s="400" t="s">
        <v>86</v>
      </c>
      <c r="O49" s="177" t="s">
        <v>396</v>
      </c>
      <c r="P49" s="133">
        <v>137.1</v>
      </c>
      <c r="Q49" s="132">
        <v>130.1</v>
      </c>
      <c r="R49" s="134">
        <v>7</v>
      </c>
      <c r="S49" s="132">
        <v>147</v>
      </c>
      <c r="T49" s="132">
        <v>138.9</v>
      </c>
      <c r="U49" s="134">
        <v>8.1</v>
      </c>
      <c r="V49" s="133">
        <v>165.6</v>
      </c>
      <c r="W49" s="132">
        <v>154.4</v>
      </c>
      <c r="X49" s="134">
        <v>11.2</v>
      </c>
    </row>
    <row r="50" spans="1:24" s="137" customFormat="1" ht="15.95" customHeight="1" x14ac:dyDescent="0.15">
      <c r="A50" s="901" t="s">
        <v>86</v>
      </c>
      <c r="B50" s="177" t="s">
        <v>407</v>
      </c>
      <c r="C50" s="172">
        <v>131.69999999999999</v>
      </c>
      <c r="D50" s="173">
        <v>125.8</v>
      </c>
      <c r="E50" s="178">
        <v>5.9</v>
      </c>
      <c r="F50" s="173">
        <v>144.5</v>
      </c>
      <c r="G50" s="173">
        <v>137</v>
      </c>
      <c r="H50" s="178">
        <v>7.5</v>
      </c>
      <c r="I50" s="173">
        <v>150.19999999999999</v>
      </c>
      <c r="J50" s="173">
        <v>140.6</v>
      </c>
      <c r="K50" s="178">
        <v>9.6</v>
      </c>
      <c r="L50" s="172"/>
      <c r="M50" s="173"/>
      <c r="N50" s="901" t="s">
        <v>86</v>
      </c>
      <c r="O50" s="177" t="s">
        <v>407</v>
      </c>
      <c r="P50" s="133">
        <v>141.4</v>
      </c>
      <c r="Q50" s="132">
        <v>135.5</v>
      </c>
      <c r="R50" s="134">
        <v>5.9</v>
      </c>
      <c r="S50" s="132">
        <v>143.69999999999999</v>
      </c>
      <c r="T50" s="132">
        <v>135.80000000000001</v>
      </c>
      <c r="U50" s="134">
        <v>7.9</v>
      </c>
      <c r="V50" s="133">
        <v>158.6</v>
      </c>
      <c r="W50" s="132">
        <v>150.9</v>
      </c>
      <c r="X50" s="134">
        <v>7.7</v>
      </c>
    </row>
    <row r="51" spans="1:24" s="137" customFormat="1" ht="15.95" customHeight="1" x14ac:dyDescent="0.15">
      <c r="A51" s="901"/>
      <c r="B51" s="177">
        <v>29</v>
      </c>
      <c r="C51" s="172">
        <v>132.30000000000001</v>
      </c>
      <c r="D51" s="173">
        <v>126.5</v>
      </c>
      <c r="E51" s="178">
        <v>5.8</v>
      </c>
      <c r="F51" s="173">
        <v>151</v>
      </c>
      <c r="G51" s="173">
        <v>147.69999999999999</v>
      </c>
      <c r="H51" s="178">
        <v>3.3</v>
      </c>
      <c r="I51" s="173">
        <v>152.80000000000001</v>
      </c>
      <c r="J51" s="173">
        <v>141.9</v>
      </c>
      <c r="K51" s="178">
        <v>10.9</v>
      </c>
      <c r="L51" s="172"/>
      <c r="M51" s="173"/>
      <c r="N51" s="901"/>
      <c r="O51" s="177">
        <v>29</v>
      </c>
      <c r="P51" s="133">
        <v>163.5</v>
      </c>
      <c r="Q51" s="132">
        <v>152.4</v>
      </c>
      <c r="R51" s="134">
        <v>11.1</v>
      </c>
      <c r="S51" s="132">
        <v>141.30000000000001</v>
      </c>
      <c r="T51" s="132">
        <v>132.1</v>
      </c>
      <c r="U51" s="134">
        <v>9.1999999999999993</v>
      </c>
      <c r="V51" s="133">
        <v>157.9</v>
      </c>
      <c r="W51" s="132">
        <v>149.4</v>
      </c>
      <c r="X51" s="134">
        <v>8.5</v>
      </c>
    </row>
    <row r="52" spans="1:24" s="137" customFormat="1" ht="15.95" customHeight="1" x14ac:dyDescent="0.15">
      <c r="A52" s="901"/>
      <c r="B52" s="177">
        <v>30</v>
      </c>
      <c r="C52" s="172">
        <v>128.1</v>
      </c>
      <c r="D52" s="173">
        <v>122.3</v>
      </c>
      <c r="E52" s="178">
        <v>5.8</v>
      </c>
      <c r="F52" s="172">
        <v>156.5</v>
      </c>
      <c r="G52" s="173">
        <v>152.1</v>
      </c>
      <c r="H52" s="178">
        <v>4.4000000000000004</v>
      </c>
      <c r="I52" s="172">
        <v>152.9</v>
      </c>
      <c r="J52" s="173">
        <v>141.30000000000001</v>
      </c>
      <c r="K52" s="178">
        <v>11.6</v>
      </c>
      <c r="L52" s="172"/>
      <c r="M52" s="173"/>
      <c r="N52" s="901"/>
      <c r="O52" s="177">
        <v>30</v>
      </c>
      <c r="P52" s="133">
        <v>165.6</v>
      </c>
      <c r="Q52" s="132">
        <v>150.30000000000001</v>
      </c>
      <c r="R52" s="134">
        <v>15.3</v>
      </c>
      <c r="S52" s="132">
        <v>141.6</v>
      </c>
      <c r="T52" s="132">
        <v>133.5</v>
      </c>
      <c r="U52" s="134">
        <v>8.1</v>
      </c>
      <c r="V52" s="132">
        <v>167.1</v>
      </c>
      <c r="W52" s="132">
        <v>155.9</v>
      </c>
      <c r="X52" s="134">
        <v>11.2</v>
      </c>
    </row>
    <row r="53" spans="1:24" s="137" customFormat="1" ht="15.95" customHeight="1" x14ac:dyDescent="0.15">
      <c r="A53" s="901"/>
      <c r="B53" s="177" t="s">
        <v>393</v>
      </c>
      <c r="C53" s="172">
        <v>124.9</v>
      </c>
      <c r="D53" s="173">
        <v>118.8</v>
      </c>
      <c r="E53" s="178">
        <v>6.1</v>
      </c>
      <c r="F53" s="172">
        <v>136.9</v>
      </c>
      <c r="G53" s="173">
        <v>131.69999999999999</v>
      </c>
      <c r="H53" s="178">
        <v>5.2</v>
      </c>
      <c r="I53" s="172">
        <v>142.80000000000001</v>
      </c>
      <c r="J53" s="173">
        <v>134.69999999999999</v>
      </c>
      <c r="K53" s="178">
        <v>8.1</v>
      </c>
      <c r="L53" s="172"/>
      <c r="M53" s="173"/>
      <c r="N53" s="901"/>
      <c r="O53" s="177" t="s">
        <v>393</v>
      </c>
      <c r="P53" s="133">
        <v>148.5</v>
      </c>
      <c r="Q53" s="132">
        <v>138.9</v>
      </c>
      <c r="R53" s="134">
        <v>9.6</v>
      </c>
      <c r="S53" s="132">
        <v>141.9</v>
      </c>
      <c r="T53" s="132">
        <v>136.19999999999999</v>
      </c>
      <c r="U53" s="134">
        <v>5.7</v>
      </c>
      <c r="V53" s="132">
        <v>144.6</v>
      </c>
      <c r="W53" s="132">
        <v>138.30000000000001</v>
      </c>
      <c r="X53" s="134">
        <v>6.3</v>
      </c>
    </row>
    <row r="54" spans="1:24" s="556" customFormat="1" ht="15.95" customHeight="1" thickBot="1" x14ac:dyDescent="0.2">
      <c r="A54" s="903"/>
      <c r="B54" s="577">
        <v>2</v>
      </c>
      <c r="C54" s="608">
        <v>123.2</v>
      </c>
      <c r="D54" s="609">
        <v>117.8</v>
      </c>
      <c r="E54" s="610">
        <v>5.4</v>
      </c>
      <c r="F54" s="609">
        <v>142.9</v>
      </c>
      <c r="G54" s="609">
        <v>137.69999999999999</v>
      </c>
      <c r="H54" s="610">
        <v>5.2</v>
      </c>
      <c r="I54" s="609">
        <v>141</v>
      </c>
      <c r="J54" s="609">
        <v>133.4</v>
      </c>
      <c r="K54" s="610">
        <v>7.6</v>
      </c>
      <c r="L54" s="606"/>
      <c r="M54" s="607"/>
      <c r="N54" s="903"/>
      <c r="O54" s="577">
        <v>2</v>
      </c>
      <c r="P54" s="611">
        <v>139.6</v>
      </c>
      <c r="Q54" s="612">
        <v>132.6</v>
      </c>
      <c r="R54" s="613">
        <v>7</v>
      </c>
      <c r="S54" s="611">
        <v>135.4</v>
      </c>
      <c r="T54" s="612">
        <v>130.4</v>
      </c>
      <c r="U54" s="613">
        <v>5</v>
      </c>
      <c r="V54" s="611">
        <v>142.30000000000001</v>
      </c>
      <c r="W54" s="612">
        <v>135.69999999999999</v>
      </c>
      <c r="X54" s="613">
        <v>6.6</v>
      </c>
    </row>
    <row r="55" spans="1:24" ht="15.95" customHeight="1" thickTop="1" x14ac:dyDescent="0.15">
      <c r="A55" s="941" t="s">
        <v>103</v>
      </c>
      <c r="B55" s="943" t="s">
        <v>104</v>
      </c>
      <c r="C55" s="56" t="s">
        <v>200</v>
      </c>
      <c r="D55" s="867" t="s">
        <v>88</v>
      </c>
      <c r="E55" s="868"/>
      <c r="F55" s="102" t="s">
        <v>201</v>
      </c>
      <c r="G55" s="881" t="s">
        <v>90</v>
      </c>
      <c r="H55" s="882"/>
      <c r="I55" s="103" t="s">
        <v>202</v>
      </c>
      <c r="J55" s="881" t="s">
        <v>92</v>
      </c>
      <c r="K55" s="875"/>
      <c r="L55" s="126"/>
      <c r="M55" s="124"/>
      <c r="N55" s="941" t="s">
        <v>103</v>
      </c>
      <c r="O55" s="943" t="s">
        <v>104</v>
      </c>
      <c r="P55" s="59" t="s">
        <v>203</v>
      </c>
      <c r="Q55" s="867" t="s">
        <v>94</v>
      </c>
      <c r="R55" s="868"/>
      <c r="S55" s="60" t="s">
        <v>204</v>
      </c>
      <c r="T55" s="874" t="s">
        <v>96</v>
      </c>
      <c r="U55" s="880"/>
      <c r="V55" s="60" t="s">
        <v>205</v>
      </c>
      <c r="W55" s="874" t="s">
        <v>98</v>
      </c>
      <c r="X55" s="880"/>
    </row>
    <row r="56" spans="1:24" ht="15.95" customHeight="1" x14ac:dyDescent="0.15">
      <c r="A56" s="942"/>
      <c r="B56" s="944"/>
      <c r="C56" s="161" t="s">
        <v>197</v>
      </c>
      <c r="D56" s="162" t="s">
        <v>198</v>
      </c>
      <c r="E56" s="163" t="s">
        <v>199</v>
      </c>
      <c r="F56" s="185" t="s">
        <v>197</v>
      </c>
      <c r="G56" s="186" t="s">
        <v>198</v>
      </c>
      <c r="H56" s="187" t="s">
        <v>199</v>
      </c>
      <c r="I56" s="188" t="s">
        <v>197</v>
      </c>
      <c r="J56" s="186" t="s">
        <v>198</v>
      </c>
      <c r="K56" s="187" t="s">
        <v>199</v>
      </c>
      <c r="L56" s="166"/>
      <c r="M56" s="167"/>
      <c r="N56" s="942"/>
      <c r="O56" s="944"/>
      <c r="P56" s="164" t="s">
        <v>197</v>
      </c>
      <c r="Q56" s="162" t="s">
        <v>198</v>
      </c>
      <c r="R56" s="163" t="s">
        <v>206</v>
      </c>
      <c r="S56" s="189" t="s">
        <v>197</v>
      </c>
      <c r="T56" s="190" t="s">
        <v>198</v>
      </c>
      <c r="U56" s="191" t="s">
        <v>199</v>
      </c>
      <c r="V56" s="189" t="s">
        <v>197</v>
      </c>
      <c r="W56" s="190" t="s">
        <v>198</v>
      </c>
      <c r="X56" s="192" t="s">
        <v>199</v>
      </c>
    </row>
    <row r="57" spans="1:24" s="137" customFormat="1" ht="15.95" hidden="1" customHeight="1" x14ac:dyDescent="0.15">
      <c r="A57" s="184" t="s">
        <v>133</v>
      </c>
      <c r="B57" s="168" t="s">
        <v>171</v>
      </c>
      <c r="C57" s="169">
        <v>164.7</v>
      </c>
      <c r="D57" s="170">
        <v>150.1</v>
      </c>
      <c r="E57" s="171">
        <v>14.6</v>
      </c>
      <c r="F57" s="169"/>
      <c r="G57" s="170"/>
      <c r="H57" s="171"/>
      <c r="I57" s="169">
        <v>178.7</v>
      </c>
      <c r="J57" s="170">
        <v>157.6</v>
      </c>
      <c r="K57" s="171">
        <v>21.1</v>
      </c>
      <c r="L57" s="133"/>
      <c r="M57" s="132"/>
      <c r="N57" s="184" t="s">
        <v>133</v>
      </c>
      <c r="O57" s="179" t="s">
        <v>171</v>
      </c>
      <c r="P57" s="132">
        <v>159.80000000000001</v>
      </c>
      <c r="Q57" s="132">
        <v>146.69999999999999</v>
      </c>
      <c r="R57" s="134">
        <v>13.1</v>
      </c>
      <c r="S57" s="133">
        <v>170.4</v>
      </c>
      <c r="T57" s="132">
        <v>154.1</v>
      </c>
      <c r="U57" s="132">
        <v>16.3</v>
      </c>
      <c r="V57" s="133">
        <v>184.7</v>
      </c>
      <c r="W57" s="132">
        <v>154.80000000000001</v>
      </c>
      <c r="X57" s="134">
        <v>29.9</v>
      </c>
    </row>
    <row r="58" spans="1:24" s="137" customFormat="1" ht="15.95" hidden="1" customHeight="1" x14ac:dyDescent="0.15">
      <c r="A58" s="184"/>
      <c r="B58" s="177">
        <v>16</v>
      </c>
      <c r="C58" s="172">
        <v>157.5</v>
      </c>
      <c r="D58" s="173">
        <v>143.5</v>
      </c>
      <c r="E58" s="178">
        <v>14</v>
      </c>
      <c r="F58" s="172"/>
      <c r="G58" s="173"/>
      <c r="H58" s="178"/>
      <c r="I58" s="172">
        <v>179.7</v>
      </c>
      <c r="J58" s="173">
        <v>159.19999999999999</v>
      </c>
      <c r="K58" s="178">
        <v>20.5</v>
      </c>
      <c r="L58" s="133"/>
      <c r="M58" s="132"/>
      <c r="N58" s="184"/>
      <c r="O58" s="177">
        <v>16</v>
      </c>
      <c r="P58" s="132">
        <v>161.4</v>
      </c>
      <c r="Q58" s="132">
        <v>147.30000000000001</v>
      </c>
      <c r="R58" s="134">
        <v>14.1</v>
      </c>
      <c r="S58" s="133">
        <v>179.8</v>
      </c>
      <c r="T58" s="132">
        <v>152.80000000000001</v>
      </c>
      <c r="U58" s="132">
        <v>27</v>
      </c>
      <c r="V58" s="133">
        <v>173.9</v>
      </c>
      <c r="W58" s="132">
        <v>153.1</v>
      </c>
      <c r="X58" s="134">
        <v>20.8</v>
      </c>
    </row>
    <row r="59" spans="1:24" s="137" customFormat="1" ht="15.95" hidden="1" customHeight="1" x14ac:dyDescent="0.15">
      <c r="A59" s="184"/>
      <c r="B59" s="177">
        <v>17</v>
      </c>
      <c r="C59" s="172">
        <v>158.1</v>
      </c>
      <c r="D59" s="173">
        <v>143</v>
      </c>
      <c r="E59" s="178">
        <v>15.1</v>
      </c>
      <c r="F59" s="172"/>
      <c r="G59" s="173"/>
      <c r="H59" s="178"/>
      <c r="I59" s="172">
        <v>168.9</v>
      </c>
      <c r="J59" s="173">
        <v>160.5</v>
      </c>
      <c r="K59" s="178">
        <v>8.4</v>
      </c>
      <c r="L59" s="133"/>
      <c r="M59" s="132"/>
      <c r="N59" s="184"/>
      <c r="O59" s="177">
        <v>17</v>
      </c>
      <c r="P59" s="132">
        <v>167</v>
      </c>
      <c r="Q59" s="132">
        <v>148.80000000000001</v>
      </c>
      <c r="R59" s="134">
        <v>18.2</v>
      </c>
      <c r="S59" s="133">
        <v>175.6</v>
      </c>
      <c r="T59" s="132">
        <v>150.30000000000001</v>
      </c>
      <c r="U59" s="132">
        <v>25.3</v>
      </c>
      <c r="V59" s="133">
        <v>179</v>
      </c>
      <c r="W59" s="132">
        <v>154.1</v>
      </c>
      <c r="X59" s="134">
        <v>24.9</v>
      </c>
    </row>
    <row r="60" spans="1:24" s="137" customFormat="1" ht="15.95" hidden="1" customHeight="1" x14ac:dyDescent="0.15">
      <c r="A60" s="184"/>
      <c r="B60" s="179" t="s">
        <v>79</v>
      </c>
      <c r="C60" s="172">
        <v>165.7</v>
      </c>
      <c r="D60" s="173">
        <v>146.6</v>
      </c>
      <c r="E60" s="178">
        <v>19.100000000000001</v>
      </c>
      <c r="F60" s="193" t="s">
        <v>102</v>
      </c>
      <c r="G60" s="194" t="s">
        <v>102</v>
      </c>
      <c r="H60" s="195" t="s">
        <v>102</v>
      </c>
      <c r="I60" s="172">
        <v>161</v>
      </c>
      <c r="J60" s="173">
        <v>156.6</v>
      </c>
      <c r="K60" s="178">
        <v>4.4000000000000004</v>
      </c>
      <c r="L60" s="133"/>
      <c r="M60" s="132"/>
      <c r="N60" s="184"/>
      <c r="O60" s="179" t="s">
        <v>79</v>
      </c>
      <c r="P60" s="132">
        <v>168.6</v>
      </c>
      <c r="Q60" s="132">
        <v>148.5</v>
      </c>
      <c r="R60" s="134">
        <v>20.100000000000001</v>
      </c>
      <c r="S60" s="133">
        <v>179.1</v>
      </c>
      <c r="T60" s="132">
        <v>154.4</v>
      </c>
      <c r="U60" s="132">
        <v>24.7</v>
      </c>
      <c r="V60" s="133">
        <v>172.5</v>
      </c>
      <c r="W60" s="132">
        <v>151.4</v>
      </c>
      <c r="X60" s="134">
        <v>21.1</v>
      </c>
    </row>
    <row r="61" spans="1:24" ht="15.95" hidden="1" customHeight="1" x14ac:dyDescent="0.15">
      <c r="A61" s="184"/>
      <c r="B61" s="180">
        <v>19</v>
      </c>
      <c r="C61" s="172">
        <v>161.30000000000001</v>
      </c>
      <c r="D61" s="173">
        <v>147.30000000000001</v>
      </c>
      <c r="E61" s="178">
        <v>14</v>
      </c>
      <c r="F61" s="193" t="s">
        <v>102</v>
      </c>
      <c r="G61" s="194" t="s">
        <v>102</v>
      </c>
      <c r="H61" s="195" t="s">
        <v>102</v>
      </c>
      <c r="I61" s="172">
        <v>168.9</v>
      </c>
      <c r="J61" s="173">
        <v>157.5</v>
      </c>
      <c r="K61" s="178">
        <v>11.4</v>
      </c>
      <c r="L61" s="133"/>
      <c r="M61" s="132"/>
      <c r="N61" s="184"/>
      <c r="O61" s="180">
        <v>19</v>
      </c>
      <c r="P61" s="132">
        <v>167.8</v>
      </c>
      <c r="Q61" s="132">
        <v>146.19999999999999</v>
      </c>
      <c r="R61" s="134">
        <v>21.6</v>
      </c>
      <c r="S61" s="133">
        <v>163.1</v>
      </c>
      <c r="T61" s="132">
        <v>141.4</v>
      </c>
      <c r="U61" s="132">
        <v>21.7</v>
      </c>
      <c r="V61" s="133">
        <v>174.2</v>
      </c>
      <c r="W61" s="132">
        <v>149.19999999999999</v>
      </c>
      <c r="X61" s="134">
        <v>25</v>
      </c>
    </row>
    <row r="62" spans="1:24" ht="15.95" hidden="1" customHeight="1" x14ac:dyDescent="0.15">
      <c r="A62" s="184"/>
      <c r="B62" s="180">
        <v>20</v>
      </c>
      <c r="C62" s="172">
        <v>157.69999999999999</v>
      </c>
      <c r="D62" s="173">
        <v>145.69999999999999</v>
      </c>
      <c r="E62" s="178">
        <v>12</v>
      </c>
      <c r="F62" s="193" t="s">
        <v>102</v>
      </c>
      <c r="G62" s="194" t="s">
        <v>102</v>
      </c>
      <c r="H62" s="195" t="s">
        <v>102</v>
      </c>
      <c r="I62" s="172">
        <v>175.6</v>
      </c>
      <c r="J62" s="173">
        <v>159.69999999999999</v>
      </c>
      <c r="K62" s="178">
        <v>15.9</v>
      </c>
      <c r="L62" s="133"/>
      <c r="M62" s="132"/>
      <c r="N62" s="184"/>
      <c r="O62" s="180">
        <v>20</v>
      </c>
      <c r="P62" s="132">
        <v>166.8</v>
      </c>
      <c r="Q62" s="132">
        <v>145.1</v>
      </c>
      <c r="R62" s="134">
        <v>21.7</v>
      </c>
      <c r="S62" s="133">
        <v>156.1</v>
      </c>
      <c r="T62" s="132">
        <v>143.4</v>
      </c>
      <c r="U62" s="132">
        <v>12.7</v>
      </c>
      <c r="V62" s="133">
        <v>173.9</v>
      </c>
      <c r="W62" s="132">
        <v>155.1</v>
      </c>
      <c r="X62" s="134">
        <v>18.8</v>
      </c>
    </row>
    <row r="63" spans="1:24" ht="15.95" hidden="1" customHeight="1" x14ac:dyDescent="0.15">
      <c r="A63" s="184"/>
      <c r="B63" s="180">
        <v>21</v>
      </c>
      <c r="C63" s="172">
        <v>157.80000000000001</v>
      </c>
      <c r="D63" s="173">
        <v>142.4</v>
      </c>
      <c r="E63" s="178">
        <v>15.4</v>
      </c>
      <c r="F63" s="193" t="s">
        <v>101</v>
      </c>
      <c r="G63" s="194" t="s">
        <v>101</v>
      </c>
      <c r="H63" s="195" t="s">
        <v>101</v>
      </c>
      <c r="I63" s="172">
        <v>174.3</v>
      </c>
      <c r="J63" s="173">
        <v>160</v>
      </c>
      <c r="K63" s="178">
        <v>14.3</v>
      </c>
      <c r="L63" s="133"/>
      <c r="M63" s="132"/>
      <c r="N63" s="184"/>
      <c r="O63" s="180">
        <v>21</v>
      </c>
      <c r="P63" s="132">
        <v>149.5</v>
      </c>
      <c r="Q63" s="132">
        <v>141.19999999999999</v>
      </c>
      <c r="R63" s="134">
        <v>8.3000000000000007</v>
      </c>
      <c r="S63" s="133">
        <v>160.5</v>
      </c>
      <c r="T63" s="132">
        <v>142.4</v>
      </c>
      <c r="U63" s="132">
        <v>18.100000000000001</v>
      </c>
      <c r="V63" s="133">
        <v>165.4</v>
      </c>
      <c r="W63" s="132">
        <v>148.1</v>
      </c>
      <c r="X63" s="134">
        <v>17.3</v>
      </c>
    </row>
    <row r="64" spans="1:24" ht="15.95" hidden="1" customHeight="1" x14ac:dyDescent="0.15">
      <c r="A64" s="184"/>
      <c r="B64" s="181" t="s">
        <v>148</v>
      </c>
      <c r="C64" s="172">
        <v>163.6</v>
      </c>
      <c r="D64" s="173">
        <v>147.5</v>
      </c>
      <c r="E64" s="178">
        <v>16.100000000000001</v>
      </c>
      <c r="F64" s="193">
        <v>158.1</v>
      </c>
      <c r="G64" s="194">
        <v>152.19999999999999</v>
      </c>
      <c r="H64" s="195">
        <v>5.9</v>
      </c>
      <c r="I64" s="172">
        <v>176</v>
      </c>
      <c r="J64" s="173">
        <v>155.9</v>
      </c>
      <c r="K64" s="178">
        <v>20.100000000000001</v>
      </c>
      <c r="L64" s="133"/>
      <c r="M64" s="132"/>
      <c r="N64" s="184"/>
      <c r="O64" s="181" t="s">
        <v>148</v>
      </c>
      <c r="P64" s="132">
        <v>166.7</v>
      </c>
      <c r="Q64" s="132">
        <v>146.6</v>
      </c>
      <c r="R64" s="134">
        <v>20.100000000000001</v>
      </c>
      <c r="S64" s="133">
        <v>168.1</v>
      </c>
      <c r="T64" s="132">
        <v>144.4</v>
      </c>
      <c r="U64" s="132">
        <v>23.7</v>
      </c>
      <c r="V64" s="133">
        <v>170.1</v>
      </c>
      <c r="W64" s="132">
        <v>150.9</v>
      </c>
      <c r="X64" s="134">
        <v>19.2</v>
      </c>
    </row>
    <row r="65" spans="1:24" ht="15.95" hidden="1" customHeight="1" x14ac:dyDescent="0.15">
      <c r="A65" s="184"/>
      <c r="B65" s="177" t="s">
        <v>149</v>
      </c>
      <c r="C65" s="172">
        <v>162.1</v>
      </c>
      <c r="D65" s="173">
        <v>148.69999999999999</v>
      </c>
      <c r="E65" s="178">
        <v>13.4</v>
      </c>
      <c r="F65" s="193">
        <v>154.9</v>
      </c>
      <c r="G65" s="194">
        <v>149.6</v>
      </c>
      <c r="H65" s="195">
        <v>5.3</v>
      </c>
      <c r="I65" s="172">
        <v>174.3</v>
      </c>
      <c r="J65" s="173">
        <v>157.1</v>
      </c>
      <c r="K65" s="178">
        <v>17.2</v>
      </c>
      <c r="L65" s="133"/>
      <c r="M65" s="132"/>
      <c r="N65" s="184"/>
      <c r="O65" s="177" t="s">
        <v>149</v>
      </c>
      <c r="P65" s="132">
        <v>165.8</v>
      </c>
      <c r="Q65" s="132">
        <v>147.19999999999999</v>
      </c>
      <c r="R65" s="134">
        <v>18.600000000000001</v>
      </c>
      <c r="S65" s="133">
        <v>169</v>
      </c>
      <c r="T65" s="132">
        <v>144.80000000000001</v>
      </c>
      <c r="U65" s="134">
        <v>24.2</v>
      </c>
      <c r="V65" s="133">
        <v>167.3</v>
      </c>
      <c r="W65" s="132">
        <v>157.9</v>
      </c>
      <c r="X65" s="134">
        <v>9.4</v>
      </c>
    </row>
    <row r="66" spans="1:24" ht="15.95" hidden="1" customHeight="1" x14ac:dyDescent="0.15">
      <c r="A66" s="184"/>
      <c r="B66" s="177" t="s">
        <v>150</v>
      </c>
      <c r="C66" s="172">
        <v>156.6</v>
      </c>
      <c r="D66" s="173">
        <v>143.80000000000001</v>
      </c>
      <c r="E66" s="173">
        <v>12.8</v>
      </c>
      <c r="F66" s="193">
        <v>158</v>
      </c>
      <c r="G66" s="194">
        <v>152.1</v>
      </c>
      <c r="H66" s="195">
        <v>5.9</v>
      </c>
      <c r="I66" s="172">
        <v>184.6</v>
      </c>
      <c r="J66" s="173">
        <v>163.5</v>
      </c>
      <c r="K66" s="178">
        <v>21.1</v>
      </c>
      <c r="L66" s="133"/>
      <c r="M66" s="132"/>
      <c r="N66" s="184"/>
      <c r="O66" s="177" t="s">
        <v>150</v>
      </c>
      <c r="P66" s="132">
        <v>170.8</v>
      </c>
      <c r="Q66" s="132">
        <v>147.4</v>
      </c>
      <c r="R66" s="134">
        <v>23.4</v>
      </c>
      <c r="S66" s="133">
        <v>188.4</v>
      </c>
      <c r="T66" s="132">
        <v>157.69999999999999</v>
      </c>
      <c r="U66" s="134">
        <v>30.7</v>
      </c>
      <c r="V66" s="132">
        <v>166.9</v>
      </c>
      <c r="W66" s="132">
        <v>157.30000000000001</v>
      </c>
      <c r="X66" s="134">
        <v>9.6</v>
      </c>
    </row>
    <row r="67" spans="1:24" s="137" customFormat="1" ht="15.95" hidden="1" customHeight="1" x14ac:dyDescent="0.15">
      <c r="A67" s="184"/>
      <c r="B67" s="177" t="s">
        <v>151</v>
      </c>
      <c r="C67" s="172">
        <v>159</v>
      </c>
      <c r="D67" s="173">
        <v>145.5</v>
      </c>
      <c r="E67" s="178">
        <v>13.5</v>
      </c>
      <c r="F67" s="172">
        <v>155.69999999999999</v>
      </c>
      <c r="G67" s="173">
        <v>149.19999999999999</v>
      </c>
      <c r="H67" s="178">
        <v>6.5</v>
      </c>
      <c r="I67" s="172">
        <v>170.2</v>
      </c>
      <c r="J67" s="173">
        <v>152.69999999999999</v>
      </c>
      <c r="K67" s="178">
        <v>17.5</v>
      </c>
      <c r="L67" s="172"/>
      <c r="M67" s="173"/>
      <c r="N67" s="184"/>
      <c r="O67" s="177" t="s">
        <v>151</v>
      </c>
      <c r="P67" s="172">
        <v>172.8</v>
      </c>
      <c r="Q67" s="173">
        <v>145.69999999999999</v>
      </c>
      <c r="R67" s="178">
        <v>27.1</v>
      </c>
      <c r="S67" s="172">
        <v>183</v>
      </c>
      <c r="T67" s="173">
        <v>156.9</v>
      </c>
      <c r="U67" s="178">
        <v>26.1</v>
      </c>
      <c r="V67" s="172">
        <v>171.9</v>
      </c>
      <c r="W67" s="173">
        <v>159.9</v>
      </c>
      <c r="X67" s="178">
        <v>12</v>
      </c>
    </row>
    <row r="68" spans="1:24" ht="15.95" hidden="1" customHeight="1" x14ac:dyDescent="0.15">
      <c r="A68" s="791" t="s">
        <v>77</v>
      </c>
      <c r="B68" s="177" t="s">
        <v>396</v>
      </c>
      <c r="C68" s="172">
        <v>154.6</v>
      </c>
      <c r="D68" s="173">
        <v>139.4</v>
      </c>
      <c r="E68" s="173">
        <v>15.2</v>
      </c>
      <c r="F68" s="193">
        <v>157.9</v>
      </c>
      <c r="G68" s="194">
        <v>149.30000000000001</v>
      </c>
      <c r="H68" s="195">
        <v>8.6</v>
      </c>
      <c r="I68" s="172">
        <v>169.1</v>
      </c>
      <c r="J68" s="173">
        <v>162.30000000000001</v>
      </c>
      <c r="K68" s="178">
        <v>6.8</v>
      </c>
      <c r="L68" s="133"/>
      <c r="M68" s="132"/>
      <c r="N68" s="791" t="s">
        <v>77</v>
      </c>
      <c r="O68" s="177" t="s">
        <v>396</v>
      </c>
      <c r="P68" s="132">
        <v>174.7</v>
      </c>
      <c r="Q68" s="132">
        <v>149</v>
      </c>
      <c r="R68" s="134">
        <v>25.7</v>
      </c>
      <c r="S68" s="133">
        <v>165.5</v>
      </c>
      <c r="T68" s="132">
        <v>152.6</v>
      </c>
      <c r="U68" s="134">
        <v>12.9</v>
      </c>
      <c r="V68" s="132">
        <v>176.7</v>
      </c>
      <c r="W68" s="132">
        <v>158.30000000000001</v>
      </c>
      <c r="X68" s="134">
        <v>18.399999999999999</v>
      </c>
    </row>
    <row r="69" spans="1:24" ht="15.95" customHeight="1" x14ac:dyDescent="0.15">
      <c r="A69" s="901" t="s">
        <v>77</v>
      </c>
      <c r="B69" s="177" t="s">
        <v>407</v>
      </c>
      <c r="C69" s="172">
        <v>152.5</v>
      </c>
      <c r="D69" s="173">
        <v>137.6</v>
      </c>
      <c r="E69" s="173">
        <v>14.9</v>
      </c>
      <c r="F69" s="193">
        <v>163.80000000000001</v>
      </c>
      <c r="G69" s="194">
        <v>154</v>
      </c>
      <c r="H69" s="195">
        <v>9.8000000000000007</v>
      </c>
      <c r="I69" s="172">
        <v>171.1</v>
      </c>
      <c r="J69" s="173">
        <v>160</v>
      </c>
      <c r="K69" s="178">
        <v>11.1</v>
      </c>
      <c r="L69" s="133"/>
      <c r="M69" s="132"/>
      <c r="N69" s="901" t="s">
        <v>77</v>
      </c>
      <c r="O69" s="177" t="s">
        <v>407</v>
      </c>
      <c r="P69" s="132">
        <v>175.9</v>
      </c>
      <c r="Q69" s="132">
        <v>148.9</v>
      </c>
      <c r="R69" s="134">
        <v>27</v>
      </c>
      <c r="S69" s="133">
        <v>167.3</v>
      </c>
      <c r="T69" s="132">
        <v>153.30000000000001</v>
      </c>
      <c r="U69" s="134">
        <v>14</v>
      </c>
      <c r="V69" s="132">
        <v>175.5</v>
      </c>
      <c r="W69" s="132">
        <v>156.69999999999999</v>
      </c>
      <c r="X69" s="134">
        <v>18.8</v>
      </c>
    </row>
    <row r="70" spans="1:24" ht="15.95" customHeight="1" x14ac:dyDescent="0.15">
      <c r="A70" s="901"/>
      <c r="B70" s="177">
        <v>29</v>
      </c>
      <c r="C70" s="172">
        <v>152</v>
      </c>
      <c r="D70" s="173">
        <v>137.69999999999999</v>
      </c>
      <c r="E70" s="173">
        <v>14.3</v>
      </c>
      <c r="F70" s="193">
        <v>165.5</v>
      </c>
      <c r="G70" s="194">
        <v>154.30000000000001</v>
      </c>
      <c r="H70" s="195">
        <v>11.2</v>
      </c>
      <c r="I70" s="172">
        <v>170.9</v>
      </c>
      <c r="J70" s="173">
        <v>159.4</v>
      </c>
      <c r="K70" s="178">
        <v>11.5</v>
      </c>
      <c r="L70" s="133"/>
      <c r="M70" s="132"/>
      <c r="N70" s="901"/>
      <c r="O70" s="177">
        <v>29</v>
      </c>
      <c r="P70" s="132">
        <v>177.3</v>
      </c>
      <c r="Q70" s="132">
        <v>148.1</v>
      </c>
      <c r="R70" s="134">
        <v>29.2</v>
      </c>
      <c r="S70" s="133">
        <v>170.4</v>
      </c>
      <c r="T70" s="132">
        <v>154.4</v>
      </c>
      <c r="U70" s="134">
        <v>16</v>
      </c>
      <c r="V70" s="132">
        <v>176.5</v>
      </c>
      <c r="W70" s="132">
        <v>155</v>
      </c>
      <c r="X70" s="134">
        <v>21.5</v>
      </c>
    </row>
    <row r="71" spans="1:24" s="137" customFormat="1" ht="15.95" customHeight="1" x14ac:dyDescent="0.15">
      <c r="A71" s="901"/>
      <c r="B71" s="177">
        <v>30</v>
      </c>
      <c r="C71" s="172">
        <v>150.4</v>
      </c>
      <c r="D71" s="173">
        <v>137.9</v>
      </c>
      <c r="E71" s="178">
        <v>12.5</v>
      </c>
      <c r="F71" s="172">
        <v>166.8</v>
      </c>
      <c r="G71" s="173">
        <v>153.4</v>
      </c>
      <c r="H71" s="178">
        <v>13.4</v>
      </c>
      <c r="I71" s="172">
        <v>188.4</v>
      </c>
      <c r="J71" s="173">
        <v>163</v>
      </c>
      <c r="K71" s="178">
        <v>25.4</v>
      </c>
      <c r="L71" s="172"/>
      <c r="M71" s="173"/>
      <c r="N71" s="901"/>
      <c r="O71" s="177">
        <v>30</v>
      </c>
      <c r="P71" s="133">
        <v>175.5</v>
      </c>
      <c r="Q71" s="132">
        <v>148.30000000000001</v>
      </c>
      <c r="R71" s="134">
        <v>27.2</v>
      </c>
      <c r="S71" s="132">
        <v>186.8</v>
      </c>
      <c r="T71" s="132">
        <v>154.30000000000001</v>
      </c>
      <c r="U71" s="134">
        <v>32.5</v>
      </c>
      <c r="V71" s="132">
        <v>175.4</v>
      </c>
      <c r="W71" s="132">
        <v>157.19999999999999</v>
      </c>
      <c r="X71" s="134">
        <v>18.2</v>
      </c>
    </row>
    <row r="72" spans="1:24" s="137" customFormat="1" ht="15.95" customHeight="1" x14ac:dyDescent="0.15">
      <c r="A72" s="901"/>
      <c r="B72" s="177" t="s">
        <v>393</v>
      </c>
      <c r="C72" s="172">
        <v>144.19999999999999</v>
      </c>
      <c r="D72" s="173">
        <v>134</v>
      </c>
      <c r="E72" s="178">
        <v>10.199999999999999</v>
      </c>
      <c r="F72" s="172">
        <v>159</v>
      </c>
      <c r="G72" s="173">
        <v>147.30000000000001</v>
      </c>
      <c r="H72" s="178">
        <v>11.7</v>
      </c>
      <c r="I72" s="172">
        <v>182.8</v>
      </c>
      <c r="J72" s="173">
        <v>156</v>
      </c>
      <c r="K72" s="178">
        <v>26.8</v>
      </c>
      <c r="L72" s="172"/>
      <c r="M72" s="173"/>
      <c r="N72" s="901"/>
      <c r="O72" s="177" t="s">
        <v>393</v>
      </c>
      <c r="P72" s="133">
        <v>174.4</v>
      </c>
      <c r="Q72" s="132">
        <v>147</v>
      </c>
      <c r="R72" s="134">
        <v>27.4</v>
      </c>
      <c r="S72" s="132">
        <v>192.7</v>
      </c>
      <c r="T72" s="132">
        <v>157</v>
      </c>
      <c r="U72" s="134">
        <v>35.700000000000003</v>
      </c>
      <c r="V72" s="132">
        <v>167.7</v>
      </c>
      <c r="W72" s="132">
        <v>147</v>
      </c>
      <c r="X72" s="134">
        <v>20.7</v>
      </c>
    </row>
    <row r="73" spans="1:24" s="579" customFormat="1" ht="15.95" customHeight="1" x14ac:dyDescent="0.15">
      <c r="A73" s="902"/>
      <c r="B73" s="577">
        <v>2</v>
      </c>
      <c r="C73" s="572">
        <v>145.5</v>
      </c>
      <c r="D73" s="573">
        <v>134.30000000000001</v>
      </c>
      <c r="E73" s="573">
        <v>11.2</v>
      </c>
      <c r="F73" s="572">
        <v>162.5</v>
      </c>
      <c r="G73" s="573">
        <v>148.4</v>
      </c>
      <c r="H73" s="574">
        <v>14.1</v>
      </c>
      <c r="I73" s="600">
        <v>169.7</v>
      </c>
      <c r="J73" s="601">
        <v>148.19999999999999</v>
      </c>
      <c r="K73" s="602">
        <v>21.5</v>
      </c>
      <c r="L73" s="611"/>
      <c r="M73" s="612"/>
      <c r="N73" s="902"/>
      <c r="O73" s="577">
        <v>2</v>
      </c>
      <c r="P73" s="600">
        <v>156.9</v>
      </c>
      <c r="Q73" s="601">
        <v>140.4</v>
      </c>
      <c r="R73" s="602">
        <v>16.5</v>
      </c>
      <c r="S73" s="798" t="s">
        <v>120</v>
      </c>
      <c r="T73" s="797" t="s">
        <v>120</v>
      </c>
      <c r="U73" s="799" t="s">
        <v>120</v>
      </c>
      <c r="V73" s="600">
        <v>161.80000000000001</v>
      </c>
      <c r="W73" s="601">
        <v>144.30000000000001</v>
      </c>
      <c r="X73" s="602">
        <v>17.5</v>
      </c>
    </row>
    <row r="74" spans="1:24" s="137" customFormat="1" ht="15.95" hidden="1" customHeight="1" x14ac:dyDescent="0.15">
      <c r="A74" s="400" t="s">
        <v>85</v>
      </c>
      <c r="B74" s="168" t="s">
        <v>171</v>
      </c>
      <c r="C74" s="169">
        <v>182.3</v>
      </c>
      <c r="D74" s="170">
        <v>161.30000000000001</v>
      </c>
      <c r="E74" s="171">
        <v>21</v>
      </c>
      <c r="F74" s="169"/>
      <c r="G74" s="170"/>
      <c r="H74" s="171"/>
      <c r="I74" s="169">
        <v>185.2</v>
      </c>
      <c r="J74" s="170">
        <v>159.69999999999999</v>
      </c>
      <c r="K74" s="171">
        <v>25.5</v>
      </c>
      <c r="L74" s="133"/>
      <c r="M74" s="132"/>
      <c r="N74" s="400" t="s">
        <v>85</v>
      </c>
      <c r="O74" s="168" t="s">
        <v>207</v>
      </c>
      <c r="P74" s="132">
        <v>162.69999999999999</v>
      </c>
      <c r="Q74" s="132">
        <v>148.5</v>
      </c>
      <c r="R74" s="134">
        <v>14.2</v>
      </c>
      <c r="S74" s="133">
        <v>175.7</v>
      </c>
      <c r="T74" s="132">
        <v>156.69999999999999</v>
      </c>
      <c r="U74" s="132">
        <v>19</v>
      </c>
      <c r="V74" s="174">
        <v>190.3</v>
      </c>
      <c r="W74" s="175">
        <v>157.5</v>
      </c>
      <c r="X74" s="176">
        <v>32.799999999999997</v>
      </c>
    </row>
    <row r="75" spans="1:24" s="137" customFormat="1" ht="15.95" hidden="1" customHeight="1" x14ac:dyDescent="0.15">
      <c r="A75" s="400"/>
      <c r="B75" s="177">
        <v>16</v>
      </c>
      <c r="C75" s="172">
        <v>178.6</v>
      </c>
      <c r="D75" s="173">
        <v>159.30000000000001</v>
      </c>
      <c r="E75" s="178">
        <v>19.2</v>
      </c>
      <c r="F75" s="172"/>
      <c r="G75" s="173"/>
      <c r="H75" s="178"/>
      <c r="I75" s="172">
        <v>183.2</v>
      </c>
      <c r="J75" s="173">
        <v>160.19999999999999</v>
      </c>
      <c r="K75" s="178">
        <v>23</v>
      </c>
      <c r="L75" s="133"/>
      <c r="M75" s="132"/>
      <c r="N75" s="400"/>
      <c r="O75" s="177">
        <v>16</v>
      </c>
      <c r="P75" s="132">
        <v>162.30000000000001</v>
      </c>
      <c r="Q75" s="132">
        <v>147.30000000000001</v>
      </c>
      <c r="R75" s="134">
        <v>15</v>
      </c>
      <c r="S75" s="133">
        <v>186.1</v>
      </c>
      <c r="T75" s="132">
        <v>155.6</v>
      </c>
      <c r="U75" s="132">
        <v>30.5</v>
      </c>
      <c r="V75" s="133">
        <v>183.6</v>
      </c>
      <c r="W75" s="132">
        <v>158.5</v>
      </c>
      <c r="X75" s="134">
        <v>25.1</v>
      </c>
    </row>
    <row r="76" spans="1:24" s="137" customFormat="1" ht="15.95" hidden="1" customHeight="1" x14ac:dyDescent="0.15">
      <c r="A76" s="400"/>
      <c r="B76" s="177">
        <v>17</v>
      </c>
      <c r="C76" s="172">
        <v>179.5</v>
      </c>
      <c r="D76" s="173">
        <v>158.30000000000001</v>
      </c>
      <c r="E76" s="178">
        <v>21.2</v>
      </c>
      <c r="F76" s="172"/>
      <c r="G76" s="173"/>
      <c r="H76" s="178"/>
      <c r="I76" s="172">
        <v>169.3</v>
      </c>
      <c r="J76" s="173">
        <v>159.6</v>
      </c>
      <c r="K76" s="178">
        <v>9.6999999999999993</v>
      </c>
      <c r="L76" s="133"/>
      <c r="M76" s="132"/>
      <c r="N76" s="400"/>
      <c r="O76" s="177">
        <v>17</v>
      </c>
      <c r="P76" s="132">
        <v>168.7</v>
      </c>
      <c r="Q76" s="132">
        <v>149.69999999999999</v>
      </c>
      <c r="R76" s="134">
        <v>19</v>
      </c>
      <c r="S76" s="133">
        <v>181</v>
      </c>
      <c r="T76" s="132">
        <v>152.30000000000001</v>
      </c>
      <c r="U76" s="132">
        <v>28.7</v>
      </c>
      <c r="V76" s="133">
        <v>189.7</v>
      </c>
      <c r="W76" s="132">
        <v>158.9</v>
      </c>
      <c r="X76" s="134">
        <v>30.8</v>
      </c>
    </row>
    <row r="77" spans="1:24" s="137" customFormat="1" ht="15.95" hidden="1" customHeight="1" x14ac:dyDescent="0.15">
      <c r="A77" s="400"/>
      <c r="B77" s="179" t="s">
        <v>79</v>
      </c>
      <c r="C77" s="169">
        <v>183.6</v>
      </c>
      <c r="D77" s="170">
        <v>158.1</v>
      </c>
      <c r="E77" s="171">
        <v>25.5</v>
      </c>
      <c r="F77" s="196" t="s">
        <v>102</v>
      </c>
      <c r="G77" s="197" t="s">
        <v>102</v>
      </c>
      <c r="H77" s="198" t="s">
        <v>102</v>
      </c>
      <c r="I77" s="169">
        <v>161.4</v>
      </c>
      <c r="J77" s="170">
        <v>156.30000000000001</v>
      </c>
      <c r="K77" s="171">
        <v>5.0999999999999996</v>
      </c>
      <c r="L77" s="133"/>
      <c r="M77" s="132"/>
      <c r="N77" s="400"/>
      <c r="O77" s="179" t="s">
        <v>79</v>
      </c>
      <c r="P77" s="132">
        <v>171.2</v>
      </c>
      <c r="Q77" s="132">
        <v>149.9</v>
      </c>
      <c r="R77" s="134">
        <v>21.3</v>
      </c>
      <c r="S77" s="133">
        <v>183.7</v>
      </c>
      <c r="T77" s="132">
        <v>155.80000000000001</v>
      </c>
      <c r="U77" s="132">
        <v>27.9</v>
      </c>
      <c r="V77" s="174">
        <v>181.2</v>
      </c>
      <c r="W77" s="175">
        <v>155.9</v>
      </c>
      <c r="X77" s="176">
        <v>25.3</v>
      </c>
    </row>
    <row r="78" spans="1:24" s="137" customFormat="1" ht="15.95" hidden="1" customHeight="1" x14ac:dyDescent="0.15">
      <c r="A78" s="400"/>
      <c r="B78" s="180">
        <v>19</v>
      </c>
      <c r="C78" s="172">
        <v>173.5</v>
      </c>
      <c r="D78" s="173">
        <v>155.5</v>
      </c>
      <c r="E78" s="178">
        <v>18</v>
      </c>
      <c r="F78" s="193" t="s">
        <v>102</v>
      </c>
      <c r="G78" s="194" t="s">
        <v>102</v>
      </c>
      <c r="H78" s="195" t="s">
        <v>102</v>
      </c>
      <c r="I78" s="172">
        <v>179.2</v>
      </c>
      <c r="J78" s="173">
        <v>165.6</v>
      </c>
      <c r="K78" s="178">
        <v>13.6</v>
      </c>
      <c r="L78" s="133"/>
      <c r="M78" s="132"/>
      <c r="N78" s="400"/>
      <c r="O78" s="180">
        <v>19</v>
      </c>
      <c r="P78" s="132">
        <v>172.3</v>
      </c>
      <c r="Q78" s="132">
        <v>148.4</v>
      </c>
      <c r="R78" s="134">
        <v>23.9</v>
      </c>
      <c r="S78" s="133">
        <v>168.5</v>
      </c>
      <c r="T78" s="132">
        <v>143.30000000000001</v>
      </c>
      <c r="U78" s="132">
        <v>25.2</v>
      </c>
      <c r="V78" s="133">
        <v>177.6</v>
      </c>
      <c r="W78" s="132">
        <v>150.6</v>
      </c>
      <c r="X78" s="134">
        <v>27</v>
      </c>
    </row>
    <row r="79" spans="1:24" s="137" customFormat="1" ht="15.95" hidden="1" customHeight="1" x14ac:dyDescent="0.15">
      <c r="A79" s="400"/>
      <c r="B79" s="180">
        <v>20</v>
      </c>
      <c r="C79" s="172">
        <v>175.7</v>
      </c>
      <c r="D79" s="173">
        <v>159.5</v>
      </c>
      <c r="E79" s="178">
        <v>16.2</v>
      </c>
      <c r="F79" s="193" t="s">
        <v>102</v>
      </c>
      <c r="G79" s="194" t="s">
        <v>102</v>
      </c>
      <c r="H79" s="195" t="s">
        <v>102</v>
      </c>
      <c r="I79" s="172">
        <v>179</v>
      </c>
      <c r="J79" s="173">
        <v>160.9</v>
      </c>
      <c r="K79" s="178">
        <v>18.100000000000001</v>
      </c>
      <c r="L79" s="133"/>
      <c r="M79" s="132"/>
      <c r="N79" s="400"/>
      <c r="O79" s="180">
        <v>20</v>
      </c>
      <c r="P79" s="132">
        <v>169.9</v>
      </c>
      <c r="Q79" s="132">
        <v>146.19999999999999</v>
      </c>
      <c r="R79" s="134">
        <v>23.7</v>
      </c>
      <c r="S79" s="133">
        <v>158.80000000000001</v>
      </c>
      <c r="T79" s="132">
        <v>144.6</v>
      </c>
      <c r="U79" s="132">
        <v>14.2</v>
      </c>
      <c r="V79" s="133">
        <v>176.5</v>
      </c>
      <c r="W79" s="132">
        <v>155</v>
      </c>
      <c r="X79" s="134">
        <v>21.5</v>
      </c>
    </row>
    <row r="80" spans="1:24" s="137" customFormat="1" ht="15.95" hidden="1" customHeight="1" x14ac:dyDescent="0.15">
      <c r="A80" s="400"/>
      <c r="B80" s="180">
        <v>21</v>
      </c>
      <c r="C80" s="172">
        <v>176.2</v>
      </c>
      <c r="D80" s="173">
        <v>156.4</v>
      </c>
      <c r="E80" s="178">
        <v>19.8</v>
      </c>
      <c r="F80" s="193" t="s">
        <v>101</v>
      </c>
      <c r="G80" s="194" t="s">
        <v>101</v>
      </c>
      <c r="H80" s="195" t="s">
        <v>101</v>
      </c>
      <c r="I80" s="172">
        <v>179.7</v>
      </c>
      <c r="J80" s="173">
        <v>163.69999999999999</v>
      </c>
      <c r="K80" s="178">
        <v>16</v>
      </c>
      <c r="L80" s="133"/>
      <c r="M80" s="132"/>
      <c r="N80" s="400"/>
      <c r="O80" s="180">
        <v>21</v>
      </c>
      <c r="P80" s="132">
        <v>150.1</v>
      </c>
      <c r="Q80" s="132">
        <v>141.4</v>
      </c>
      <c r="R80" s="134">
        <v>8.6999999999999993</v>
      </c>
      <c r="S80" s="133">
        <v>161.69999999999999</v>
      </c>
      <c r="T80" s="132">
        <v>142.5</v>
      </c>
      <c r="U80" s="132">
        <v>19.2</v>
      </c>
      <c r="V80" s="133">
        <v>169.8</v>
      </c>
      <c r="W80" s="132">
        <v>151.6</v>
      </c>
      <c r="X80" s="134">
        <v>18.2</v>
      </c>
    </row>
    <row r="81" spans="1:24" s="137" customFormat="1" ht="15.95" hidden="1" customHeight="1" x14ac:dyDescent="0.15">
      <c r="A81" s="400"/>
      <c r="B81" s="181" t="s">
        <v>148</v>
      </c>
      <c r="C81" s="172">
        <v>181</v>
      </c>
      <c r="D81" s="173">
        <v>159.69999999999999</v>
      </c>
      <c r="E81" s="178">
        <v>21.3</v>
      </c>
      <c r="F81" s="193">
        <v>160.19999999999999</v>
      </c>
      <c r="G81" s="194">
        <v>154</v>
      </c>
      <c r="H81" s="195">
        <v>6.2</v>
      </c>
      <c r="I81" s="172">
        <v>184.3</v>
      </c>
      <c r="J81" s="173">
        <v>160.69999999999999</v>
      </c>
      <c r="K81" s="178">
        <v>23.6</v>
      </c>
      <c r="L81" s="133"/>
      <c r="M81" s="132"/>
      <c r="N81" s="400"/>
      <c r="O81" s="181" t="s">
        <v>148</v>
      </c>
      <c r="P81" s="132">
        <v>167.7</v>
      </c>
      <c r="Q81" s="132">
        <v>146.9</v>
      </c>
      <c r="R81" s="134">
        <v>20.8</v>
      </c>
      <c r="S81" s="133">
        <v>170.2</v>
      </c>
      <c r="T81" s="132">
        <v>145.4</v>
      </c>
      <c r="U81" s="132">
        <v>24.8</v>
      </c>
      <c r="V81" s="133">
        <v>177.3</v>
      </c>
      <c r="W81" s="132">
        <v>156.30000000000001</v>
      </c>
      <c r="X81" s="134">
        <v>21</v>
      </c>
    </row>
    <row r="82" spans="1:24" s="137" customFormat="1" ht="15.95" hidden="1" customHeight="1" x14ac:dyDescent="0.15">
      <c r="A82" s="400"/>
      <c r="B82" s="177" t="s">
        <v>149</v>
      </c>
      <c r="C82" s="172">
        <v>173</v>
      </c>
      <c r="D82" s="173">
        <v>157.1</v>
      </c>
      <c r="E82" s="178">
        <v>15.9</v>
      </c>
      <c r="F82" s="193">
        <v>161.80000000000001</v>
      </c>
      <c r="G82" s="194">
        <v>154.9</v>
      </c>
      <c r="H82" s="195">
        <v>6.9</v>
      </c>
      <c r="I82" s="172">
        <v>178.5</v>
      </c>
      <c r="J82" s="173">
        <v>160</v>
      </c>
      <c r="K82" s="178">
        <v>18.5</v>
      </c>
      <c r="L82" s="133"/>
      <c r="M82" s="132"/>
      <c r="N82" s="400"/>
      <c r="O82" s="177" t="s">
        <v>149</v>
      </c>
      <c r="P82" s="133">
        <v>167.4</v>
      </c>
      <c r="Q82" s="132">
        <v>147.9</v>
      </c>
      <c r="R82" s="134">
        <v>19.5</v>
      </c>
      <c r="S82" s="133">
        <v>179.4</v>
      </c>
      <c r="T82" s="132">
        <v>151.19999999999999</v>
      </c>
      <c r="U82" s="134">
        <v>28.2</v>
      </c>
      <c r="V82" s="133">
        <v>169.9</v>
      </c>
      <c r="W82" s="132">
        <v>159.5</v>
      </c>
      <c r="X82" s="134">
        <v>10.4</v>
      </c>
    </row>
    <row r="83" spans="1:24" s="137" customFormat="1" ht="15.95" hidden="1" customHeight="1" x14ac:dyDescent="0.15">
      <c r="A83" s="400"/>
      <c r="B83" s="177" t="s">
        <v>150</v>
      </c>
      <c r="C83" s="172">
        <v>167</v>
      </c>
      <c r="D83" s="173">
        <v>152.4</v>
      </c>
      <c r="E83" s="178">
        <v>14.6</v>
      </c>
      <c r="F83" s="193">
        <v>164.2</v>
      </c>
      <c r="G83" s="194">
        <v>156.6</v>
      </c>
      <c r="H83" s="195">
        <v>7.6</v>
      </c>
      <c r="I83" s="172">
        <v>185.8</v>
      </c>
      <c r="J83" s="173">
        <v>163.9</v>
      </c>
      <c r="K83" s="178">
        <v>21.9</v>
      </c>
      <c r="L83" s="133"/>
      <c r="M83" s="132"/>
      <c r="N83" s="400"/>
      <c r="O83" s="177" t="s">
        <v>150</v>
      </c>
      <c r="P83" s="132">
        <v>171.7</v>
      </c>
      <c r="Q83" s="132">
        <v>147.30000000000001</v>
      </c>
      <c r="R83" s="134">
        <v>24.4</v>
      </c>
      <c r="S83" s="132">
        <v>193</v>
      </c>
      <c r="T83" s="132">
        <v>159.1</v>
      </c>
      <c r="U83" s="132">
        <v>33.9</v>
      </c>
      <c r="V83" s="133">
        <v>168.7</v>
      </c>
      <c r="W83" s="132">
        <v>158.1</v>
      </c>
      <c r="X83" s="134">
        <v>10.6</v>
      </c>
    </row>
    <row r="84" spans="1:24" s="137" customFormat="1" ht="15.95" hidden="1" customHeight="1" x14ac:dyDescent="0.15">
      <c r="A84" s="400"/>
      <c r="B84" s="177" t="s">
        <v>151</v>
      </c>
      <c r="C84" s="172">
        <v>169.6</v>
      </c>
      <c r="D84" s="173">
        <v>153.69999999999999</v>
      </c>
      <c r="E84" s="178">
        <v>15.9</v>
      </c>
      <c r="F84" s="172">
        <v>160.5</v>
      </c>
      <c r="G84" s="173">
        <v>153.1</v>
      </c>
      <c r="H84" s="178">
        <v>7.4</v>
      </c>
      <c r="I84" s="172">
        <v>171.1</v>
      </c>
      <c r="J84" s="173">
        <v>153.5</v>
      </c>
      <c r="K84" s="178">
        <v>17.600000000000001</v>
      </c>
      <c r="L84" s="172"/>
      <c r="M84" s="173"/>
      <c r="N84" s="400"/>
      <c r="O84" s="177" t="s">
        <v>151</v>
      </c>
      <c r="P84" s="172">
        <v>173.6</v>
      </c>
      <c r="Q84" s="173">
        <v>145.80000000000001</v>
      </c>
      <c r="R84" s="178">
        <v>27.8</v>
      </c>
      <c r="S84" s="172">
        <v>186.9</v>
      </c>
      <c r="T84" s="173">
        <v>158.30000000000001</v>
      </c>
      <c r="U84" s="178">
        <v>28.6</v>
      </c>
      <c r="V84" s="172">
        <v>173.6</v>
      </c>
      <c r="W84" s="173">
        <v>160.19999999999999</v>
      </c>
      <c r="X84" s="178">
        <v>13.4</v>
      </c>
    </row>
    <row r="85" spans="1:24" s="137" customFormat="1" ht="15.95" hidden="1" customHeight="1" x14ac:dyDescent="0.15">
      <c r="A85" s="400" t="s">
        <v>85</v>
      </c>
      <c r="B85" s="177" t="s">
        <v>396</v>
      </c>
      <c r="C85" s="172">
        <v>164.9</v>
      </c>
      <c r="D85" s="173">
        <v>147</v>
      </c>
      <c r="E85" s="178">
        <v>17.899999999999999</v>
      </c>
      <c r="F85" s="193">
        <v>167</v>
      </c>
      <c r="G85" s="194">
        <v>155.9</v>
      </c>
      <c r="H85" s="195">
        <v>11.1</v>
      </c>
      <c r="I85" s="172">
        <v>170.3</v>
      </c>
      <c r="J85" s="173">
        <v>163.5</v>
      </c>
      <c r="K85" s="178">
        <v>6.8</v>
      </c>
      <c r="L85" s="133"/>
      <c r="M85" s="132"/>
      <c r="N85" s="400" t="s">
        <v>85</v>
      </c>
      <c r="O85" s="177" t="s">
        <v>396</v>
      </c>
      <c r="P85" s="132">
        <v>176.1</v>
      </c>
      <c r="Q85" s="132">
        <v>149.30000000000001</v>
      </c>
      <c r="R85" s="134">
        <v>26.8</v>
      </c>
      <c r="S85" s="132">
        <v>167.7</v>
      </c>
      <c r="T85" s="132">
        <v>153.6</v>
      </c>
      <c r="U85" s="132">
        <v>14.1</v>
      </c>
      <c r="V85" s="133">
        <v>181.7</v>
      </c>
      <c r="W85" s="132">
        <v>160.4</v>
      </c>
      <c r="X85" s="134">
        <v>21.3</v>
      </c>
    </row>
    <row r="86" spans="1:24" s="137" customFormat="1" ht="15.95" customHeight="1" x14ac:dyDescent="0.15">
      <c r="A86" s="901" t="s">
        <v>85</v>
      </c>
      <c r="B86" s="177" t="s">
        <v>407</v>
      </c>
      <c r="C86" s="172">
        <v>164.2</v>
      </c>
      <c r="D86" s="173">
        <v>145.9</v>
      </c>
      <c r="E86" s="178">
        <v>18.3</v>
      </c>
      <c r="F86" s="193">
        <v>168.3</v>
      </c>
      <c r="G86" s="194">
        <v>156.80000000000001</v>
      </c>
      <c r="H86" s="195">
        <v>11.5</v>
      </c>
      <c r="I86" s="172">
        <v>174.3</v>
      </c>
      <c r="J86" s="173">
        <v>161.6</v>
      </c>
      <c r="K86" s="178">
        <v>12.7</v>
      </c>
      <c r="L86" s="133"/>
      <c r="M86" s="132"/>
      <c r="N86" s="901" t="s">
        <v>85</v>
      </c>
      <c r="O86" s="177" t="s">
        <v>407</v>
      </c>
      <c r="P86" s="132">
        <v>177.3</v>
      </c>
      <c r="Q86" s="132">
        <v>149</v>
      </c>
      <c r="R86" s="134">
        <v>28.3</v>
      </c>
      <c r="S86" s="132">
        <v>169.1</v>
      </c>
      <c r="T86" s="132">
        <v>154</v>
      </c>
      <c r="U86" s="132">
        <v>15.1</v>
      </c>
      <c r="V86" s="133">
        <v>178.4</v>
      </c>
      <c r="W86" s="132">
        <v>158.30000000000001</v>
      </c>
      <c r="X86" s="134">
        <v>20.100000000000001</v>
      </c>
    </row>
    <row r="87" spans="1:24" s="137" customFormat="1" ht="15.95" customHeight="1" x14ac:dyDescent="0.15">
      <c r="A87" s="901"/>
      <c r="B87" s="177">
        <v>29</v>
      </c>
      <c r="C87" s="172">
        <v>165.2</v>
      </c>
      <c r="D87" s="173">
        <v>147.9</v>
      </c>
      <c r="E87" s="178">
        <v>17.3</v>
      </c>
      <c r="F87" s="193">
        <v>166.9</v>
      </c>
      <c r="G87" s="194">
        <v>156.19999999999999</v>
      </c>
      <c r="H87" s="195">
        <v>10.7</v>
      </c>
      <c r="I87" s="172">
        <v>172.7</v>
      </c>
      <c r="J87" s="173">
        <v>159.5</v>
      </c>
      <c r="K87" s="178">
        <v>13.2</v>
      </c>
      <c r="L87" s="133"/>
      <c r="M87" s="132"/>
      <c r="N87" s="901"/>
      <c r="O87" s="177">
        <v>29</v>
      </c>
      <c r="P87" s="132">
        <v>178.4</v>
      </c>
      <c r="Q87" s="132">
        <v>148.30000000000001</v>
      </c>
      <c r="R87" s="134">
        <v>30.1</v>
      </c>
      <c r="S87" s="132">
        <v>173.8</v>
      </c>
      <c r="T87" s="132">
        <v>156.19999999999999</v>
      </c>
      <c r="U87" s="132">
        <v>17.600000000000001</v>
      </c>
      <c r="V87" s="133">
        <v>182</v>
      </c>
      <c r="W87" s="132">
        <v>157.19999999999999</v>
      </c>
      <c r="X87" s="134">
        <v>24.8</v>
      </c>
    </row>
    <row r="88" spans="1:24" s="137" customFormat="1" ht="15.95" customHeight="1" x14ac:dyDescent="0.15">
      <c r="A88" s="901"/>
      <c r="B88" s="177">
        <v>30</v>
      </c>
      <c r="C88" s="172">
        <v>164.2</v>
      </c>
      <c r="D88" s="173">
        <v>148.4</v>
      </c>
      <c r="E88" s="178">
        <v>15.8</v>
      </c>
      <c r="F88" s="172">
        <v>168.2</v>
      </c>
      <c r="G88" s="173">
        <v>156.5</v>
      </c>
      <c r="H88" s="178">
        <v>11.7</v>
      </c>
      <c r="I88" s="172">
        <v>191</v>
      </c>
      <c r="J88" s="173">
        <v>165.6</v>
      </c>
      <c r="K88" s="178">
        <v>25.4</v>
      </c>
      <c r="L88" s="172"/>
      <c r="M88" s="173"/>
      <c r="N88" s="901"/>
      <c r="O88" s="177">
        <v>30</v>
      </c>
      <c r="P88" s="133">
        <v>176.7</v>
      </c>
      <c r="Q88" s="132">
        <v>148.5</v>
      </c>
      <c r="R88" s="134">
        <v>28.2</v>
      </c>
      <c r="S88" s="132">
        <v>190.1</v>
      </c>
      <c r="T88" s="132">
        <v>155.6</v>
      </c>
      <c r="U88" s="134">
        <v>34.5</v>
      </c>
      <c r="V88" s="132">
        <v>180.3</v>
      </c>
      <c r="W88" s="132">
        <v>159.6</v>
      </c>
      <c r="X88" s="134">
        <v>20.7</v>
      </c>
    </row>
    <row r="89" spans="1:24" s="137" customFormat="1" ht="15.95" customHeight="1" x14ac:dyDescent="0.15">
      <c r="A89" s="901"/>
      <c r="B89" s="177" t="s">
        <v>393</v>
      </c>
      <c r="C89" s="172">
        <v>157.69999999999999</v>
      </c>
      <c r="D89" s="173">
        <v>144.6</v>
      </c>
      <c r="E89" s="178">
        <v>13.1</v>
      </c>
      <c r="F89" s="172">
        <v>172.7</v>
      </c>
      <c r="G89" s="173">
        <v>153.19999999999999</v>
      </c>
      <c r="H89" s="178">
        <v>19.5</v>
      </c>
      <c r="I89" s="172">
        <v>194.8</v>
      </c>
      <c r="J89" s="173">
        <v>163.80000000000001</v>
      </c>
      <c r="K89" s="178">
        <v>31</v>
      </c>
      <c r="L89" s="172"/>
      <c r="M89" s="173"/>
      <c r="N89" s="901"/>
      <c r="O89" s="177" t="s">
        <v>393</v>
      </c>
      <c r="P89" s="133">
        <v>175.9</v>
      </c>
      <c r="Q89" s="132">
        <v>147.30000000000001</v>
      </c>
      <c r="R89" s="134">
        <v>28.6</v>
      </c>
      <c r="S89" s="132">
        <v>196.9</v>
      </c>
      <c r="T89" s="132">
        <v>158.6</v>
      </c>
      <c r="U89" s="134">
        <v>38.299999999999997</v>
      </c>
      <c r="V89" s="132">
        <v>174.8</v>
      </c>
      <c r="W89" s="132">
        <v>151.4</v>
      </c>
      <c r="X89" s="134">
        <v>23.4</v>
      </c>
    </row>
    <row r="90" spans="1:24" s="556" customFormat="1" ht="15.95" customHeight="1" x14ac:dyDescent="0.15">
      <c r="A90" s="902"/>
      <c r="B90" s="577">
        <v>2</v>
      </c>
      <c r="C90" s="603">
        <v>159.6</v>
      </c>
      <c r="D90" s="604">
        <v>145.1</v>
      </c>
      <c r="E90" s="605">
        <v>14.5</v>
      </c>
      <c r="F90" s="603">
        <v>173.4</v>
      </c>
      <c r="G90" s="604">
        <v>152.6</v>
      </c>
      <c r="H90" s="605">
        <v>20.8</v>
      </c>
      <c r="I90" s="600">
        <v>178</v>
      </c>
      <c r="J90" s="601">
        <v>152.6</v>
      </c>
      <c r="K90" s="602">
        <v>25.4</v>
      </c>
      <c r="L90" s="611"/>
      <c r="M90" s="612"/>
      <c r="N90" s="902"/>
      <c r="O90" s="577">
        <v>2</v>
      </c>
      <c r="P90" s="600">
        <v>158.19999999999999</v>
      </c>
      <c r="Q90" s="601">
        <v>140.9</v>
      </c>
      <c r="R90" s="602">
        <v>17.3</v>
      </c>
      <c r="S90" s="797" t="s">
        <v>120</v>
      </c>
      <c r="T90" s="797" t="s">
        <v>120</v>
      </c>
      <c r="U90" s="797" t="s">
        <v>120</v>
      </c>
      <c r="V90" s="600">
        <v>167.4</v>
      </c>
      <c r="W90" s="601">
        <v>147.9</v>
      </c>
      <c r="X90" s="602">
        <v>19.5</v>
      </c>
    </row>
    <row r="91" spans="1:24" s="137" customFormat="1" ht="15.95" hidden="1" customHeight="1" x14ac:dyDescent="0.15">
      <c r="A91" s="400" t="s">
        <v>86</v>
      </c>
      <c r="B91" s="168" t="s">
        <v>171</v>
      </c>
      <c r="C91" s="172">
        <v>144.9</v>
      </c>
      <c r="D91" s="173">
        <v>137.5</v>
      </c>
      <c r="E91" s="178">
        <v>7.4</v>
      </c>
      <c r="F91" s="172"/>
      <c r="G91" s="173"/>
      <c r="H91" s="178"/>
      <c r="I91" s="172">
        <v>160.1</v>
      </c>
      <c r="J91" s="173">
        <v>151.80000000000001</v>
      </c>
      <c r="K91" s="178">
        <v>8.3000000000000007</v>
      </c>
      <c r="L91" s="133"/>
      <c r="M91" s="132"/>
      <c r="N91" s="400" t="s">
        <v>86</v>
      </c>
      <c r="O91" s="168" t="s">
        <v>207</v>
      </c>
      <c r="P91" s="175">
        <v>135.80000000000001</v>
      </c>
      <c r="Q91" s="175">
        <v>131.80000000000001</v>
      </c>
      <c r="R91" s="176">
        <v>4</v>
      </c>
      <c r="S91" s="174">
        <v>151.19999999999999</v>
      </c>
      <c r="T91" s="175">
        <v>144.6</v>
      </c>
      <c r="U91" s="175">
        <v>6.6</v>
      </c>
      <c r="V91" s="174">
        <v>149.4</v>
      </c>
      <c r="W91" s="175">
        <v>137.5</v>
      </c>
      <c r="X91" s="176">
        <v>11.9</v>
      </c>
    </row>
    <row r="92" spans="1:24" s="137" customFormat="1" ht="15.95" hidden="1" customHeight="1" x14ac:dyDescent="0.15">
      <c r="A92" s="400"/>
      <c r="B92" s="177">
        <v>16</v>
      </c>
      <c r="C92" s="172">
        <v>138.19999999999999</v>
      </c>
      <c r="D92" s="173">
        <v>129</v>
      </c>
      <c r="E92" s="178">
        <v>9.1999999999999993</v>
      </c>
      <c r="F92" s="172"/>
      <c r="G92" s="173"/>
      <c r="H92" s="178"/>
      <c r="I92" s="172">
        <v>158.30000000000001</v>
      </c>
      <c r="J92" s="173">
        <v>153.19999999999999</v>
      </c>
      <c r="K92" s="178">
        <v>5.0999999999999996</v>
      </c>
      <c r="L92" s="133"/>
      <c r="M92" s="132"/>
      <c r="N92" s="400"/>
      <c r="O92" s="177">
        <v>16</v>
      </c>
      <c r="P92" s="132">
        <v>151.4</v>
      </c>
      <c r="Q92" s="132">
        <v>146.6</v>
      </c>
      <c r="R92" s="134">
        <v>4.8</v>
      </c>
      <c r="S92" s="133">
        <v>152.69999999999999</v>
      </c>
      <c r="T92" s="132">
        <v>140.69999999999999</v>
      </c>
      <c r="U92" s="132">
        <v>12</v>
      </c>
      <c r="V92" s="133">
        <v>152.30000000000001</v>
      </c>
      <c r="W92" s="132">
        <v>141.1</v>
      </c>
      <c r="X92" s="134">
        <v>11.2</v>
      </c>
    </row>
    <row r="93" spans="1:24" s="137" customFormat="1" ht="15.95" hidden="1" customHeight="1" x14ac:dyDescent="0.15">
      <c r="A93" s="400"/>
      <c r="B93" s="177">
        <v>17</v>
      </c>
      <c r="C93" s="172">
        <v>136.19999999999999</v>
      </c>
      <c r="D93" s="173">
        <v>127.4</v>
      </c>
      <c r="E93" s="178">
        <v>8.8000000000000007</v>
      </c>
      <c r="F93" s="172"/>
      <c r="G93" s="173"/>
      <c r="H93" s="178"/>
      <c r="I93" s="172">
        <v>166.6</v>
      </c>
      <c r="J93" s="173">
        <v>164.6</v>
      </c>
      <c r="K93" s="178">
        <v>2</v>
      </c>
      <c r="L93" s="133"/>
      <c r="M93" s="132"/>
      <c r="N93" s="400"/>
      <c r="O93" s="177">
        <v>17</v>
      </c>
      <c r="P93" s="133">
        <v>152.19999999999999</v>
      </c>
      <c r="Q93" s="132">
        <v>141.1</v>
      </c>
      <c r="R93" s="134">
        <v>11.1</v>
      </c>
      <c r="S93" s="133">
        <v>152.6</v>
      </c>
      <c r="T93" s="132">
        <v>141.80000000000001</v>
      </c>
      <c r="U93" s="132">
        <v>10.8</v>
      </c>
      <c r="V93" s="133">
        <v>154.9</v>
      </c>
      <c r="W93" s="132">
        <v>143.30000000000001</v>
      </c>
      <c r="X93" s="134">
        <v>11.6</v>
      </c>
    </row>
    <row r="94" spans="1:24" s="137" customFormat="1" ht="15.95" hidden="1" customHeight="1" x14ac:dyDescent="0.15">
      <c r="A94" s="400"/>
      <c r="B94" s="179" t="s">
        <v>79</v>
      </c>
      <c r="C94" s="172">
        <v>141.6</v>
      </c>
      <c r="D94" s="173">
        <v>131.1</v>
      </c>
      <c r="E94" s="178">
        <v>10.5</v>
      </c>
      <c r="F94" s="193" t="s">
        <v>102</v>
      </c>
      <c r="G94" s="194" t="s">
        <v>102</v>
      </c>
      <c r="H94" s="195" t="s">
        <v>102</v>
      </c>
      <c r="I94" s="172">
        <v>159.30000000000001</v>
      </c>
      <c r="J94" s="173">
        <v>157.80000000000001</v>
      </c>
      <c r="K94" s="178">
        <v>1.5</v>
      </c>
      <c r="L94" s="133"/>
      <c r="M94" s="132"/>
      <c r="N94" s="400"/>
      <c r="O94" s="179" t="s">
        <v>79</v>
      </c>
      <c r="P94" s="174">
        <v>145.80000000000001</v>
      </c>
      <c r="Q94" s="175">
        <v>135.80000000000001</v>
      </c>
      <c r="R94" s="176">
        <v>10</v>
      </c>
      <c r="S94" s="174">
        <v>161.4</v>
      </c>
      <c r="T94" s="175">
        <v>149</v>
      </c>
      <c r="U94" s="175">
        <v>12.4</v>
      </c>
      <c r="V94" s="174">
        <v>153.19999999999999</v>
      </c>
      <c r="W94" s="175">
        <v>141.30000000000001</v>
      </c>
      <c r="X94" s="176">
        <v>11.9</v>
      </c>
    </row>
    <row r="95" spans="1:24" s="137" customFormat="1" ht="15.95" hidden="1" customHeight="1" x14ac:dyDescent="0.15">
      <c r="A95" s="400"/>
      <c r="B95" s="180">
        <v>19</v>
      </c>
      <c r="C95" s="172">
        <v>149.5</v>
      </c>
      <c r="D95" s="173">
        <v>139.4</v>
      </c>
      <c r="E95" s="178">
        <v>10.1</v>
      </c>
      <c r="F95" s="193" t="s">
        <v>102</v>
      </c>
      <c r="G95" s="194" t="s">
        <v>102</v>
      </c>
      <c r="H95" s="195" t="s">
        <v>102</v>
      </c>
      <c r="I95" s="172">
        <v>135.5</v>
      </c>
      <c r="J95" s="173">
        <v>131.30000000000001</v>
      </c>
      <c r="K95" s="178">
        <v>4.2</v>
      </c>
      <c r="L95" s="133"/>
      <c r="M95" s="132"/>
      <c r="N95" s="400"/>
      <c r="O95" s="180">
        <v>19</v>
      </c>
      <c r="P95" s="133">
        <v>135.4</v>
      </c>
      <c r="Q95" s="132">
        <v>130.19999999999999</v>
      </c>
      <c r="R95" s="134">
        <v>5.2</v>
      </c>
      <c r="S95" s="133">
        <v>138</v>
      </c>
      <c r="T95" s="132">
        <v>132.6</v>
      </c>
      <c r="U95" s="132">
        <v>5.4</v>
      </c>
      <c r="V95" s="133">
        <v>157.30000000000001</v>
      </c>
      <c r="W95" s="132">
        <v>142.5</v>
      </c>
      <c r="X95" s="134">
        <v>14.8</v>
      </c>
    </row>
    <row r="96" spans="1:24" s="137" customFormat="1" ht="15.95" hidden="1" customHeight="1" x14ac:dyDescent="0.15">
      <c r="A96" s="400"/>
      <c r="B96" s="180">
        <v>20</v>
      </c>
      <c r="C96" s="172">
        <v>141.5</v>
      </c>
      <c r="D96" s="173">
        <v>133.30000000000001</v>
      </c>
      <c r="E96" s="178">
        <v>8.1999999999999993</v>
      </c>
      <c r="F96" s="193" t="s">
        <v>102</v>
      </c>
      <c r="G96" s="194" t="s">
        <v>102</v>
      </c>
      <c r="H96" s="195" t="s">
        <v>102</v>
      </c>
      <c r="I96" s="172">
        <v>158.5</v>
      </c>
      <c r="J96" s="173">
        <v>153.69999999999999</v>
      </c>
      <c r="K96" s="178">
        <v>4.8</v>
      </c>
      <c r="L96" s="133"/>
      <c r="M96" s="132"/>
      <c r="N96" s="400"/>
      <c r="O96" s="180">
        <v>20</v>
      </c>
      <c r="P96" s="133">
        <v>138.4</v>
      </c>
      <c r="Q96" s="132">
        <v>135</v>
      </c>
      <c r="R96" s="134">
        <v>3.4</v>
      </c>
      <c r="S96" s="133">
        <v>140.4</v>
      </c>
      <c r="T96" s="132">
        <v>136.4</v>
      </c>
      <c r="U96" s="132">
        <v>4</v>
      </c>
      <c r="V96" s="133">
        <v>165.6</v>
      </c>
      <c r="W96" s="132">
        <v>155.5</v>
      </c>
      <c r="X96" s="134">
        <v>10.1</v>
      </c>
    </row>
    <row r="97" spans="1:24" s="137" customFormat="1" ht="15.95" hidden="1" customHeight="1" x14ac:dyDescent="0.15">
      <c r="A97" s="400"/>
      <c r="B97" s="180">
        <v>21</v>
      </c>
      <c r="C97" s="172">
        <v>140.6</v>
      </c>
      <c r="D97" s="173">
        <v>129.30000000000001</v>
      </c>
      <c r="E97" s="178">
        <v>11.3</v>
      </c>
      <c r="F97" s="193" t="s">
        <v>101</v>
      </c>
      <c r="G97" s="194" t="s">
        <v>101</v>
      </c>
      <c r="H97" s="195" t="s">
        <v>101</v>
      </c>
      <c r="I97" s="172">
        <v>143.4</v>
      </c>
      <c r="J97" s="173">
        <v>138.6</v>
      </c>
      <c r="K97" s="178">
        <v>4.8</v>
      </c>
      <c r="L97" s="133"/>
      <c r="M97" s="132"/>
      <c r="N97" s="400"/>
      <c r="O97" s="180">
        <v>21</v>
      </c>
      <c r="P97" s="133">
        <v>138.9</v>
      </c>
      <c r="Q97" s="132">
        <v>136.69999999999999</v>
      </c>
      <c r="R97" s="134">
        <v>2.2000000000000002</v>
      </c>
      <c r="S97" s="133">
        <v>152.69999999999999</v>
      </c>
      <c r="T97" s="132">
        <v>141.4</v>
      </c>
      <c r="U97" s="132">
        <v>11.3</v>
      </c>
      <c r="V97" s="133">
        <v>148.6</v>
      </c>
      <c r="W97" s="132">
        <v>134.9</v>
      </c>
      <c r="X97" s="134">
        <v>13.7</v>
      </c>
    </row>
    <row r="98" spans="1:24" s="137" customFormat="1" ht="15.95" hidden="1" customHeight="1" x14ac:dyDescent="0.15">
      <c r="A98" s="400"/>
      <c r="B98" s="181" t="s">
        <v>148</v>
      </c>
      <c r="C98" s="172">
        <v>148.4</v>
      </c>
      <c r="D98" s="173">
        <v>136.9</v>
      </c>
      <c r="E98" s="178">
        <v>11.5</v>
      </c>
      <c r="F98" s="193">
        <v>156.5</v>
      </c>
      <c r="G98" s="194">
        <v>150.80000000000001</v>
      </c>
      <c r="H98" s="195">
        <v>5.7</v>
      </c>
      <c r="I98" s="172">
        <v>140.19999999999999</v>
      </c>
      <c r="J98" s="173">
        <v>135.30000000000001</v>
      </c>
      <c r="K98" s="178">
        <v>4.9000000000000004</v>
      </c>
      <c r="L98" s="133"/>
      <c r="M98" s="132"/>
      <c r="N98" s="400"/>
      <c r="O98" s="181" t="s">
        <v>148</v>
      </c>
      <c r="P98" s="133">
        <v>147.1</v>
      </c>
      <c r="Q98" s="132">
        <v>141.4</v>
      </c>
      <c r="R98" s="134">
        <v>5.7</v>
      </c>
      <c r="S98" s="133">
        <v>153.5</v>
      </c>
      <c r="T98" s="132">
        <v>137.4</v>
      </c>
      <c r="U98" s="132">
        <v>16.100000000000001</v>
      </c>
      <c r="V98" s="133">
        <v>149.30000000000001</v>
      </c>
      <c r="W98" s="132">
        <v>135.19999999999999</v>
      </c>
      <c r="X98" s="134">
        <v>14.1</v>
      </c>
    </row>
    <row r="99" spans="1:24" s="137" customFormat="1" ht="15.95" hidden="1" customHeight="1" x14ac:dyDescent="0.15">
      <c r="A99" s="400"/>
      <c r="B99" s="177" t="s">
        <v>149</v>
      </c>
      <c r="C99" s="172">
        <v>152.4</v>
      </c>
      <c r="D99" s="173">
        <v>141.19999999999999</v>
      </c>
      <c r="E99" s="178">
        <v>11.2</v>
      </c>
      <c r="F99" s="193">
        <v>148.4</v>
      </c>
      <c r="G99" s="194">
        <v>144.6</v>
      </c>
      <c r="H99" s="195">
        <v>3.8</v>
      </c>
      <c r="I99" s="172">
        <v>156</v>
      </c>
      <c r="J99" s="173">
        <v>144.6</v>
      </c>
      <c r="K99" s="178">
        <v>11.4</v>
      </c>
      <c r="L99" s="133"/>
      <c r="M99" s="132"/>
      <c r="N99" s="400"/>
      <c r="O99" s="177" t="s">
        <v>149</v>
      </c>
      <c r="P99" s="133">
        <v>139.9</v>
      </c>
      <c r="Q99" s="132">
        <v>135.69999999999999</v>
      </c>
      <c r="R99" s="134">
        <v>4.2</v>
      </c>
      <c r="S99" s="133">
        <v>131.19999999999999</v>
      </c>
      <c r="T99" s="132">
        <v>121.3</v>
      </c>
      <c r="U99" s="134">
        <v>9.9</v>
      </c>
      <c r="V99" s="133">
        <v>152.69999999999999</v>
      </c>
      <c r="W99" s="132">
        <v>149</v>
      </c>
      <c r="X99" s="134">
        <v>3.7</v>
      </c>
    </row>
    <row r="100" spans="1:24" s="137" customFormat="1" ht="15.95" hidden="1" customHeight="1" x14ac:dyDescent="0.15">
      <c r="A100" s="400"/>
      <c r="B100" s="177" t="s">
        <v>150</v>
      </c>
      <c r="C100" s="173">
        <v>147.80000000000001</v>
      </c>
      <c r="D100" s="173">
        <v>136.5</v>
      </c>
      <c r="E100" s="178">
        <v>11.3</v>
      </c>
      <c r="F100" s="194">
        <v>152.5</v>
      </c>
      <c r="G100" s="194">
        <v>148</v>
      </c>
      <c r="H100" s="195">
        <v>4.5</v>
      </c>
      <c r="I100" s="172">
        <v>174.8</v>
      </c>
      <c r="J100" s="173">
        <v>160.19999999999999</v>
      </c>
      <c r="K100" s="178">
        <v>14.6</v>
      </c>
      <c r="L100" s="133"/>
      <c r="M100" s="132"/>
      <c r="N100" s="400"/>
      <c r="O100" s="177" t="s">
        <v>150</v>
      </c>
      <c r="P100" s="133">
        <v>156.80000000000001</v>
      </c>
      <c r="Q100" s="132">
        <v>149</v>
      </c>
      <c r="R100" s="132">
        <v>7.8</v>
      </c>
      <c r="S100" s="133">
        <v>161.6</v>
      </c>
      <c r="T100" s="132">
        <v>149.4</v>
      </c>
      <c r="U100" s="132">
        <v>12.2</v>
      </c>
      <c r="V100" s="133">
        <v>155.19999999999999</v>
      </c>
      <c r="W100" s="132">
        <v>152.30000000000001</v>
      </c>
      <c r="X100" s="134">
        <v>2.9</v>
      </c>
    </row>
    <row r="101" spans="1:24" s="137" customFormat="1" ht="15.95" hidden="1" customHeight="1" x14ac:dyDescent="0.15">
      <c r="A101" s="400"/>
      <c r="B101" s="177" t="s">
        <v>151</v>
      </c>
      <c r="C101" s="172">
        <v>150.4</v>
      </c>
      <c r="D101" s="173">
        <v>138.80000000000001</v>
      </c>
      <c r="E101" s="178">
        <v>11.6</v>
      </c>
      <c r="F101" s="172">
        <v>152.30000000000001</v>
      </c>
      <c r="G101" s="173">
        <v>146.5</v>
      </c>
      <c r="H101" s="178">
        <v>5.8</v>
      </c>
      <c r="I101" s="172">
        <v>161.6</v>
      </c>
      <c r="J101" s="173">
        <v>145.19999999999999</v>
      </c>
      <c r="K101" s="178">
        <v>16.399999999999999</v>
      </c>
      <c r="L101" s="172"/>
      <c r="M101" s="173"/>
      <c r="N101" s="400"/>
      <c r="O101" s="177" t="s">
        <v>151</v>
      </c>
      <c r="P101" s="172">
        <v>156.4</v>
      </c>
      <c r="Q101" s="173">
        <v>143.69999999999999</v>
      </c>
      <c r="R101" s="178">
        <v>12.7</v>
      </c>
      <c r="S101" s="172">
        <v>161.4</v>
      </c>
      <c r="T101" s="173">
        <v>149.1</v>
      </c>
      <c r="U101" s="178">
        <v>12.3</v>
      </c>
      <c r="V101" s="172">
        <v>161.4</v>
      </c>
      <c r="W101" s="173">
        <v>157.6</v>
      </c>
      <c r="X101" s="178">
        <v>3.8</v>
      </c>
    </row>
    <row r="102" spans="1:24" s="137" customFormat="1" ht="15.95" hidden="1" customHeight="1" x14ac:dyDescent="0.15">
      <c r="A102" s="400" t="s">
        <v>86</v>
      </c>
      <c r="B102" s="177" t="s">
        <v>396</v>
      </c>
      <c r="C102" s="173">
        <v>144.1</v>
      </c>
      <c r="D102" s="173">
        <v>131.6</v>
      </c>
      <c r="E102" s="178">
        <v>12.5</v>
      </c>
      <c r="F102" s="194">
        <v>150.1</v>
      </c>
      <c r="G102" s="194">
        <v>143.69999999999999</v>
      </c>
      <c r="H102" s="195">
        <v>6.4</v>
      </c>
      <c r="I102" s="172">
        <v>150.19999999999999</v>
      </c>
      <c r="J102" s="173">
        <v>143.69999999999999</v>
      </c>
      <c r="K102" s="178">
        <v>6.5</v>
      </c>
      <c r="L102" s="133"/>
      <c r="M102" s="132"/>
      <c r="N102" s="400" t="s">
        <v>86</v>
      </c>
      <c r="O102" s="177" t="s">
        <v>396</v>
      </c>
      <c r="P102" s="133">
        <v>156</v>
      </c>
      <c r="Q102" s="132">
        <v>145.30000000000001</v>
      </c>
      <c r="R102" s="132">
        <v>10.7</v>
      </c>
      <c r="S102" s="133">
        <v>155.9</v>
      </c>
      <c r="T102" s="132">
        <v>148.1</v>
      </c>
      <c r="U102" s="132">
        <v>7.8</v>
      </c>
      <c r="V102" s="133">
        <v>158.19999999999999</v>
      </c>
      <c r="W102" s="132">
        <v>150.6</v>
      </c>
      <c r="X102" s="134">
        <v>7.6</v>
      </c>
    </row>
    <row r="103" spans="1:24" s="137" customFormat="1" ht="15.95" customHeight="1" x14ac:dyDescent="0.15">
      <c r="A103" s="901" t="s">
        <v>86</v>
      </c>
      <c r="B103" s="177" t="s">
        <v>407</v>
      </c>
      <c r="C103" s="173">
        <v>140.6</v>
      </c>
      <c r="D103" s="173">
        <v>129.1</v>
      </c>
      <c r="E103" s="178">
        <v>11.5</v>
      </c>
      <c r="F103" s="194">
        <v>160.6</v>
      </c>
      <c r="G103" s="194">
        <v>152.1</v>
      </c>
      <c r="H103" s="195">
        <v>8.5</v>
      </c>
      <c r="I103" s="172">
        <v>158.6</v>
      </c>
      <c r="J103" s="173">
        <v>153.5</v>
      </c>
      <c r="K103" s="178">
        <v>5.0999999999999996</v>
      </c>
      <c r="L103" s="133"/>
      <c r="M103" s="132"/>
      <c r="N103" s="901" t="s">
        <v>86</v>
      </c>
      <c r="O103" s="177" t="s">
        <v>407</v>
      </c>
      <c r="P103" s="133">
        <v>157.4</v>
      </c>
      <c r="Q103" s="132">
        <v>148</v>
      </c>
      <c r="R103" s="132">
        <v>9.4</v>
      </c>
      <c r="S103" s="133">
        <v>159</v>
      </c>
      <c r="T103" s="132">
        <v>150.19999999999999</v>
      </c>
      <c r="U103" s="132">
        <v>8.8000000000000007</v>
      </c>
      <c r="V103" s="133">
        <v>165.2</v>
      </c>
      <c r="W103" s="132">
        <v>151</v>
      </c>
      <c r="X103" s="134">
        <v>14.2</v>
      </c>
    </row>
    <row r="104" spans="1:24" s="137" customFormat="1" ht="15.95" customHeight="1" x14ac:dyDescent="0.15">
      <c r="A104" s="901"/>
      <c r="B104" s="177">
        <v>29</v>
      </c>
      <c r="C104" s="173">
        <v>139.80000000000001</v>
      </c>
      <c r="D104" s="173">
        <v>128.19999999999999</v>
      </c>
      <c r="E104" s="178">
        <v>11.6</v>
      </c>
      <c r="F104" s="194">
        <v>164.5</v>
      </c>
      <c r="G104" s="194">
        <v>153</v>
      </c>
      <c r="H104" s="195">
        <v>11.5</v>
      </c>
      <c r="I104" s="172">
        <v>163.69999999999999</v>
      </c>
      <c r="J104" s="173">
        <v>158.9</v>
      </c>
      <c r="K104" s="178">
        <v>4.8</v>
      </c>
      <c r="L104" s="133"/>
      <c r="M104" s="132"/>
      <c r="N104" s="901"/>
      <c r="O104" s="177">
        <v>29</v>
      </c>
      <c r="P104" s="133">
        <v>159.1</v>
      </c>
      <c r="Q104" s="132">
        <v>144.80000000000001</v>
      </c>
      <c r="R104" s="132">
        <v>14.3</v>
      </c>
      <c r="S104" s="133">
        <v>153.4</v>
      </c>
      <c r="T104" s="132">
        <v>145.30000000000001</v>
      </c>
      <c r="U104" s="132">
        <v>8.1</v>
      </c>
      <c r="V104" s="133">
        <v>161.19999999999999</v>
      </c>
      <c r="W104" s="132">
        <v>149</v>
      </c>
      <c r="X104" s="134">
        <v>12.2</v>
      </c>
    </row>
    <row r="105" spans="1:24" s="137" customFormat="1" ht="15.95" customHeight="1" x14ac:dyDescent="0.15">
      <c r="A105" s="901"/>
      <c r="B105" s="177">
        <v>30</v>
      </c>
      <c r="C105" s="172">
        <v>138.1</v>
      </c>
      <c r="D105" s="173">
        <v>128.5</v>
      </c>
      <c r="E105" s="178">
        <v>9.6</v>
      </c>
      <c r="F105" s="172">
        <v>166</v>
      </c>
      <c r="G105" s="173">
        <v>151.69999999999999</v>
      </c>
      <c r="H105" s="178">
        <v>14.3</v>
      </c>
      <c r="I105" s="172">
        <v>178.4</v>
      </c>
      <c r="J105" s="173">
        <v>153.19999999999999</v>
      </c>
      <c r="K105" s="178">
        <v>25.2</v>
      </c>
      <c r="L105" s="172"/>
      <c r="M105" s="173"/>
      <c r="N105" s="901"/>
      <c r="O105" s="177">
        <v>30</v>
      </c>
      <c r="P105" s="133">
        <v>161</v>
      </c>
      <c r="Q105" s="132">
        <v>146</v>
      </c>
      <c r="R105" s="134">
        <v>15</v>
      </c>
      <c r="S105" s="132">
        <v>172.4</v>
      </c>
      <c r="T105" s="132">
        <v>148.69999999999999</v>
      </c>
      <c r="U105" s="134">
        <v>23.7</v>
      </c>
      <c r="V105" s="132">
        <v>155.5</v>
      </c>
      <c r="W105" s="132">
        <v>147.5</v>
      </c>
      <c r="X105" s="134">
        <v>8</v>
      </c>
    </row>
    <row r="106" spans="1:24" s="137" customFormat="1" ht="15.95" customHeight="1" x14ac:dyDescent="0.15">
      <c r="A106" s="901"/>
      <c r="B106" s="177" t="s">
        <v>393</v>
      </c>
      <c r="C106" s="172">
        <v>131.1</v>
      </c>
      <c r="D106" s="173">
        <v>123.8</v>
      </c>
      <c r="E106" s="178">
        <v>7.3</v>
      </c>
      <c r="F106" s="172">
        <v>149.4</v>
      </c>
      <c r="G106" s="173">
        <v>143.19999999999999</v>
      </c>
      <c r="H106" s="178">
        <v>6.2</v>
      </c>
      <c r="I106" s="172">
        <v>156.4</v>
      </c>
      <c r="J106" s="173">
        <v>138.9</v>
      </c>
      <c r="K106" s="178">
        <v>17.5</v>
      </c>
      <c r="L106" s="172"/>
      <c r="M106" s="173"/>
      <c r="N106" s="901"/>
      <c r="O106" s="177" t="s">
        <v>393</v>
      </c>
      <c r="P106" s="133">
        <v>159</v>
      </c>
      <c r="Q106" s="132">
        <v>144.1</v>
      </c>
      <c r="R106" s="134">
        <v>14.9</v>
      </c>
      <c r="S106" s="132">
        <v>177.7</v>
      </c>
      <c r="T106" s="132">
        <v>151.4</v>
      </c>
      <c r="U106" s="134">
        <v>26.3</v>
      </c>
      <c r="V106" s="132">
        <v>138.69999999999999</v>
      </c>
      <c r="W106" s="132">
        <v>129.1</v>
      </c>
      <c r="X106" s="134">
        <v>9.6</v>
      </c>
    </row>
    <row r="107" spans="1:24" s="556" customFormat="1" ht="15.95" customHeight="1" thickBot="1" x14ac:dyDescent="0.2">
      <c r="A107" s="903"/>
      <c r="B107" s="577">
        <v>2</v>
      </c>
      <c r="C107" s="607">
        <v>129.5</v>
      </c>
      <c r="D107" s="607">
        <v>122</v>
      </c>
      <c r="E107" s="614">
        <v>7.5</v>
      </c>
      <c r="F107" s="607">
        <v>154.19999999999999</v>
      </c>
      <c r="G107" s="607">
        <v>145.19999999999999</v>
      </c>
      <c r="H107" s="614">
        <v>9</v>
      </c>
      <c r="I107" s="611">
        <v>143.5</v>
      </c>
      <c r="J107" s="612">
        <v>134.19999999999999</v>
      </c>
      <c r="K107" s="613">
        <v>9.3000000000000007</v>
      </c>
      <c r="L107" s="611"/>
      <c r="M107" s="612"/>
      <c r="N107" s="903"/>
      <c r="O107" s="577">
        <v>2</v>
      </c>
      <c r="P107" s="615">
        <v>142.30000000000001</v>
      </c>
      <c r="Q107" s="616">
        <v>134.80000000000001</v>
      </c>
      <c r="R107" s="616">
        <v>7.5</v>
      </c>
      <c r="S107" s="795" t="s">
        <v>120</v>
      </c>
      <c r="T107" s="796" t="s">
        <v>120</v>
      </c>
      <c r="U107" s="796" t="s">
        <v>120</v>
      </c>
      <c r="V107" s="615">
        <v>138.5</v>
      </c>
      <c r="W107" s="616">
        <v>129.5</v>
      </c>
      <c r="X107" s="617">
        <v>9</v>
      </c>
    </row>
    <row r="108" spans="1:24" ht="16.5" customHeight="1" thickTop="1" x14ac:dyDescent="0.15">
      <c r="A108" s="941" t="s">
        <v>103</v>
      </c>
      <c r="B108" s="943" t="s">
        <v>104</v>
      </c>
      <c r="C108" s="58" t="s">
        <v>105</v>
      </c>
      <c r="D108" s="881" t="s">
        <v>106</v>
      </c>
      <c r="E108" s="882"/>
      <c r="F108" s="58" t="s">
        <v>107</v>
      </c>
      <c r="G108" s="881" t="s">
        <v>108</v>
      </c>
      <c r="H108" s="882"/>
      <c r="I108" s="57" t="s">
        <v>109</v>
      </c>
      <c r="J108" s="867" t="s">
        <v>110</v>
      </c>
      <c r="K108" s="868"/>
      <c r="L108" s="206"/>
      <c r="M108" s="206"/>
      <c r="N108" s="941" t="s">
        <v>103</v>
      </c>
      <c r="O108" s="943" t="s">
        <v>104</v>
      </c>
      <c r="P108" s="199" t="s">
        <v>111</v>
      </c>
      <c r="Q108" s="874" t="s">
        <v>112</v>
      </c>
      <c r="R108" s="880"/>
      <c r="S108" s="199" t="s">
        <v>113</v>
      </c>
      <c r="T108" s="874" t="s">
        <v>114</v>
      </c>
      <c r="U108" s="875"/>
      <c r="V108" s="200" t="s">
        <v>115</v>
      </c>
      <c r="W108" s="876" t="s">
        <v>116</v>
      </c>
      <c r="X108" s="877"/>
    </row>
    <row r="109" spans="1:24" ht="16.5" customHeight="1" x14ac:dyDescent="0.15">
      <c r="A109" s="942"/>
      <c r="B109" s="944"/>
      <c r="C109" s="185" t="s">
        <v>197</v>
      </c>
      <c r="D109" s="186" t="s">
        <v>198</v>
      </c>
      <c r="E109" s="187" t="s">
        <v>199</v>
      </c>
      <c r="F109" s="185" t="s">
        <v>197</v>
      </c>
      <c r="G109" s="186" t="s">
        <v>198</v>
      </c>
      <c r="H109" s="187" t="s">
        <v>199</v>
      </c>
      <c r="I109" s="161" t="s">
        <v>197</v>
      </c>
      <c r="J109" s="162" t="s">
        <v>198</v>
      </c>
      <c r="K109" s="163" t="s">
        <v>199</v>
      </c>
      <c r="L109" s="206"/>
      <c r="M109" s="206"/>
      <c r="N109" s="942"/>
      <c r="O109" s="944"/>
      <c r="P109" s="189" t="s">
        <v>197</v>
      </c>
      <c r="Q109" s="190" t="s">
        <v>198</v>
      </c>
      <c r="R109" s="192" t="s">
        <v>199</v>
      </c>
      <c r="S109" s="201" t="s">
        <v>197</v>
      </c>
      <c r="T109" s="190" t="s">
        <v>198</v>
      </c>
      <c r="U109" s="192" t="s">
        <v>199</v>
      </c>
      <c r="V109" s="161" t="s">
        <v>197</v>
      </c>
      <c r="W109" s="162" t="s">
        <v>198</v>
      </c>
      <c r="X109" s="163" t="s">
        <v>199</v>
      </c>
    </row>
    <row r="110" spans="1:24" ht="16.5" hidden="1" customHeight="1" x14ac:dyDescent="0.15">
      <c r="A110" s="182" t="s">
        <v>133</v>
      </c>
      <c r="B110" s="168" t="s">
        <v>171</v>
      </c>
      <c r="C110" s="169">
        <v>167.6</v>
      </c>
      <c r="D110" s="170">
        <v>154.5</v>
      </c>
      <c r="E110" s="171">
        <v>13.1</v>
      </c>
      <c r="F110" s="169">
        <v>166.4</v>
      </c>
      <c r="G110" s="170">
        <v>153.69999999999999</v>
      </c>
      <c r="H110" s="171">
        <v>12.7</v>
      </c>
      <c r="I110" s="174"/>
      <c r="J110" s="175"/>
      <c r="K110" s="176"/>
      <c r="L110" s="206"/>
      <c r="M110" s="206"/>
      <c r="N110" s="184" t="s">
        <v>133</v>
      </c>
      <c r="O110" s="183" t="s">
        <v>207</v>
      </c>
      <c r="P110" s="133">
        <v>166</v>
      </c>
      <c r="Q110" s="132">
        <v>146.9</v>
      </c>
      <c r="R110" s="134">
        <v>19.100000000000001</v>
      </c>
      <c r="S110" s="132">
        <v>150.6</v>
      </c>
      <c r="T110" s="132">
        <v>142.4</v>
      </c>
      <c r="U110" s="134">
        <v>8.1999999999999993</v>
      </c>
      <c r="V110" s="133"/>
      <c r="W110" s="132"/>
      <c r="X110" s="134"/>
    </row>
    <row r="111" spans="1:24" ht="16.5" hidden="1" customHeight="1" x14ac:dyDescent="0.15">
      <c r="A111" s="184"/>
      <c r="B111" s="177">
        <v>16</v>
      </c>
      <c r="C111" s="172">
        <v>171.9</v>
      </c>
      <c r="D111" s="173">
        <v>157.4</v>
      </c>
      <c r="E111" s="178">
        <v>14.5</v>
      </c>
      <c r="F111" s="172">
        <v>171.1</v>
      </c>
      <c r="G111" s="173">
        <v>149.30000000000001</v>
      </c>
      <c r="H111" s="178">
        <v>21.8</v>
      </c>
      <c r="I111" s="133">
        <v>180</v>
      </c>
      <c r="J111" s="132">
        <v>156.9</v>
      </c>
      <c r="K111" s="134">
        <v>23.1</v>
      </c>
      <c r="N111" s="184"/>
      <c r="O111" s="177">
        <v>16</v>
      </c>
      <c r="P111" s="133">
        <v>164.3</v>
      </c>
      <c r="Q111" s="132">
        <v>144.69999999999999</v>
      </c>
      <c r="R111" s="134">
        <v>19.600000000000001</v>
      </c>
      <c r="S111" s="132">
        <v>151.80000000000001</v>
      </c>
      <c r="T111" s="132">
        <v>136.80000000000001</v>
      </c>
      <c r="U111" s="134">
        <v>15</v>
      </c>
      <c r="V111" s="133">
        <v>152.5</v>
      </c>
      <c r="W111" s="132">
        <v>141.30000000000001</v>
      </c>
      <c r="X111" s="134">
        <v>11.2</v>
      </c>
    </row>
    <row r="112" spans="1:24" ht="16.5" hidden="1" customHeight="1" x14ac:dyDescent="0.15">
      <c r="A112" s="184"/>
      <c r="B112" s="177">
        <v>17</v>
      </c>
      <c r="C112" s="172">
        <v>183.9</v>
      </c>
      <c r="D112" s="173">
        <v>158.9</v>
      </c>
      <c r="E112" s="178">
        <v>25</v>
      </c>
      <c r="F112" s="172">
        <v>166.9</v>
      </c>
      <c r="G112" s="173">
        <v>147.80000000000001</v>
      </c>
      <c r="H112" s="178">
        <v>19.100000000000001</v>
      </c>
      <c r="I112" s="133">
        <v>180</v>
      </c>
      <c r="J112" s="132">
        <v>157.30000000000001</v>
      </c>
      <c r="K112" s="134">
        <v>22.7</v>
      </c>
      <c r="N112" s="184"/>
      <c r="O112" s="177">
        <v>17</v>
      </c>
      <c r="P112" s="133">
        <v>178.9</v>
      </c>
      <c r="Q112" s="132">
        <v>151.69999999999999</v>
      </c>
      <c r="R112" s="134">
        <v>27.2</v>
      </c>
      <c r="S112" s="132">
        <v>147.69999999999999</v>
      </c>
      <c r="T112" s="132">
        <v>136.69999999999999</v>
      </c>
      <c r="U112" s="134">
        <v>11</v>
      </c>
      <c r="V112" s="133">
        <v>159.30000000000001</v>
      </c>
      <c r="W112" s="132">
        <v>142</v>
      </c>
      <c r="X112" s="134">
        <v>17.3</v>
      </c>
    </row>
    <row r="113" spans="1:24" ht="15.95" hidden="1" customHeight="1" x14ac:dyDescent="0.15">
      <c r="A113" s="184"/>
      <c r="B113" s="179" t="s">
        <v>79</v>
      </c>
      <c r="C113" s="172">
        <v>184.8</v>
      </c>
      <c r="D113" s="173">
        <v>160.6</v>
      </c>
      <c r="E113" s="178">
        <v>24.2</v>
      </c>
      <c r="F113" s="172">
        <v>161.80000000000001</v>
      </c>
      <c r="G113" s="173">
        <v>146.69999999999999</v>
      </c>
      <c r="H113" s="178">
        <v>15.1</v>
      </c>
      <c r="I113" s="133">
        <v>177.4</v>
      </c>
      <c r="J113" s="132">
        <v>156</v>
      </c>
      <c r="K113" s="134">
        <v>21.4</v>
      </c>
      <c r="N113" s="184"/>
      <c r="O113" s="179" t="s">
        <v>79</v>
      </c>
      <c r="P113" s="133">
        <v>182.9</v>
      </c>
      <c r="Q113" s="132">
        <v>153.19999999999999</v>
      </c>
      <c r="R113" s="134">
        <v>29.7</v>
      </c>
      <c r="S113" s="132">
        <v>146.9</v>
      </c>
      <c r="T113" s="132">
        <v>136.30000000000001</v>
      </c>
      <c r="U113" s="134">
        <v>10.6</v>
      </c>
      <c r="V113" s="133">
        <v>163.1</v>
      </c>
      <c r="W113" s="132">
        <v>143.69999999999999</v>
      </c>
      <c r="X113" s="134">
        <v>19.399999999999999</v>
      </c>
    </row>
    <row r="114" spans="1:24" ht="15.95" hidden="1" customHeight="1" x14ac:dyDescent="0.15">
      <c r="A114" s="184"/>
      <c r="B114" s="180">
        <v>19</v>
      </c>
      <c r="C114" s="172">
        <v>170</v>
      </c>
      <c r="D114" s="173">
        <v>153.4</v>
      </c>
      <c r="E114" s="178">
        <v>16.600000000000001</v>
      </c>
      <c r="F114" s="172">
        <v>170.2</v>
      </c>
      <c r="G114" s="173">
        <v>154</v>
      </c>
      <c r="H114" s="178">
        <v>16.2</v>
      </c>
      <c r="I114" s="133">
        <v>149.6</v>
      </c>
      <c r="J114" s="132">
        <v>142.4</v>
      </c>
      <c r="K114" s="134">
        <v>7.2</v>
      </c>
      <c r="N114" s="184"/>
      <c r="O114" s="180">
        <v>19</v>
      </c>
      <c r="P114" s="133">
        <v>174.5</v>
      </c>
      <c r="Q114" s="132">
        <v>149.1</v>
      </c>
      <c r="R114" s="134">
        <v>25.4</v>
      </c>
      <c r="S114" s="132">
        <v>152.9</v>
      </c>
      <c r="T114" s="132">
        <v>143.9</v>
      </c>
      <c r="U114" s="134">
        <v>9</v>
      </c>
      <c r="V114" s="133">
        <v>162.1</v>
      </c>
      <c r="W114" s="132">
        <v>148.1</v>
      </c>
      <c r="X114" s="134">
        <v>14</v>
      </c>
    </row>
    <row r="115" spans="1:24" ht="15.95" hidden="1" customHeight="1" x14ac:dyDescent="0.15">
      <c r="A115" s="184"/>
      <c r="B115" s="180">
        <v>20</v>
      </c>
      <c r="C115" s="172">
        <v>167.5</v>
      </c>
      <c r="D115" s="173">
        <v>155.80000000000001</v>
      </c>
      <c r="E115" s="178">
        <v>11.7</v>
      </c>
      <c r="F115" s="172">
        <v>169.5</v>
      </c>
      <c r="G115" s="173">
        <v>153.9</v>
      </c>
      <c r="H115" s="178">
        <v>15.6</v>
      </c>
      <c r="I115" s="133">
        <v>153.19999999999999</v>
      </c>
      <c r="J115" s="132">
        <v>145.30000000000001</v>
      </c>
      <c r="K115" s="134">
        <v>7.9</v>
      </c>
      <c r="N115" s="184"/>
      <c r="O115" s="180">
        <v>20</v>
      </c>
      <c r="P115" s="133">
        <v>174.1</v>
      </c>
      <c r="Q115" s="132">
        <v>147.1</v>
      </c>
      <c r="R115" s="134">
        <v>27</v>
      </c>
      <c r="S115" s="132">
        <v>154.9</v>
      </c>
      <c r="T115" s="132">
        <v>148.19999999999999</v>
      </c>
      <c r="U115" s="134">
        <v>6.7</v>
      </c>
      <c r="V115" s="133">
        <v>159</v>
      </c>
      <c r="W115" s="132">
        <v>144.69999999999999</v>
      </c>
      <c r="X115" s="134">
        <v>14.3</v>
      </c>
    </row>
    <row r="116" spans="1:24" ht="15.95" hidden="1" customHeight="1" x14ac:dyDescent="0.15">
      <c r="A116" s="184"/>
      <c r="B116" s="180">
        <v>21</v>
      </c>
      <c r="C116" s="172">
        <v>161.30000000000001</v>
      </c>
      <c r="D116" s="173">
        <v>149.6</v>
      </c>
      <c r="E116" s="178">
        <v>11.7</v>
      </c>
      <c r="F116" s="172">
        <v>155.5</v>
      </c>
      <c r="G116" s="173">
        <v>143</v>
      </c>
      <c r="H116" s="178">
        <v>12.5</v>
      </c>
      <c r="I116" s="133">
        <v>170.6</v>
      </c>
      <c r="J116" s="132">
        <v>155.9</v>
      </c>
      <c r="K116" s="134">
        <v>14.7</v>
      </c>
      <c r="N116" s="184"/>
      <c r="O116" s="180">
        <v>21</v>
      </c>
      <c r="P116" s="133">
        <v>156.5</v>
      </c>
      <c r="Q116" s="132">
        <v>141</v>
      </c>
      <c r="R116" s="134">
        <v>15.5</v>
      </c>
      <c r="S116" s="132">
        <v>147</v>
      </c>
      <c r="T116" s="132">
        <v>135.9</v>
      </c>
      <c r="U116" s="134">
        <v>11.1</v>
      </c>
      <c r="V116" s="133">
        <v>146.9</v>
      </c>
      <c r="W116" s="132">
        <v>135.30000000000001</v>
      </c>
      <c r="X116" s="134">
        <v>11.6</v>
      </c>
    </row>
    <row r="117" spans="1:24" ht="15.95" hidden="1" customHeight="1" x14ac:dyDescent="0.15">
      <c r="A117" s="184"/>
      <c r="B117" s="181" t="s">
        <v>148</v>
      </c>
      <c r="C117" s="116">
        <v>179.4</v>
      </c>
      <c r="D117" s="202">
        <v>148.5</v>
      </c>
      <c r="E117" s="203">
        <v>30.9</v>
      </c>
      <c r="F117" s="172">
        <v>173.7</v>
      </c>
      <c r="G117" s="173">
        <v>152.69999999999999</v>
      </c>
      <c r="H117" s="178">
        <v>21</v>
      </c>
      <c r="I117" s="133">
        <v>181.9</v>
      </c>
      <c r="J117" s="132">
        <v>162.5</v>
      </c>
      <c r="K117" s="134">
        <v>19.399999999999999</v>
      </c>
      <c r="N117" s="184"/>
      <c r="O117" s="181" t="s">
        <v>148</v>
      </c>
      <c r="P117" s="133">
        <v>167.9</v>
      </c>
      <c r="Q117" s="132">
        <v>145.19999999999999</v>
      </c>
      <c r="R117" s="134">
        <v>22.7</v>
      </c>
      <c r="S117" s="132">
        <v>145.19999999999999</v>
      </c>
      <c r="T117" s="132">
        <v>136.19999999999999</v>
      </c>
      <c r="U117" s="134">
        <v>9</v>
      </c>
      <c r="V117" s="133">
        <v>156.19999999999999</v>
      </c>
      <c r="W117" s="132">
        <v>144.5</v>
      </c>
      <c r="X117" s="134">
        <v>11.7</v>
      </c>
    </row>
    <row r="118" spans="1:24" ht="15.95" hidden="1" customHeight="1" x14ac:dyDescent="0.15">
      <c r="A118" s="184"/>
      <c r="B118" s="177" t="s">
        <v>149</v>
      </c>
      <c r="C118" s="116" t="s">
        <v>120</v>
      </c>
      <c r="D118" s="202" t="s">
        <v>120</v>
      </c>
      <c r="E118" s="203" t="s">
        <v>120</v>
      </c>
      <c r="F118" s="172">
        <v>159.30000000000001</v>
      </c>
      <c r="G118" s="173">
        <v>148.19999999999999</v>
      </c>
      <c r="H118" s="178">
        <v>11.1</v>
      </c>
      <c r="I118" s="133">
        <v>175.5</v>
      </c>
      <c r="J118" s="132">
        <v>159</v>
      </c>
      <c r="K118" s="134">
        <v>16.5</v>
      </c>
      <c r="N118" s="184"/>
      <c r="O118" s="177" t="s">
        <v>149</v>
      </c>
      <c r="P118" s="133">
        <v>167.8</v>
      </c>
      <c r="Q118" s="132">
        <v>148.69999999999999</v>
      </c>
      <c r="R118" s="134">
        <v>19.100000000000001</v>
      </c>
      <c r="S118" s="132">
        <v>165.7</v>
      </c>
      <c r="T118" s="132">
        <v>154.19999999999999</v>
      </c>
      <c r="U118" s="134">
        <v>11.5</v>
      </c>
      <c r="V118" s="133">
        <v>166.8</v>
      </c>
      <c r="W118" s="132">
        <v>155.1</v>
      </c>
      <c r="X118" s="134">
        <v>11.7</v>
      </c>
    </row>
    <row r="119" spans="1:24" ht="15.95" hidden="1" customHeight="1" x14ac:dyDescent="0.15">
      <c r="A119" s="184"/>
      <c r="B119" s="177" t="s">
        <v>150</v>
      </c>
      <c r="C119" s="116" t="s">
        <v>120</v>
      </c>
      <c r="D119" s="202" t="s">
        <v>120</v>
      </c>
      <c r="E119" s="203" t="s">
        <v>120</v>
      </c>
      <c r="F119" s="172">
        <v>162</v>
      </c>
      <c r="G119" s="173">
        <v>152.6</v>
      </c>
      <c r="H119" s="178">
        <v>9.4</v>
      </c>
      <c r="I119" s="133">
        <v>170</v>
      </c>
      <c r="J119" s="132">
        <v>154.1</v>
      </c>
      <c r="K119" s="134">
        <v>15.9</v>
      </c>
      <c r="N119" s="184"/>
      <c r="O119" s="177" t="s">
        <v>150</v>
      </c>
      <c r="P119" s="133">
        <v>174.1</v>
      </c>
      <c r="Q119" s="132">
        <v>148.6</v>
      </c>
      <c r="R119" s="132">
        <v>25.5</v>
      </c>
      <c r="S119" s="133">
        <v>160.6</v>
      </c>
      <c r="T119" s="132">
        <v>145.69999999999999</v>
      </c>
      <c r="U119" s="134">
        <v>14.9</v>
      </c>
      <c r="V119" s="133">
        <v>165.2</v>
      </c>
      <c r="W119" s="132">
        <v>152</v>
      </c>
      <c r="X119" s="134">
        <v>13.2</v>
      </c>
    </row>
    <row r="120" spans="1:24" s="137" customFormat="1" ht="15.95" hidden="1" customHeight="1" x14ac:dyDescent="0.15">
      <c r="A120" s="184"/>
      <c r="B120" s="177" t="s">
        <v>151</v>
      </c>
      <c r="C120" s="116" t="s">
        <v>120</v>
      </c>
      <c r="D120" s="202" t="s">
        <v>120</v>
      </c>
      <c r="E120" s="203" t="s">
        <v>120</v>
      </c>
      <c r="F120" s="172">
        <v>164.4</v>
      </c>
      <c r="G120" s="173">
        <v>153.19999999999999</v>
      </c>
      <c r="H120" s="178">
        <v>11.2</v>
      </c>
      <c r="I120" s="172">
        <v>168.4</v>
      </c>
      <c r="J120" s="173">
        <v>154.30000000000001</v>
      </c>
      <c r="K120" s="178">
        <v>14.1</v>
      </c>
      <c r="L120" s="172"/>
      <c r="M120" s="173"/>
      <c r="N120" s="184"/>
      <c r="O120" s="177" t="s">
        <v>151</v>
      </c>
      <c r="P120" s="172">
        <v>174.5</v>
      </c>
      <c r="Q120" s="173">
        <v>147.9</v>
      </c>
      <c r="R120" s="178">
        <v>26.6</v>
      </c>
      <c r="S120" s="172">
        <v>163.4</v>
      </c>
      <c r="T120" s="173">
        <v>148.19999999999999</v>
      </c>
      <c r="U120" s="178">
        <v>15.2</v>
      </c>
      <c r="V120" s="172">
        <v>164.6</v>
      </c>
      <c r="W120" s="173">
        <v>152.5</v>
      </c>
      <c r="X120" s="178">
        <v>12.1</v>
      </c>
    </row>
    <row r="121" spans="1:24" ht="15.95" hidden="1" customHeight="1" x14ac:dyDescent="0.15">
      <c r="A121" s="791" t="s">
        <v>77</v>
      </c>
      <c r="B121" s="177" t="s">
        <v>396</v>
      </c>
      <c r="C121" s="193">
        <v>184</v>
      </c>
      <c r="D121" s="194">
        <v>168.7</v>
      </c>
      <c r="E121" s="195">
        <v>15.3</v>
      </c>
      <c r="F121" s="172">
        <v>177.7</v>
      </c>
      <c r="G121" s="173">
        <v>157.69999999999999</v>
      </c>
      <c r="H121" s="178">
        <v>20</v>
      </c>
      <c r="I121" s="133">
        <v>166.8</v>
      </c>
      <c r="J121" s="132">
        <v>147.19999999999999</v>
      </c>
      <c r="K121" s="134">
        <v>19.600000000000001</v>
      </c>
      <c r="N121" s="791" t="s">
        <v>77</v>
      </c>
      <c r="O121" s="177" t="s">
        <v>396</v>
      </c>
      <c r="P121" s="133">
        <v>176.3</v>
      </c>
      <c r="Q121" s="132">
        <v>150.4</v>
      </c>
      <c r="R121" s="132">
        <v>25.9</v>
      </c>
      <c r="S121" s="133">
        <v>152.80000000000001</v>
      </c>
      <c r="T121" s="132">
        <v>144.30000000000001</v>
      </c>
      <c r="U121" s="134">
        <v>8.5</v>
      </c>
      <c r="V121" s="133">
        <v>163.19999999999999</v>
      </c>
      <c r="W121" s="132">
        <v>151</v>
      </c>
      <c r="X121" s="134">
        <v>12.2</v>
      </c>
    </row>
    <row r="122" spans="1:24" ht="15.95" customHeight="1" x14ac:dyDescent="0.15">
      <c r="A122" s="901" t="s">
        <v>77</v>
      </c>
      <c r="B122" s="177" t="s">
        <v>407</v>
      </c>
      <c r="C122" s="193">
        <v>170.4</v>
      </c>
      <c r="D122" s="194">
        <v>160.30000000000001</v>
      </c>
      <c r="E122" s="195">
        <v>10.1</v>
      </c>
      <c r="F122" s="172">
        <v>174.9</v>
      </c>
      <c r="G122" s="173">
        <v>156.19999999999999</v>
      </c>
      <c r="H122" s="178">
        <v>18.7</v>
      </c>
      <c r="I122" s="133">
        <v>162.9</v>
      </c>
      <c r="J122" s="132">
        <v>148</v>
      </c>
      <c r="K122" s="134">
        <v>14.9</v>
      </c>
      <c r="N122" s="901" t="s">
        <v>77</v>
      </c>
      <c r="O122" s="177" t="s">
        <v>407</v>
      </c>
      <c r="P122" s="133">
        <v>175.4</v>
      </c>
      <c r="Q122" s="132">
        <v>149.9</v>
      </c>
      <c r="R122" s="132">
        <v>25.5</v>
      </c>
      <c r="S122" s="133">
        <v>156.19999999999999</v>
      </c>
      <c r="T122" s="132">
        <v>147.6</v>
      </c>
      <c r="U122" s="134">
        <v>8.6</v>
      </c>
      <c r="V122" s="133">
        <v>160.4</v>
      </c>
      <c r="W122" s="132">
        <v>149</v>
      </c>
      <c r="X122" s="134">
        <v>11.4</v>
      </c>
    </row>
    <row r="123" spans="1:24" ht="15.95" customHeight="1" x14ac:dyDescent="0.15">
      <c r="A123" s="901"/>
      <c r="B123" s="177">
        <v>29</v>
      </c>
      <c r="C123" s="193">
        <v>171.8</v>
      </c>
      <c r="D123" s="194">
        <v>159.1</v>
      </c>
      <c r="E123" s="195">
        <v>12.7</v>
      </c>
      <c r="F123" s="172">
        <v>171.5</v>
      </c>
      <c r="G123" s="173">
        <v>154.30000000000001</v>
      </c>
      <c r="H123" s="178">
        <v>17.2</v>
      </c>
      <c r="I123" s="133">
        <v>164.3</v>
      </c>
      <c r="J123" s="132">
        <v>147.69999999999999</v>
      </c>
      <c r="K123" s="134">
        <v>16.600000000000001</v>
      </c>
      <c r="N123" s="901"/>
      <c r="O123" s="177">
        <v>29</v>
      </c>
      <c r="P123" s="133">
        <v>176.9</v>
      </c>
      <c r="Q123" s="132">
        <v>151.1</v>
      </c>
      <c r="R123" s="132">
        <v>25.8</v>
      </c>
      <c r="S123" s="133">
        <v>158.80000000000001</v>
      </c>
      <c r="T123" s="132">
        <v>151.1</v>
      </c>
      <c r="U123" s="134">
        <v>7.7</v>
      </c>
      <c r="V123" s="133">
        <v>164.2</v>
      </c>
      <c r="W123" s="132">
        <v>151</v>
      </c>
      <c r="X123" s="134">
        <v>13.2</v>
      </c>
    </row>
    <row r="124" spans="1:24" s="137" customFormat="1" ht="15.95" customHeight="1" x14ac:dyDescent="0.15">
      <c r="A124" s="901"/>
      <c r="B124" s="177">
        <v>30</v>
      </c>
      <c r="C124" s="172">
        <v>170.3</v>
      </c>
      <c r="D124" s="173">
        <v>152.6</v>
      </c>
      <c r="E124" s="178">
        <v>17.7</v>
      </c>
      <c r="F124" s="172">
        <v>157.19999999999999</v>
      </c>
      <c r="G124" s="173">
        <v>147.19999999999999</v>
      </c>
      <c r="H124" s="178">
        <v>10</v>
      </c>
      <c r="I124" s="172">
        <v>164.1</v>
      </c>
      <c r="J124" s="173">
        <v>146.9</v>
      </c>
      <c r="K124" s="178">
        <v>17.2</v>
      </c>
      <c r="L124" s="172"/>
      <c r="M124" s="173"/>
      <c r="N124" s="901"/>
      <c r="O124" s="177">
        <v>30</v>
      </c>
      <c r="P124" s="133">
        <v>181.8</v>
      </c>
      <c r="Q124" s="132">
        <v>150.9</v>
      </c>
      <c r="R124" s="134">
        <v>30.9</v>
      </c>
      <c r="S124" s="132">
        <v>160.1</v>
      </c>
      <c r="T124" s="132">
        <v>147.80000000000001</v>
      </c>
      <c r="U124" s="134">
        <v>12.3</v>
      </c>
      <c r="V124" s="132">
        <v>163.80000000000001</v>
      </c>
      <c r="W124" s="132">
        <v>152.30000000000001</v>
      </c>
      <c r="X124" s="134">
        <v>11.5</v>
      </c>
    </row>
    <row r="125" spans="1:24" s="137" customFormat="1" ht="15.95" customHeight="1" x14ac:dyDescent="0.15">
      <c r="A125" s="901"/>
      <c r="B125" s="177" t="s">
        <v>393</v>
      </c>
      <c r="C125" s="172">
        <v>147.69999999999999</v>
      </c>
      <c r="D125" s="173">
        <v>135.5</v>
      </c>
      <c r="E125" s="178">
        <v>12.2</v>
      </c>
      <c r="F125" s="172">
        <v>150.4</v>
      </c>
      <c r="G125" s="173">
        <v>141.9</v>
      </c>
      <c r="H125" s="178">
        <v>8.5</v>
      </c>
      <c r="I125" s="172">
        <v>158.80000000000001</v>
      </c>
      <c r="J125" s="173">
        <v>150.19999999999999</v>
      </c>
      <c r="K125" s="178">
        <v>8.6</v>
      </c>
      <c r="L125" s="172"/>
      <c r="M125" s="173"/>
      <c r="N125" s="901"/>
      <c r="O125" s="177" t="s">
        <v>393</v>
      </c>
      <c r="P125" s="133">
        <v>173.4</v>
      </c>
      <c r="Q125" s="132">
        <v>148.5</v>
      </c>
      <c r="R125" s="134">
        <v>24.9</v>
      </c>
      <c r="S125" s="132">
        <v>151.19999999999999</v>
      </c>
      <c r="T125" s="132">
        <v>141.5</v>
      </c>
      <c r="U125" s="134">
        <v>9.6999999999999993</v>
      </c>
      <c r="V125" s="132">
        <v>159.69999999999999</v>
      </c>
      <c r="W125" s="132">
        <v>148.5</v>
      </c>
      <c r="X125" s="134">
        <v>11.2</v>
      </c>
    </row>
    <row r="126" spans="1:24" s="556" customFormat="1" ht="15.95" customHeight="1" x14ac:dyDescent="0.15">
      <c r="A126" s="902"/>
      <c r="B126" s="577">
        <v>2</v>
      </c>
      <c r="C126" s="618">
        <v>165.6</v>
      </c>
      <c r="D126" s="619">
        <v>157.6</v>
      </c>
      <c r="E126" s="620">
        <v>8</v>
      </c>
      <c r="F126" s="600">
        <v>149.1</v>
      </c>
      <c r="G126" s="601">
        <v>147.1</v>
      </c>
      <c r="H126" s="602">
        <v>2</v>
      </c>
      <c r="I126" s="600">
        <v>163.6</v>
      </c>
      <c r="J126" s="601">
        <v>152.5</v>
      </c>
      <c r="K126" s="602">
        <v>11.1</v>
      </c>
      <c r="N126" s="902"/>
      <c r="O126" s="577">
        <v>2</v>
      </c>
      <c r="P126" s="600">
        <v>165.4</v>
      </c>
      <c r="Q126" s="601">
        <v>145.5</v>
      </c>
      <c r="R126" s="601">
        <v>19.899999999999999</v>
      </c>
      <c r="S126" s="600">
        <v>147.80000000000001</v>
      </c>
      <c r="T126" s="601">
        <v>138.1</v>
      </c>
      <c r="U126" s="602">
        <v>9.6999999999999993</v>
      </c>
      <c r="V126" s="600">
        <v>159.5</v>
      </c>
      <c r="W126" s="601">
        <v>148</v>
      </c>
      <c r="X126" s="602">
        <v>11.5</v>
      </c>
    </row>
    <row r="127" spans="1:24" ht="15.95" hidden="1" customHeight="1" x14ac:dyDescent="0.15">
      <c r="A127" s="400" t="s">
        <v>85</v>
      </c>
      <c r="B127" s="168" t="s">
        <v>171</v>
      </c>
      <c r="C127" s="169">
        <v>175.4</v>
      </c>
      <c r="D127" s="170">
        <v>158.5</v>
      </c>
      <c r="E127" s="171">
        <v>16.899999999999999</v>
      </c>
      <c r="F127" s="169">
        <v>170.4</v>
      </c>
      <c r="G127" s="170">
        <v>156.1</v>
      </c>
      <c r="H127" s="171">
        <v>14.3</v>
      </c>
      <c r="I127" s="174"/>
      <c r="J127" s="175"/>
      <c r="K127" s="176"/>
      <c r="N127" s="400" t="s">
        <v>85</v>
      </c>
      <c r="O127" s="396" t="s">
        <v>207</v>
      </c>
      <c r="P127" s="133">
        <v>171</v>
      </c>
      <c r="Q127" s="132">
        <v>149.4</v>
      </c>
      <c r="R127" s="134">
        <v>21.6</v>
      </c>
      <c r="S127" s="132">
        <v>151.4</v>
      </c>
      <c r="T127" s="132">
        <v>143</v>
      </c>
      <c r="U127" s="176">
        <v>8.4</v>
      </c>
      <c r="V127" s="174"/>
      <c r="W127" s="175"/>
      <c r="X127" s="176"/>
    </row>
    <row r="128" spans="1:24" ht="15.95" hidden="1" customHeight="1" x14ac:dyDescent="0.15">
      <c r="A128" s="400"/>
      <c r="B128" s="177">
        <v>16</v>
      </c>
      <c r="C128" s="172">
        <v>176.6</v>
      </c>
      <c r="D128" s="173">
        <v>159.5</v>
      </c>
      <c r="E128" s="178">
        <v>17.100000000000001</v>
      </c>
      <c r="F128" s="172">
        <v>180.8</v>
      </c>
      <c r="G128" s="173">
        <v>154.6</v>
      </c>
      <c r="H128" s="178">
        <v>26.2</v>
      </c>
      <c r="I128" s="133">
        <v>189.8</v>
      </c>
      <c r="J128" s="132">
        <v>162.6</v>
      </c>
      <c r="K128" s="134">
        <v>27.2</v>
      </c>
      <c r="N128" s="400"/>
      <c r="O128" s="177">
        <v>16</v>
      </c>
      <c r="P128" s="133">
        <v>176.2</v>
      </c>
      <c r="Q128" s="132">
        <v>152.1</v>
      </c>
      <c r="R128" s="134">
        <v>24.1</v>
      </c>
      <c r="S128" s="132">
        <v>152.69999999999999</v>
      </c>
      <c r="T128" s="132">
        <v>137.4</v>
      </c>
      <c r="U128" s="134">
        <v>15.3</v>
      </c>
      <c r="V128" s="133">
        <v>153.9</v>
      </c>
      <c r="W128" s="132">
        <v>141.5</v>
      </c>
      <c r="X128" s="134">
        <v>12.4</v>
      </c>
    </row>
    <row r="129" spans="1:24" ht="15.95" hidden="1" customHeight="1" x14ac:dyDescent="0.15">
      <c r="A129" s="400"/>
      <c r="B129" s="177">
        <v>17</v>
      </c>
      <c r="C129" s="172">
        <v>189.1</v>
      </c>
      <c r="D129" s="173">
        <v>161.5</v>
      </c>
      <c r="E129" s="178">
        <v>27.6</v>
      </c>
      <c r="F129" s="172">
        <v>175.7</v>
      </c>
      <c r="G129" s="173">
        <v>152.69999999999999</v>
      </c>
      <c r="H129" s="178">
        <v>23</v>
      </c>
      <c r="I129" s="133">
        <v>189.2</v>
      </c>
      <c r="J129" s="132">
        <v>162.4</v>
      </c>
      <c r="K129" s="134">
        <v>26.8</v>
      </c>
      <c r="N129" s="400"/>
      <c r="O129" s="177">
        <v>17</v>
      </c>
      <c r="P129" s="133">
        <v>183.8</v>
      </c>
      <c r="Q129" s="132">
        <v>153.19999999999999</v>
      </c>
      <c r="R129" s="134">
        <v>30.6</v>
      </c>
      <c r="S129" s="132">
        <v>148.5</v>
      </c>
      <c r="T129" s="132">
        <v>137.5</v>
      </c>
      <c r="U129" s="134">
        <v>11</v>
      </c>
      <c r="V129" s="133">
        <v>164.4</v>
      </c>
      <c r="W129" s="132">
        <v>145.6</v>
      </c>
      <c r="X129" s="134">
        <v>18.8</v>
      </c>
    </row>
    <row r="130" spans="1:24" ht="15.95" hidden="1" customHeight="1" x14ac:dyDescent="0.15">
      <c r="A130" s="400"/>
      <c r="B130" s="179" t="s">
        <v>79</v>
      </c>
      <c r="C130" s="172">
        <v>189.7</v>
      </c>
      <c r="D130" s="173">
        <v>162.19999999999999</v>
      </c>
      <c r="E130" s="178">
        <v>27.5</v>
      </c>
      <c r="F130" s="172">
        <v>166.2</v>
      </c>
      <c r="G130" s="173">
        <v>150</v>
      </c>
      <c r="H130" s="178">
        <v>16.2</v>
      </c>
      <c r="I130" s="133">
        <v>184.8</v>
      </c>
      <c r="J130" s="132">
        <v>161.19999999999999</v>
      </c>
      <c r="K130" s="134">
        <v>23.6</v>
      </c>
      <c r="N130" s="400"/>
      <c r="O130" s="179" t="s">
        <v>79</v>
      </c>
      <c r="P130" s="133">
        <v>186.6</v>
      </c>
      <c r="Q130" s="132">
        <v>154.1</v>
      </c>
      <c r="R130" s="134">
        <v>32.5</v>
      </c>
      <c r="S130" s="132">
        <v>147.6</v>
      </c>
      <c r="T130" s="132">
        <v>137</v>
      </c>
      <c r="U130" s="134">
        <v>10.6</v>
      </c>
      <c r="V130" s="174">
        <v>169.1</v>
      </c>
      <c r="W130" s="175">
        <v>148.5</v>
      </c>
      <c r="X130" s="176">
        <v>20.6</v>
      </c>
    </row>
    <row r="131" spans="1:24" ht="15.95" hidden="1" customHeight="1" x14ac:dyDescent="0.15">
      <c r="A131" s="400"/>
      <c r="B131" s="180">
        <v>19</v>
      </c>
      <c r="C131" s="172">
        <v>176.9</v>
      </c>
      <c r="D131" s="173">
        <v>156.80000000000001</v>
      </c>
      <c r="E131" s="178">
        <v>20.100000000000001</v>
      </c>
      <c r="F131" s="172">
        <v>174.7</v>
      </c>
      <c r="G131" s="173">
        <v>155.69999999999999</v>
      </c>
      <c r="H131" s="178">
        <v>19</v>
      </c>
      <c r="I131" s="133">
        <v>152.9</v>
      </c>
      <c r="J131" s="132">
        <v>145.4</v>
      </c>
      <c r="K131" s="134">
        <v>7.5</v>
      </c>
      <c r="N131" s="400"/>
      <c r="O131" s="180">
        <v>19</v>
      </c>
      <c r="P131" s="133">
        <v>179.1</v>
      </c>
      <c r="Q131" s="132">
        <v>150.9</v>
      </c>
      <c r="R131" s="134">
        <v>28.2</v>
      </c>
      <c r="S131" s="132">
        <v>154.4</v>
      </c>
      <c r="T131" s="132">
        <v>145.19999999999999</v>
      </c>
      <c r="U131" s="134">
        <v>9.1999999999999993</v>
      </c>
      <c r="V131" s="133">
        <v>165.3</v>
      </c>
      <c r="W131" s="132">
        <v>150.80000000000001</v>
      </c>
      <c r="X131" s="134">
        <v>14.5</v>
      </c>
    </row>
    <row r="132" spans="1:24" ht="15.95" hidden="1" customHeight="1" x14ac:dyDescent="0.15">
      <c r="A132" s="400"/>
      <c r="B132" s="180">
        <v>20</v>
      </c>
      <c r="C132" s="172">
        <v>174.3</v>
      </c>
      <c r="D132" s="173">
        <v>160.80000000000001</v>
      </c>
      <c r="E132" s="178">
        <v>13.5</v>
      </c>
      <c r="F132" s="172">
        <v>174.5</v>
      </c>
      <c r="G132" s="173">
        <v>155.9</v>
      </c>
      <c r="H132" s="178">
        <v>18.600000000000001</v>
      </c>
      <c r="I132" s="133">
        <v>152.19999999999999</v>
      </c>
      <c r="J132" s="132">
        <v>144.30000000000001</v>
      </c>
      <c r="K132" s="134">
        <v>7.9</v>
      </c>
      <c r="N132" s="400"/>
      <c r="O132" s="180">
        <v>20</v>
      </c>
      <c r="P132" s="133">
        <v>178.2</v>
      </c>
      <c r="Q132" s="132">
        <v>148.5</v>
      </c>
      <c r="R132" s="134">
        <v>29.7</v>
      </c>
      <c r="S132" s="132">
        <v>156</v>
      </c>
      <c r="T132" s="132">
        <v>148.9</v>
      </c>
      <c r="U132" s="134">
        <v>7.1</v>
      </c>
      <c r="V132" s="133">
        <v>163.9</v>
      </c>
      <c r="W132" s="132">
        <v>148.4</v>
      </c>
      <c r="X132" s="134">
        <v>15.5</v>
      </c>
    </row>
    <row r="133" spans="1:24" ht="15.95" hidden="1" customHeight="1" x14ac:dyDescent="0.15">
      <c r="A133" s="400"/>
      <c r="B133" s="180">
        <v>21</v>
      </c>
      <c r="C133" s="172">
        <v>163.5</v>
      </c>
      <c r="D133" s="173">
        <v>150.6</v>
      </c>
      <c r="E133" s="178">
        <v>12.9</v>
      </c>
      <c r="F133" s="172">
        <v>163.5</v>
      </c>
      <c r="G133" s="173">
        <v>148.30000000000001</v>
      </c>
      <c r="H133" s="178">
        <v>15.2</v>
      </c>
      <c r="I133" s="133">
        <v>183.8</v>
      </c>
      <c r="J133" s="132">
        <v>167</v>
      </c>
      <c r="K133" s="134">
        <v>16.8</v>
      </c>
      <c r="N133" s="400"/>
      <c r="O133" s="180">
        <v>21</v>
      </c>
      <c r="P133" s="133">
        <v>157</v>
      </c>
      <c r="Q133" s="132">
        <v>141.1</v>
      </c>
      <c r="R133" s="134">
        <v>15.9</v>
      </c>
      <c r="S133" s="132">
        <v>147.9</v>
      </c>
      <c r="T133" s="132">
        <v>136.1</v>
      </c>
      <c r="U133" s="134">
        <v>11.8</v>
      </c>
      <c r="V133" s="133">
        <v>154.80000000000001</v>
      </c>
      <c r="W133" s="132">
        <v>141.5</v>
      </c>
      <c r="X133" s="134">
        <v>13.3</v>
      </c>
    </row>
    <row r="134" spans="1:24" ht="15.95" hidden="1" customHeight="1" x14ac:dyDescent="0.15">
      <c r="A134" s="400"/>
      <c r="B134" s="181" t="s">
        <v>148</v>
      </c>
      <c r="C134" s="116">
        <v>181.3</v>
      </c>
      <c r="D134" s="202">
        <v>149.19999999999999</v>
      </c>
      <c r="E134" s="203">
        <v>32.1</v>
      </c>
      <c r="F134" s="172">
        <v>173.8</v>
      </c>
      <c r="G134" s="173">
        <v>153.4</v>
      </c>
      <c r="H134" s="178">
        <v>20.399999999999999</v>
      </c>
      <c r="I134" s="133">
        <v>189.7</v>
      </c>
      <c r="J134" s="132">
        <v>166.6</v>
      </c>
      <c r="K134" s="134">
        <v>23.1</v>
      </c>
      <c r="N134" s="400"/>
      <c r="O134" s="181" t="s">
        <v>148</v>
      </c>
      <c r="P134" s="133">
        <v>172.1</v>
      </c>
      <c r="Q134" s="132">
        <v>147.9</v>
      </c>
      <c r="R134" s="134">
        <v>24.2</v>
      </c>
      <c r="S134" s="132">
        <v>146.4</v>
      </c>
      <c r="T134" s="132">
        <v>136.80000000000001</v>
      </c>
      <c r="U134" s="134">
        <v>9.6</v>
      </c>
      <c r="V134" s="133">
        <v>162.19999999999999</v>
      </c>
      <c r="W134" s="132">
        <v>149</v>
      </c>
      <c r="X134" s="134">
        <v>13.2</v>
      </c>
    </row>
    <row r="135" spans="1:24" ht="15.95" hidden="1" customHeight="1" x14ac:dyDescent="0.15">
      <c r="A135" s="400"/>
      <c r="B135" s="177" t="s">
        <v>149</v>
      </c>
      <c r="C135" s="116" t="s">
        <v>120</v>
      </c>
      <c r="D135" s="202" t="s">
        <v>120</v>
      </c>
      <c r="E135" s="203" t="s">
        <v>120</v>
      </c>
      <c r="F135" s="172">
        <v>168.3</v>
      </c>
      <c r="G135" s="173">
        <v>153.6</v>
      </c>
      <c r="H135" s="178">
        <v>14.7</v>
      </c>
      <c r="I135" s="133">
        <v>180.9</v>
      </c>
      <c r="J135" s="132">
        <v>161.69999999999999</v>
      </c>
      <c r="K135" s="134">
        <v>19.2</v>
      </c>
      <c r="N135" s="400"/>
      <c r="O135" s="177" t="s">
        <v>149</v>
      </c>
      <c r="P135" s="133">
        <v>169.1</v>
      </c>
      <c r="Q135" s="132">
        <v>149.1</v>
      </c>
      <c r="R135" s="134">
        <v>20</v>
      </c>
      <c r="S135" s="132">
        <v>166.9</v>
      </c>
      <c r="T135" s="132">
        <v>155.19999999999999</v>
      </c>
      <c r="U135" s="134">
        <v>11.7</v>
      </c>
      <c r="V135" s="133">
        <v>169.5</v>
      </c>
      <c r="W135" s="132">
        <v>156.69999999999999</v>
      </c>
      <c r="X135" s="134">
        <v>12.8</v>
      </c>
    </row>
    <row r="136" spans="1:24" ht="15.95" hidden="1" customHeight="1" x14ac:dyDescent="0.15">
      <c r="A136" s="400"/>
      <c r="B136" s="177" t="s">
        <v>150</v>
      </c>
      <c r="C136" s="116" t="s">
        <v>120</v>
      </c>
      <c r="D136" s="202" t="s">
        <v>120</v>
      </c>
      <c r="E136" s="203" t="s">
        <v>120</v>
      </c>
      <c r="F136" s="172">
        <v>170.8</v>
      </c>
      <c r="G136" s="173">
        <v>158.69999999999999</v>
      </c>
      <c r="H136" s="178">
        <v>12.1</v>
      </c>
      <c r="I136" s="133">
        <v>178.6</v>
      </c>
      <c r="J136" s="132">
        <v>158.69999999999999</v>
      </c>
      <c r="K136" s="134">
        <v>19.899999999999999</v>
      </c>
      <c r="N136" s="400"/>
      <c r="O136" s="177" t="s">
        <v>150</v>
      </c>
      <c r="P136" s="133">
        <v>176.8</v>
      </c>
      <c r="Q136" s="132">
        <v>149.6</v>
      </c>
      <c r="R136" s="134">
        <v>27.2</v>
      </c>
      <c r="S136" s="132">
        <v>162.6</v>
      </c>
      <c r="T136" s="132">
        <v>146.30000000000001</v>
      </c>
      <c r="U136" s="134">
        <v>16.3</v>
      </c>
      <c r="V136" s="133">
        <v>168.7</v>
      </c>
      <c r="W136" s="132">
        <v>154.6</v>
      </c>
      <c r="X136" s="134">
        <v>14.1</v>
      </c>
    </row>
    <row r="137" spans="1:24" s="137" customFormat="1" ht="15.95" hidden="1" customHeight="1" x14ac:dyDescent="0.15">
      <c r="A137" s="400"/>
      <c r="B137" s="177" t="s">
        <v>151</v>
      </c>
      <c r="C137" s="116" t="s">
        <v>120</v>
      </c>
      <c r="D137" s="202" t="s">
        <v>120</v>
      </c>
      <c r="E137" s="203" t="s">
        <v>120</v>
      </c>
      <c r="F137" s="172">
        <v>171.7</v>
      </c>
      <c r="G137" s="173">
        <v>158.30000000000001</v>
      </c>
      <c r="H137" s="178">
        <v>13.4</v>
      </c>
      <c r="I137" s="172">
        <v>175.9</v>
      </c>
      <c r="J137" s="173">
        <v>158.9</v>
      </c>
      <c r="K137" s="178">
        <v>17</v>
      </c>
      <c r="L137" s="172"/>
      <c r="M137" s="173"/>
      <c r="N137" s="400"/>
      <c r="O137" s="177" t="s">
        <v>151</v>
      </c>
      <c r="P137" s="172">
        <v>176</v>
      </c>
      <c r="Q137" s="173">
        <v>148.1</v>
      </c>
      <c r="R137" s="178">
        <v>27.9</v>
      </c>
      <c r="S137" s="172">
        <v>166.3</v>
      </c>
      <c r="T137" s="173">
        <v>149.69999999999999</v>
      </c>
      <c r="U137" s="178">
        <v>16.600000000000001</v>
      </c>
      <c r="V137" s="172">
        <v>168</v>
      </c>
      <c r="W137" s="173">
        <v>155.19999999999999</v>
      </c>
      <c r="X137" s="178">
        <v>12.8</v>
      </c>
    </row>
    <row r="138" spans="1:24" ht="15.95" hidden="1" customHeight="1" x14ac:dyDescent="0.15">
      <c r="A138" s="400" t="s">
        <v>85</v>
      </c>
      <c r="B138" s="177" t="s">
        <v>396</v>
      </c>
      <c r="C138" s="193">
        <v>188.9</v>
      </c>
      <c r="D138" s="194">
        <v>171.5</v>
      </c>
      <c r="E138" s="195">
        <v>17.399999999999999</v>
      </c>
      <c r="F138" s="172">
        <v>180.1</v>
      </c>
      <c r="G138" s="173">
        <v>158.80000000000001</v>
      </c>
      <c r="H138" s="178">
        <v>21.3</v>
      </c>
      <c r="I138" s="133">
        <v>178.2</v>
      </c>
      <c r="J138" s="132">
        <v>154</v>
      </c>
      <c r="K138" s="134">
        <v>24.2</v>
      </c>
      <c r="N138" s="400" t="s">
        <v>85</v>
      </c>
      <c r="O138" s="177" t="s">
        <v>396</v>
      </c>
      <c r="P138" s="133">
        <v>178.4</v>
      </c>
      <c r="Q138" s="132">
        <v>150.80000000000001</v>
      </c>
      <c r="R138" s="134">
        <v>27.6</v>
      </c>
      <c r="S138" s="132">
        <v>153.4</v>
      </c>
      <c r="T138" s="132">
        <v>144.9</v>
      </c>
      <c r="U138" s="134">
        <v>8.5</v>
      </c>
      <c r="V138" s="133">
        <v>165.1</v>
      </c>
      <c r="W138" s="132">
        <v>152.4</v>
      </c>
      <c r="X138" s="134">
        <v>12.7</v>
      </c>
    </row>
    <row r="139" spans="1:24" ht="15.95" customHeight="1" x14ac:dyDescent="0.15">
      <c r="A139" s="901" t="s">
        <v>85</v>
      </c>
      <c r="B139" s="177" t="s">
        <v>407</v>
      </c>
      <c r="C139" s="193">
        <v>174.2</v>
      </c>
      <c r="D139" s="194">
        <v>162.69999999999999</v>
      </c>
      <c r="E139" s="195">
        <v>11.5</v>
      </c>
      <c r="F139" s="172">
        <v>177.1</v>
      </c>
      <c r="G139" s="173">
        <v>157.1</v>
      </c>
      <c r="H139" s="178">
        <v>20</v>
      </c>
      <c r="I139" s="133">
        <v>170.6</v>
      </c>
      <c r="J139" s="132">
        <v>153.30000000000001</v>
      </c>
      <c r="K139" s="134">
        <v>17.3</v>
      </c>
      <c r="N139" s="901" t="s">
        <v>85</v>
      </c>
      <c r="O139" s="177" t="s">
        <v>407</v>
      </c>
      <c r="P139" s="133">
        <v>177.2</v>
      </c>
      <c r="Q139" s="132">
        <v>150.19999999999999</v>
      </c>
      <c r="R139" s="134">
        <v>27</v>
      </c>
      <c r="S139" s="132">
        <v>158</v>
      </c>
      <c r="T139" s="132">
        <v>148.9</v>
      </c>
      <c r="U139" s="134">
        <v>9.1</v>
      </c>
      <c r="V139" s="133">
        <v>162.4</v>
      </c>
      <c r="W139" s="132">
        <v>150.9</v>
      </c>
      <c r="X139" s="134">
        <v>11.5</v>
      </c>
    </row>
    <row r="140" spans="1:24" ht="15.95" customHeight="1" x14ac:dyDescent="0.15">
      <c r="A140" s="901"/>
      <c r="B140" s="177">
        <v>29</v>
      </c>
      <c r="C140" s="193">
        <v>177.3</v>
      </c>
      <c r="D140" s="194">
        <v>163.30000000000001</v>
      </c>
      <c r="E140" s="195">
        <v>14</v>
      </c>
      <c r="F140" s="172">
        <v>174.4</v>
      </c>
      <c r="G140" s="173">
        <v>155.69999999999999</v>
      </c>
      <c r="H140" s="178">
        <v>18.7</v>
      </c>
      <c r="I140" s="133">
        <v>171.9</v>
      </c>
      <c r="J140" s="132">
        <v>153.69999999999999</v>
      </c>
      <c r="K140" s="134">
        <v>18.2</v>
      </c>
      <c r="N140" s="901"/>
      <c r="O140" s="177">
        <v>29</v>
      </c>
      <c r="P140" s="133">
        <v>178.5</v>
      </c>
      <c r="Q140" s="132">
        <v>151.4</v>
      </c>
      <c r="R140" s="134">
        <v>27.1</v>
      </c>
      <c r="S140" s="132">
        <v>160.1</v>
      </c>
      <c r="T140" s="132">
        <v>151.9</v>
      </c>
      <c r="U140" s="134">
        <v>8.1999999999999993</v>
      </c>
      <c r="V140" s="133">
        <v>167.4</v>
      </c>
      <c r="W140" s="132">
        <v>153.9</v>
      </c>
      <c r="X140" s="134">
        <v>13.5</v>
      </c>
    </row>
    <row r="141" spans="1:24" s="137" customFormat="1" ht="15.95" customHeight="1" x14ac:dyDescent="0.15">
      <c r="A141" s="901"/>
      <c r="B141" s="177">
        <v>30</v>
      </c>
      <c r="C141" s="172">
        <v>173.1</v>
      </c>
      <c r="D141" s="173">
        <v>154.1</v>
      </c>
      <c r="E141" s="178">
        <v>19</v>
      </c>
      <c r="F141" s="172">
        <v>162.6</v>
      </c>
      <c r="G141" s="173">
        <v>151.1</v>
      </c>
      <c r="H141" s="178">
        <v>11.5</v>
      </c>
      <c r="I141" s="172">
        <v>177</v>
      </c>
      <c r="J141" s="173">
        <v>155.19999999999999</v>
      </c>
      <c r="K141" s="178">
        <v>21.8</v>
      </c>
      <c r="L141" s="172"/>
      <c r="M141" s="173"/>
      <c r="N141" s="901"/>
      <c r="O141" s="177">
        <v>30</v>
      </c>
      <c r="P141" s="133">
        <v>185.7</v>
      </c>
      <c r="Q141" s="132">
        <v>152.19999999999999</v>
      </c>
      <c r="R141" s="134">
        <v>33.5</v>
      </c>
      <c r="S141" s="132">
        <v>160.19999999999999</v>
      </c>
      <c r="T141" s="132">
        <v>147.5</v>
      </c>
      <c r="U141" s="134">
        <v>12.7</v>
      </c>
      <c r="V141" s="132">
        <v>166.3</v>
      </c>
      <c r="W141" s="132">
        <v>154.9</v>
      </c>
      <c r="X141" s="134">
        <v>11.4</v>
      </c>
    </row>
    <row r="142" spans="1:24" s="137" customFormat="1" ht="15.95" customHeight="1" x14ac:dyDescent="0.15">
      <c r="A142" s="901"/>
      <c r="B142" s="177" t="s">
        <v>393</v>
      </c>
      <c r="C142" s="172">
        <v>161.30000000000001</v>
      </c>
      <c r="D142" s="173">
        <v>144.80000000000001</v>
      </c>
      <c r="E142" s="178">
        <v>16.5</v>
      </c>
      <c r="F142" s="172">
        <v>156.19999999999999</v>
      </c>
      <c r="G142" s="173">
        <v>146.1</v>
      </c>
      <c r="H142" s="178">
        <v>10.1</v>
      </c>
      <c r="I142" s="172">
        <v>169.9</v>
      </c>
      <c r="J142" s="173">
        <v>158.5</v>
      </c>
      <c r="K142" s="178">
        <v>11.4</v>
      </c>
      <c r="L142" s="172"/>
      <c r="M142" s="173"/>
      <c r="N142" s="901"/>
      <c r="O142" s="177" t="s">
        <v>393</v>
      </c>
      <c r="P142" s="133">
        <v>177.3</v>
      </c>
      <c r="Q142" s="132">
        <v>150.69999999999999</v>
      </c>
      <c r="R142" s="134">
        <v>26.6</v>
      </c>
      <c r="S142" s="132">
        <v>154.9</v>
      </c>
      <c r="T142" s="132">
        <v>143.80000000000001</v>
      </c>
      <c r="U142" s="134">
        <v>11.1</v>
      </c>
      <c r="V142" s="132">
        <v>166.1</v>
      </c>
      <c r="W142" s="132">
        <v>153.4</v>
      </c>
      <c r="X142" s="134">
        <v>12.7</v>
      </c>
    </row>
    <row r="143" spans="1:24" s="556" customFormat="1" ht="15.95" customHeight="1" x14ac:dyDescent="0.15">
      <c r="A143" s="902"/>
      <c r="B143" s="577">
        <v>2</v>
      </c>
      <c r="C143" s="618">
        <v>171.4</v>
      </c>
      <c r="D143" s="619">
        <v>161.30000000000001</v>
      </c>
      <c r="E143" s="620">
        <v>10.1</v>
      </c>
      <c r="F143" s="600">
        <v>157.30000000000001</v>
      </c>
      <c r="G143" s="601">
        <v>154.80000000000001</v>
      </c>
      <c r="H143" s="602">
        <v>2.5</v>
      </c>
      <c r="I143" s="600">
        <v>170.1</v>
      </c>
      <c r="J143" s="601">
        <v>156.80000000000001</v>
      </c>
      <c r="K143" s="602">
        <v>13.3</v>
      </c>
      <c r="N143" s="902"/>
      <c r="O143" s="577">
        <v>2</v>
      </c>
      <c r="P143" s="600">
        <v>167.2</v>
      </c>
      <c r="Q143" s="601">
        <v>146.30000000000001</v>
      </c>
      <c r="R143" s="602">
        <v>20.9</v>
      </c>
      <c r="S143" s="601">
        <v>149.19999999999999</v>
      </c>
      <c r="T143" s="601">
        <v>138.9</v>
      </c>
      <c r="U143" s="602">
        <v>10.3</v>
      </c>
      <c r="V143" s="600">
        <v>164.2</v>
      </c>
      <c r="W143" s="601">
        <v>151.9</v>
      </c>
      <c r="X143" s="602">
        <v>12.3</v>
      </c>
    </row>
    <row r="144" spans="1:24" ht="15.95" hidden="1" customHeight="1" x14ac:dyDescent="0.15">
      <c r="A144" s="400" t="s">
        <v>86</v>
      </c>
      <c r="B144" s="183" t="s">
        <v>171</v>
      </c>
      <c r="C144" s="169">
        <v>150.69999999999999</v>
      </c>
      <c r="D144" s="170">
        <v>145.80000000000001</v>
      </c>
      <c r="E144" s="171">
        <v>4.9000000000000004</v>
      </c>
      <c r="F144" s="169">
        <v>156.19999999999999</v>
      </c>
      <c r="G144" s="170">
        <v>147.4</v>
      </c>
      <c r="H144" s="171">
        <v>8.8000000000000007</v>
      </c>
      <c r="I144" s="174"/>
      <c r="J144" s="175"/>
      <c r="K144" s="176"/>
      <c r="N144" s="400" t="s">
        <v>86</v>
      </c>
      <c r="O144" s="168" t="s">
        <v>207</v>
      </c>
      <c r="P144" s="133">
        <v>142</v>
      </c>
      <c r="Q144" s="132">
        <v>135.1</v>
      </c>
      <c r="R144" s="134">
        <v>6.9</v>
      </c>
      <c r="S144" s="132">
        <v>143.69999999999999</v>
      </c>
      <c r="T144" s="132">
        <v>137.1</v>
      </c>
      <c r="U144" s="134">
        <v>6.6</v>
      </c>
      <c r="V144" s="174"/>
      <c r="W144" s="175"/>
      <c r="X144" s="176"/>
    </row>
    <row r="145" spans="1:24" ht="15.95" hidden="1" customHeight="1" x14ac:dyDescent="0.15">
      <c r="A145" s="400"/>
      <c r="B145" s="177">
        <v>16</v>
      </c>
      <c r="C145" s="172">
        <v>157.9</v>
      </c>
      <c r="D145" s="173">
        <v>151.1</v>
      </c>
      <c r="E145" s="178">
        <v>6.8</v>
      </c>
      <c r="F145" s="172">
        <v>149.80000000000001</v>
      </c>
      <c r="G145" s="173">
        <v>137.69999999999999</v>
      </c>
      <c r="H145" s="178">
        <v>12.1</v>
      </c>
      <c r="I145" s="133">
        <v>159.1</v>
      </c>
      <c r="J145" s="132">
        <v>144.6</v>
      </c>
      <c r="K145" s="134">
        <v>14.5</v>
      </c>
      <c r="N145" s="400"/>
      <c r="O145" s="177">
        <v>16</v>
      </c>
      <c r="P145" s="133">
        <v>121.2</v>
      </c>
      <c r="Q145" s="132">
        <v>117.9</v>
      </c>
      <c r="R145" s="134">
        <v>3.3</v>
      </c>
      <c r="S145" s="132">
        <v>146.4</v>
      </c>
      <c r="T145" s="132">
        <v>133.19999999999999</v>
      </c>
      <c r="U145" s="134">
        <v>13.2</v>
      </c>
      <c r="V145" s="133">
        <v>148.9</v>
      </c>
      <c r="W145" s="132">
        <v>140.80000000000001</v>
      </c>
      <c r="X145" s="134">
        <v>8.1</v>
      </c>
    </row>
    <row r="146" spans="1:24" ht="15.95" hidden="1" customHeight="1" x14ac:dyDescent="0.15">
      <c r="A146" s="400"/>
      <c r="B146" s="177">
        <v>17</v>
      </c>
      <c r="C146" s="172">
        <v>159.9</v>
      </c>
      <c r="D146" s="173">
        <v>147</v>
      </c>
      <c r="E146" s="178">
        <v>12.9</v>
      </c>
      <c r="F146" s="172">
        <v>147.6</v>
      </c>
      <c r="G146" s="173">
        <v>136.9</v>
      </c>
      <c r="H146" s="178">
        <v>10.7</v>
      </c>
      <c r="I146" s="133">
        <v>164.5</v>
      </c>
      <c r="J146" s="132">
        <v>148.69999999999999</v>
      </c>
      <c r="K146" s="134">
        <v>15.8</v>
      </c>
      <c r="N146" s="400"/>
      <c r="O146" s="177">
        <v>17</v>
      </c>
      <c r="P146" s="133">
        <v>151.30000000000001</v>
      </c>
      <c r="Q146" s="132">
        <v>143.4</v>
      </c>
      <c r="R146" s="134">
        <v>7.9</v>
      </c>
      <c r="S146" s="132">
        <v>143.19999999999999</v>
      </c>
      <c r="T146" s="132">
        <v>132.1</v>
      </c>
      <c r="U146" s="134">
        <v>11.1</v>
      </c>
      <c r="V146" s="133">
        <v>143.19999999999999</v>
      </c>
      <c r="W146" s="132">
        <v>130.6</v>
      </c>
      <c r="X146" s="134">
        <v>12.6</v>
      </c>
    </row>
    <row r="147" spans="1:24" ht="15.95" hidden="1" customHeight="1" x14ac:dyDescent="0.15">
      <c r="A147" s="400"/>
      <c r="B147" s="179" t="s">
        <v>79</v>
      </c>
      <c r="C147" s="172">
        <v>165.6</v>
      </c>
      <c r="D147" s="173">
        <v>154.5</v>
      </c>
      <c r="E147" s="178">
        <v>11.1</v>
      </c>
      <c r="F147" s="172">
        <v>151.1</v>
      </c>
      <c r="G147" s="173">
        <v>138.6</v>
      </c>
      <c r="H147" s="178">
        <v>12.5</v>
      </c>
      <c r="I147" s="133">
        <v>164.7</v>
      </c>
      <c r="J147" s="132">
        <v>147.1</v>
      </c>
      <c r="K147" s="134">
        <v>17.600000000000001</v>
      </c>
      <c r="N147" s="400"/>
      <c r="O147" s="179" t="s">
        <v>79</v>
      </c>
      <c r="P147" s="133">
        <v>157.69999999999999</v>
      </c>
      <c r="Q147" s="132">
        <v>147.30000000000001</v>
      </c>
      <c r="R147" s="134">
        <v>10.4</v>
      </c>
      <c r="S147" s="132">
        <v>141.9</v>
      </c>
      <c r="T147" s="132">
        <v>131.30000000000001</v>
      </c>
      <c r="U147" s="134">
        <v>10.6</v>
      </c>
      <c r="V147" s="174">
        <v>144</v>
      </c>
      <c r="W147" s="175">
        <v>128.5</v>
      </c>
      <c r="X147" s="176">
        <v>15.5</v>
      </c>
    </row>
    <row r="148" spans="1:24" ht="15.95" hidden="1" customHeight="1" x14ac:dyDescent="0.15">
      <c r="A148" s="400"/>
      <c r="B148" s="180">
        <v>19</v>
      </c>
      <c r="C148" s="172">
        <v>153.5</v>
      </c>
      <c r="D148" s="173">
        <v>145.30000000000001</v>
      </c>
      <c r="E148" s="178">
        <v>8.1999999999999993</v>
      </c>
      <c r="F148" s="172">
        <v>157.30000000000001</v>
      </c>
      <c r="G148" s="173">
        <v>149</v>
      </c>
      <c r="H148" s="178">
        <v>8.3000000000000007</v>
      </c>
      <c r="I148" s="133">
        <v>137</v>
      </c>
      <c r="J148" s="132">
        <v>131</v>
      </c>
      <c r="K148" s="134">
        <v>6</v>
      </c>
      <c r="N148" s="400"/>
      <c r="O148" s="180">
        <v>19</v>
      </c>
      <c r="P148" s="133">
        <v>145.30000000000001</v>
      </c>
      <c r="Q148" s="132">
        <v>137.80000000000001</v>
      </c>
      <c r="R148" s="134">
        <v>7.5</v>
      </c>
      <c r="S148" s="132">
        <v>141</v>
      </c>
      <c r="T148" s="132">
        <v>134.1</v>
      </c>
      <c r="U148" s="134">
        <v>6.9</v>
      </c>
      <c r="V148" s="133">
        <v>153.19999999999999</v>
      </c>
      <c r="W148" s="132">
        <v>140.6</v>
      </c>
      <c r="X148" s="134">
        <v>12.6</v>
      </c>
    </row>
    <row r="149" spans="1:24" ht="15.95" hidden="1" customHeight="1" x14ac:dyDescent="0.15">
      <c r="A149" s="400"/>
      <c r="B149" s="180">
        <v>20</v>
      </c>
      <c r="C149" s="172">
        <v>150.6</v>
      </c>
      <c r="D149" s="173">
        <v>143.4</v>
      </c>
      <c r="E149" s="178">
        <v>7.2</v>
      </c>
      <c r="F149" s="172">
        <v>155.30000000000001</v>
      </c>
      <c r="G149" s="173">
        <v>148.30000000000001</v>
      </c>
      <c r="H149" s="178">
        <v>7</v>
      </c>
      <c r="I149" s="133">
        <v>162.1</v>
      </c>
      <c r="J149" s="132">
        <v>153.9</v>
      </c>
      <c r="K149" s="134">
        <v>8.1999999999999993</v>
      </c>
      <c r="N149" s="400"/>
      <c r="O149" s="180">
        <v>20</v>
      </c>
      <c r="P149" s="133">
        <v>148.30000000000001</v>
      </c>
      <c r="Q149" s="132">
        <v>138.4</v>
      </c>
      <c r="R149" s="134">
        <v>9.9</v>
      </c>
      <c r="S149" s="132">
        <v>144.19999999999999</v>
      </c>
      <c r="T149" s="132">
        <v>141.4</v>
      </c>
      <c r="U149" s="134">
        <v>2.8</v>
      </c>
      <c r="V149" s="133">
        <v>144</v>
      </c>
      <c r="W149" s="132">
        <v>133.4</v>
      </c>
      <c r="X149" s="134">
        <v>10.6</v>
      </c>
    </row>
    <row r="150" spans="1:24" ht="15.95" hidden="1" customHeight="1" x14ac:dyDescent="0.15">
      <c r="A150" s="400"/>
      <c r="B150" s="180">
        <v>21</v>
      </c>
      <c r="C150" s="172">
        <v>149.19999999999999</v>
      </c>
      <c r="D150" s="173">
        <v>143.9</v>
      </c>
      <c r="E150" s="178">
        <v>5.3</v>
      </c>
      <c r="F150" s="172">
        <v>132.4</v>
      </c>
      <c r="G150" s="173">
        <v>127.8</v>
      </c>
      <c r="H150" s="178">
        <v>4.5999999999999996</v>
      </c>
      <c r="I150" s="133">
        <v>152.19999999999999</v>
      </c>
      <c r="J150" s="132">
        <v>140.30000000000001</v>
      </c>
      <c r="K150" s="134">
        <v>11.9</v>
      </c>
      <c r="N150" s="400"/>
      <c r="O150" s="180">
        <v>21</v>
      </c>
      <c r="P150" s="133">
        <v>150.1</v>
      </c>
      <c r="Q150" s="132">
        <v>139.5</v>
      </c>
      <c r="R150" s="134">
        <v>10.6</v>
      </c>
      <c r="S150" s="132">
        <v>138.80000000000001</v>
      </c>
      <c r="T150" s="132">
        <v>133.9</v>
      </c>
      <c r="U150" s="134">
        <v>4.9000000000000004</v>
      </c>
      <c r="V150" s="133">
        <v>130.30000000000001</v>
      </c>
      <c r="W150" s="132">
        <v>122.2</v>
      </c>
      <c r="X150" s="134">
        <v>8.1</v>
      </c>
    </row>
    <row r="151" spans="1:24" ht="15.95" hidden="1" customHeight="1" x14ac:dyDescent="0.15">
      <c r="A151" s="400"/>
      <c r="B151" s="181" t="s">
        <v>148</v>
      </c>
      <c r="C151" s="116">
        <v>165.3</v>
      </c>
      <c r="D151" s="202">
        <v>143.69999999999999</v>
      </c>
      <c r="E151" s="203">
        <v>21.6</v>
      </c>
      <c r="F151" s="172">
        <v>173.3</v>
      </c>
      <c r="G151" s="173">
        <v>150.19999999999999</v>
      </c>
      <c r="H151" s="178">
        <v>23.1</v>
      </c>
      <c r="I151" s="133">
        <v>163.5</v>
      </c>
      <c r="J151" s="132">
        <v>152.69999999999999</v>
      </c>
      <c r="K151" s="134">
        <v>10.8</v>
      </c>
      <c r="N151" s="400"/>
      <c r="O151" s="181" t="s">
        <v>148</v>
      </c>
      <c r="P151" s="133">
        <v>122.5</v>
      </c>
      <c r="Q151" s="132">
        <v>116</v>
      </c>
      <c r="R151" s="134">
        <v>6.5</v>
      </c>
      <c r="S151" s="132">
        <v>136</v>
      </c>
      <c r="T151" s="132">
        <v>131.9</v>
      </c>
      <c r="U151" s="134">
        <v>4.0999999999999996</v>
      </c>
      <c r="V151" s="133">
        <v>145.19999999999999</v>
      </c>
      <c r="W151" s="132">
        <v>136.4</v>
      </c>
      <c r="X151" s="134">
        <v>8.8000000000000007</v>
      </c>
    </row>
    <row r="152" spans="1:24" ht="15.95" hidden="1" customHeight="1" x14ac:dyDescent="0.15">
      <c r="A152" s="400"/>
      <c r="B152" s="177" t="s">
        <v>149</v>
      </c>
      <c r="C152" s="116" t="s">
        <v>120</v>
      </c>
      <c r="D152" s="202" t="s">
        <v>120</v>
      </c>
      <c r="E152" s="203" t="s">
        <v>120</v>
      </c>
      <c r="F152" s="172">
        <v>142.80000000000001</v>
      </c>
      <c r="G152" s="173">
        <v>138.19999999999999</v>
      </c>
      <c r="H152" s="178">
        <v>4.5999999999999996</v>
      </c>
      <c r="I152" s="133">
        <v>162.30000000000001</v>
      </c>
      <c r="J152" s="132">
        <v>152.30000000000001</v>
      </c>
      <c r="K152" s="134">
        <v>10</v>
      </c>
      <c r="N152" s="400"/>
      <c r="O152" s="177" t="s">
        <v>149</v>
      </c>
      <c r="P152" s="133">
        <v>155.30000000000001</v>
      </c>
      <c r="Q152" s="132">
        <v>145.1</v>
      </c>
      <c r="R152" s="134">
        <v>10.199999999999999</v>
      </c>
      <c r="S152" s="132">
        <v>156.9</v>
      </c>
      <c r="T152" s="132">
        <v>147</v>
      </c>
      <c r="U152" s="134">
        <v>9.9</v>
      </c>
      <c r="V152" s="133">
        <v>159.5</v>
      </c>
      <c r="W152" s="132">
        <v>150.6</v>
      </c>
      <c r="X152" s="134">
        <v>8.9</v>
      </c>
    </row>
    <row r="153" spans="1:24" ht="15.95" hidden="1" customHeight="1" x14ac:dyDescent="0.15">
      <c r="A153" s="400"/>
      <c r="B153" s="177" t="s">
        <v>150</v>
      </c>
      <c r="C153" s="116" t="s">
        <v>120</v>
      </c>
      <c r="D153" s="202" t="s">
        <v>120</v>
      </c>
      <c r="E153" s="203" t="s">
        <v>120</v>
      </c>
      <c r="F153" s="172">
        <v>143.5</v>
      </c>
      <c r="G153" s="173">
        <v>139.69999999999999</v>
      </c>
      <c r="H153" s="178">
        <v>3.8</v>
      </c>
      <c r="I153" s="133">
        <v>147.30000000000001</v>
      </c>
      <c r="J153" s="132">
        <v>142</v>
      </c>
      <c r="K153" s="134">
        <v>5.3</v>
      </c>
      <c r="N153" s="400"/>
      <c r="O153" s="177" t="s">
        <v>150</v>
      </c>
      <c r="P153" s="133">
        <v>152</v>
      </c>
      <c r="Q153" s="132">
        <v>140.5</v>
      </c>
      <c r="R153" s="132">
        <v>11.5</v>
      </c>
      <c r="S153" s="133">
        <v>144.69999999999999</v>
      </c>
      <c r="T153" s="132">
        <v>141.4</v>
      </c>
      <c r="U153" s="134">
        <v>3.3</v>
      </c>
      <c r="V153" s="133">
        <v>157.9</v>
      </c>
      <c r="W153" s="132">
        <v>146.6</v>
      </c>
      <c r="X153" s="134">
        <v>11.3</v>
      </c>
    </row>
    <row r="154" spans="1:24" s="137" customFormat="1" ht="15.95" hidden="1" customHeight="1" x14ac:dyDescent="0.15">
      <c r="A154" s="400"/>
      <c r="B154" s="177" t="s">
        <v>151</v>
      </c>
      <c r="C154" s="116" t="s">
        <v>120</v>
      </c>
      <c r="D154" s="202" t="s">
        <v>120</v>
      </c>
      <c r="E154" s="203" t="s">
        <v>120</v>
      </c>
      <c r="F154" s="172">
        <v>151.19999999999999</v>
      </c>
      <c r="G154" s="173">
        <v>143.9</v>
      </c>
      <c r="H154" s="178">
        <v>7.3</v>
      </c>
      <c r="I154" s="172">
        <v>146.1</v>
      </c>
      <c r="J154" s="173">
        <v>140.69999999999999</v>
      </c>
      <c r="K154" s="178">
        <v>5.4</v>
      </c>
      <c r="L154" s="172"/>
      <c r="M154" s="173"/>
      <c r="N154" s="400"/>
      <c r="O154" s="177" t="s">
        <v>151</v>
      </c>
      <c r="P154" s="172">
        <v>163.9</v>
      </c>
      <c r="Q154" s="173">
        <v>146.4</v>
      </c>
      <c r="R154" s="178">
        <v>17.5</v>
      </c>
      <c r="S154" s="172">
        <v>138.19999999999999</v>
      </c>
      <c r="T154" s="173">
        <v>135.19999999999999</v>
      </c>
      <c r="U154" s="178">
        <v>3</v>
      </c>
      <c r="V154" s="172">
        <v>156.9</v>
      </c>
      <c r="W154" s="173">
        <v>146.4</v>
      </c>
      <c r="X154" s="178">
        <v>10.5</v>
      </c>
    </row>
    <row r="155" spans="1:24" ht="15.95" hidden="1" customHeight="1" x14ac:dyDescent="0.15">
      <c r="A155" s="400" t="s">
        <v>86</v>
      </c>
      <c r="B155" s="177" t="s">
        <v>396</v>
      </c>
      <c r="C155" s="193">
        <v>170.7</v>
      </c>
      <c r="D155" s="194">
        <v>161.30000000000001</v>
      </c>
      <c r="E155" s="195">
        <v>9.4</v>
      </c>
      <c r="F155" s="172">
        <v>169</v>
      </c>
      <c r="G155" s="173">
        <v>153.9</v>
      </c>
      <c r="H155" s="178">
        <v>15.1</v>
      </c>
      <c r="I155" s="133">
        <v>151.9</v>
      </c>
      <c r="J155" s="132">
        <v>138.4</v>
      </c>
      <c r="K155" s="134">
        <v>13.5</v>
      </c>
      <c r="N155" s="400" t="s">
        <v>86</v>
      </c>
      <c r="O155" s="177" t="s">
        <v>396</v>
      </c>
      <c r="P155" s="133">
        <v>163</v>
      </c>
      <c r="Q155" s="132">
        <v>148.19999999999999</v>
      </c>
      <c r="R155" s="132">
        <v>14.8</v>
      </c>
      <c r="S155" s="133">
        <v>146.5</v>
      </c>
      <c r="T155" s="132">
        <v>138.6</v>
      </c>
      <c r="U155" s="134">
        <v>7.9</v>
      </c>
      <c r="V155" s="133">
        <v>156.80000000000001</v>
      </c>
      <c r="W155" s="132">
        <v>146.4</v>
      </c>
      <c r="X155" s="134">
        <v>10.4</v>
      </c>
    </row>
    <row r="156" spans="1:24" ht="15.95" customHeight="1" x14ac:dyDescent="0.15">
      <c r="A156" s="901" t="s">
        <v>86</v>
      </c>
      <c r="B156" s="177" t="s">
        <v>407</v>
      </c>
      <c r="C156" s="193">
        <v>162.30000000000001</v>
      </c>
      <c r="D156" s="194">
        <v>155.1</v>
      </c>
      <c r="E156" s="195">
        <v>7.2</v>
      </c>
      <c r="F156" s="172">
        <v>166.8</v>
      </c>
      <c r="G156" s="173">
        <v>152.80000000000001</v>
      </c>
      <c r="H156" s="178">
        <v>14</v>
      </c>
      <c r="I156" s="133">
        <v>149.69999999999999</v>
      </c>
      <c r="J156" s="132">
        <v>139</v>
      </c>
      <c r="K156" s="134">
        <v>10.7</v>
      </c>
      <c r="N156" s="901" t="s">
        <v>86</v>
      </c>
      <c r="O156" s="177" t="s">
        <v>407</v>
      </c>
      <c r="P156" s="133">
        <v>161.1</v>
      </c>
      <c r="Q156" s="132">
        <v>147.80000000000001</v>
      </c>
      <c r="R156" s="132">
        <v>13.3</v>
      </c>
      <c r="S156" s="133">
        <v>137.80000000000001</v>
      </c>
      <c r="T156" s="132">
        <v>134.5</v>
      </c>
      <c r="U156" s="134">
        <v>3.3</v>
      </c>
      <c r="V156" s="133">
        <v>152.80000000000001</v>
      </c>
      <c r="W156" s="132">
        <v>141.9</v>
      </c>
      <c r="X156" s="134">
        <v>10.9</v>
      </c>
    </row>
    <row r="157" spans="1:24" ht="15.95" customHeight="1" x14ac:dyDescent="0.15">
      <c r="A157" s="901"/>
      <c r="B157" s="177">
        <v>29</v>
      </c>
      <c r="C157" s="193">
        <v>150.4</v>
      </c>
      <c r="D157" s="194">
        <v>142.80000000000001</v>
      </c>
      <c r="E157" s="195">
        <v>7.6</v>
      </c>
      <c r="F157" s="172">
        <v>159.4</v>
      </c>
      <c r="G157" s="173">
        <v>148.4</v>
      </c>
      <c r="H157" s="178">
        <v>11</v>
      </c>
      <c r="I157" s="133">
        <v>149.5</v>
      </c>
      <c r="J157" s="132">
        <v>136</v>
      </c>
      <c r="K157" s="134">
        <v>13.5</v>
      </c>
      <c r="N157" s="901"/>
      <c r="O157" s="177">
        <v>29</v>
      </c>
      <c r="P157" s="133">
        <v>164.1</v>
      </c>
      <c r="Q157" s="132">
        <v>148.6</v>
      </c>
      <c r="R157" s="132">
        <v>15.5</v>
      </c>
      <c r="S157" s="133">
        <v>148.1</v>
      </c>
      <c r="T157" s="132">
        <v>144.6</v>
      </c>
      <c r="U157" s="134">
        <v>3.5</v>
      </c>
      <c r="V157" s="133">
        <v>156.6</v>
      </c>
      <c r="W157" s="132">
        <v>144.1</v>
      </c>
      <c r="X157" s="134">
        <v>12.5</v>
      </c>
    </row>
    <row r="158" spans="1:24" s="137" customFormat="1" ht="15.95" customHeight="1" x14ac:dyDescent="0.15">
      <c r="A158" s="901"/>
      <c r="B158" s="177">
        <v>30</v>
      </c>
      <c r="C158" s="172">
        <v>144.6</v>
      </c>
      <c r="D158" s="173">
        <v>138.69999999999999</v>
      </c>
      <c r="E158" s="178">
        <v>5.9</v>
      </c>
      <c r="F158" s="172">
        <v>140.9</v>
      </c>
      <c r="G158" s="173">
        <v>135.30000000000001</v>
      </c>
      <c r="H158" s="178">
        <v>5.6</v>
      </c>
      <c r="I158" s="172">
        <v>150</v>
      </c>
      <c r="J158" s="173">
        <v>137.9</v>
      </c>
      <c r="K158" s="178">
        <v>12.1</v>
      </c>
      <c r="L158" s="172"/>
      <c r="M158" s="173"/>
      <c r="N158" s="901"/>
      <c r="O158" s="177">
        <v>30</v>
      </c>
      <c r="P158" s="133">
        <v>158.4</v>
      </c>
      <c r="Q158" s="132">
        <v>143</v>
      </c>
      <c r="R158" s="134">
        <v>15.4</v>
      </c>
      <c r="S158" s="132">
        <v>159.30000000000001</v>
      </c>
      <c r="T158" s="132">
        <v>151</v>
      </c>
      <c r="U158" s="134">
        <v>8.3000000000000007</v>
      </c>
      <c r="V158" s="132">
        <v>157.69999999999999</v>
      </c>
      <c r="W158" s="132">
        <v>146.1</v>
      </c>
      <c r="X158" s="134">
        <v>11.6</v>
      </c>
    </row>
    <row r="159" spans="1:24" s="137" customFormat="1" ht="15.95" customHeight="1" x14ac:dyDescent="0.15">
      <c r="A159" s="901"/>
      <c r="B159" s="177" t="s">
        <v>393</v>
      </c>
      <c r="C159" s="172">
        <v>115.4</v>
      </c>
      <c r="D159" s="173">
        <v>113.5</v>
      </c>
      <c r="E159" s="178">
        <v>1.9</v>
      </c>
      <c r="F159" s="172">
        <v>137.4</v>
      </c>
      <c r="G159" s="173">
        <v>132.5</v>
      </c>
      <c r="H159" s="178">
        <v>4.9000000000000004</v>
      </c>
      <c r="I159" s="172">
        <v>144.9</v>
      </c>
      <c r="J159" s="173">
        <v>139.9</v>
      </c>
      <c r="K159" s="178">
        <v>5</v>
      </c>
      <c r="L159" s="172"/>
      <c r="M159" s="173"/>
      <c r="N159" s="901"/>
      <c r="O159" s="177" t="s">
        <v>393</v>
      </c>
      <c r="P159" s="133">
        <v>136.69999999999999</v>
      </c>
      <c r="Q159" s="132">
        <v>127.9</v>
      </c>
      <c r="R159" s="134">
        <v>8.8000000000000007</v>
      </c>
      <c r="S159" s="132">
        <v>133.80000000000001</v>
      </c>
      <c r="T159" s="132">
        <v>130.4</v>
      </c>
      <c r="U159" s="134">
        <v>3.4</v>
      </c>
      <c r="V159" s="132">
        <v>139</v>
      </c>
      <c r="W159" s="132">
        <v>132.5</v>
      </c>
      <c r="X159" s="134">
        <v>6.5</v>
      </c>
    </row>
    <row r="160" spans="1:24" s="556" customFormat="1" ht="15.95" customHeight="1" x14ac:dyDescent="0.15">
      <c r="A160" s="902"/>
      <c r="B160" s="577">
        <v>2</v>
      </c>
      <c r="C160" s="618">
        <v>147.69999999999999</v>
      </c>
      <c r="D160" s="619">
        <v>146.19999999999999</v>
      </c>
      <c r="E160" s="620">
        <v>1.5</v>
      </c>
      <c r="F160" s="600">
        <v>137.30000000000001</v>
      </c>
      <c r="G160" s="601">
        <v>136.1</v>
      </c>
      <c r="H160" s="602">
        <v>1.2</v>
      </c>
      <c r="I160" s="600">
        <v>145.5</v>
      </c>
      <c r="J160" s="601">
        <v>140.5</v>
      </c>
      <c r="K160" s="602">
        <v>5</v>
      </c>
      <c r="N160" s="902"/>
      <c r="O160" s="577">
        <v>2</v>
      </c>
      <c r="P160" s="600">
        <v>146.1</v>
      </c>
      <c r="Q160" s="601">
        <v>137.19999999999999</v>
      </c>
      <c r="R160" s="601">
        <v>8.9</v>
      </c>
      <c r="S160" s="600">
        <v>136.9</v>
      </c>
      <c r="T160" s="601">
        <v>132.19999999999999</v>
      </c>
      <c r="U160" s="602">
        <v>4.7</v>
      </c>
      <c r="V160" s="600">
        <v>144.69999999999999</v>
      </c>
      <c r="W160" s="601">
        <v>135.69999999999999</v>
      </c>
      <c r="X160" s="602">
        <v>9</v>
      </c>
    </row>
    <row r="161" spans="1:13" ht="4.5" customHeight="1" x14ac:dyDescent="0.15">
      <c r="A161" s="206"/>
      <c r="B161" s="206"/>
      <c r="L161" s="206"/>
      <c r="M161" s="206"/>
    </row>
    <row r="162" spans="1:13" ht="16.5" customHeight="1" x14ac:dyDescent="0.15">
      <c r="C162" s="206"/>
      <c r="D162" s="206"/>
      <c r="E162" s="206"/>
      <c r="F162" s="206"/>
      <c r="G162" s="206"/>
      <c r="H162" s="206"/>
      <c r="I162" s="206"/>
      <c r="J162" s="206"/>
      <c r="K162" s="206"/>
    </row>
    <row r="163" spans="1:13" ht="16.5" customHeight="1" x14ac:dyDescent="0.15">
      <c r="C163" s="206"/>
      <c r="D163" s="206"/>
      <c r="E163" s="206"/>
      <c r="F163" s="206"/>
      <c r="G163" s="206"/>
      <c r="H163" s="206"/>
      <c r="I163" s="206"/>
      <c r="J163" s="206"/>
      <c r="K163" s="206"/>
    </row>
    <row r="164" spans="1:13" ht="16.5" customHeight="1" x14ac:dyDescent="0.15">
      <c r="C164" s="206"/>
      <c r="D164" s="206"/>
      <c r="E164" s="206"/>
      <c r="F164" s="206"/>
      <c r="G164" s="206"/>
      <c r="H164" s="206"/>
      <c r="I164" s="206"/>
      <c r="J164" s="206"/>
      <c r="K164" s="206"/>
    </row>
  </sheetData>
  <mergeCells count="48">
    <mergeCell ref="N122:N126"/>
    <mergeCell ref="N139:N143"/>
    <mergeCell ref="N156:N160"/>
    <mergeCell ref="A122:A126"/>
    <mergeCell ref="A139:A143"/>
    <mergeCell ref="A156:A160"/>
    <mergeCell ref="A69:A73"/>
    <mergeCell ref="A86:A90"/>
    <mergeCell ref="A103:A107"/>
    <mergeCell ref="N69:N73"/>
    <mergeCell ref="N86:N90"/>
    <mergeCell ref="N103:N107"/>
    <mergeCell ref="N16:N20"/>
    <mergeCell ref="N33:N37"/>
    <mergeCell ref="N50:N54"/>
    <mergeCell ref="A16:A20"/>
    <mergeCell ref="A33:A37"/>
    <mergeCell ref="A50:A54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O55:O56"/>
    <mergeCell ref="Q55:R55"/>
    <mergeCell ref="T55:U55"/>
    <mergeCell ref="W55:X55"/>
    <mergeCell ref="A55:A56"/>
    <mergeCell ref="B55:B56"/>
    <mergeCell ref="D55:E55"/>
    <mergeCell ref="G55:H55"/>
    <mergeCell ref="J55:K55"/>
    <mergeCell ref="N55:N56"/>
    <mergeCell ref="T108:U108"/>
    <mergeCell ref="W108:X108"/>
    <mergeCell ref="A108:A109"/>
    <mergeCell ref="B108:B109"/>
    <mergeCell ref="Q108:R108"/>
    <mergeCell ref="O108:O109"/>
    <mergeCell ref="D108:E108"/>
    <mergeCell ref="G108:H108"/>
    <mergeCell ref="J108:K108"/>
    <mergeCell ref="N108:N109"/>
  </mergeCells>
  <phoneticPr fontId="3"/>
  <pageMargins left="0.70866141732283472" right="0.70866141732283472" top="0.74803149606299213" bottom="0.74803149606299213" header="0.31496062992125984" footer="0.31496062992125984"/>
  <pageSetup paperSize="9" scale="78" firstPageNumber="34" fitToWidth="0" orientation="portrait" useFirstPageNumber="1" r:id="rId1"/>
  <headerFooter scaleWithDoc="0">
    <oddFooter>&amp;C&amp;"ＭＳ 明朝,標準"- &amp;P -</oddFooter>
  </headerFooter>
  <colBreaks count="1" manualBreakCount="1">
    <brk id="12" max="7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showGridLines="0" topLeftCell="A34" zoomScale="80" zoomScaleNormal="80" zoomScaleSheetLayoutView="70" workbookViewId="0">
      <selection activeCell="R73" sqref="R73"/>
    </sheetView>
  </sheetViews>
  <sheetFormatPr defaultColWidth="8.5703125" defaultRowHeight="16.5" customHeight="1" x14ac:dyDescent="0.15"/>
  <cols>
    <col min="1" max="1" width="2.7109375" style="248" customWidth="1"/>
    <col min="2" max="2" width="11" style="135" customWidth="1"/>
    <col min="3" max="11" width="10.7109375" style="135" customWidth="1"/>
    <col min="12" max="12" width="1.7109375" style="135" customWidth="1"/>
    <col min="13" max="13" width="1.7109375" style="137" customWidth="1"/>
    <col min="14" max="14" width="2.7109375" style="135" customWidth="1"/>
    <col min="15" max="15" width="11" style="135" customWidth="1"/>
    <col min="16" max="24" width="10.7109375" style="135" customWidth="1"/>
    <col min="25" max="25" width="1.7109375" style="135" customWidth="1"/>
    <col min="26" max="16384" width="8.5703125" style="135"/>
  </cols>
  <sheetData>
    <row r="1" spans="1:24" ht="15.75" customHeight="1" x14ac:dyDescent="0.15">
      <c r="A1" s="204"/>
      <c r="B1" s="204"/>
      <c r="C1" s="206"/>
      <c r="D1" s="206"/>
      <c r="E1" s="206"/>
      <c r="F1" s="206"/>
      <c r="G1" s="206"/>
      <c r="K1" s="205" t="s">
        <v>196</v>
      </c>
      <c r="M1" s="124"/>
      <c r="X1" s="205" t="s">
        <v>196</v>
      </c>
    </row>
    <row r="2" spans="1:24" ht="15.75" customHeight="1" x14ac:dyDescent="0.15">
      <c r="A2" s="945" t="s">
        <v>61</v>
      </c>
      <c r="B2" s="946" t="s">
        <v>62</v>
      </c>
      <c r="C2" s="63" t="s">
        <v>121</v>
      </c>
      <c r="D2" s="904" t="s">
        <v>122</v>
      </c>
      <c r="E2" s="905"/>
      <c r="F2" s="63" t="s">
        <v>123</v>
      </c>
      <c r="G2" s="906" t="s">
        <v>124</v>
      </c>
      <c r="H2" s="907"/>
      <c r="I2" s="63" t="s">
        <v>125</v>
      </c>
      <c r="J2" s="906" t="s">
        <v>126</v>
      </c>
      <c r="K2" s="907"/>
      <c r="M2" s="124"/>
      <c r="N2" s="945" t="s">
        <v>61</v>
      </c>
      <c r="O2" s="946" t="s">
        <v>62</v>
      </c>
      <c r="P2" s="63" t="s">
        <v>152</v>
      </c>
      <c r="Q2" s="904" t="s">
        <v>144</v>
      </c>
      <c r="R2" s="905"/>
      <c r="S2" s="63" t="s">
        <v>127</v>
      </c>
      <c r="T2" s="904" t="s">
        <v>128</v>
      </c>
      <c r="U2" s="905"/>
      <c r="V2" s="63" t="s">
        <v>129</v>
      </c>
      <c r="W2" s="904" t="s">
        <v>130</v>
      </c>
      <c r="X2" s="905"/>
    </row>
    <row r="3" spans="1:24" ht="15.75" customHeight="1" x14ac:dyDescent="0.15">
      <c r="A3" s="942"/>
      <c r="B3" s="944"/>
      <c r="C3" s="161" t="s">
        <v>197</v>
      </c>
      <c r="D3" s="162" t="s">
        <v>198</v>
      </c>
      <c r="E3" s="163" t="s">
        <v>199</v>
      </c>
      <c r="F3" s="164" t="s">
        <v>197</v>
      </c>
      <c r="G3" s="162" t="s">
        <v>198</v>
      </c>
      <c r="H3" s="165" t="s">
        <v>199</v>
      </c>
      <c r="I3" s="161" t="s">
        <v>197</v>
      </c>
      <c r="J3" s="162" t="s">
        <v>198</v>
      </c>
      <c r="K3" s="163" t="s">
        <v>199</v>
      </c>
      <c r="M3" s="167"/>
      <c r="N3" s="942"/>
      <c r="O3" s="944"/>
      <c r="P3" s="164" t="s">
        <v>197</v>
      </c>
      <c r="Q3" s="162" t="s">
        <v>198</v>
      </c>
      <c r="R3" s="163" t="s">
        <v>199</v>
      </c>
      <c r="S3" s="161" t="s">
        <v>197</v>
      </c>
      <c r="T3" s="162" t="s">
        <v>198</v>
      </c>
      <c r="U3" s="163" t="s">
        <v>199</v>
      </c>
      <c r="V3" s="161" t="s">
        <v>197</v>
      </c>
      <c r="W3" s="162" t="s">
        <v>198</v>
      </c>
      <c r="X3" s="163" t="s">
        <v>199</v>
      </c>
    </row>
    <row r="4" spans="1:24" s="137" customFormat="1" ht="15.95" hidden="1" customHeight="1" x14ac:dyDescent="0.15">
      <c r="A4" s="182" t="s">
        <v>133</v>
      </c>
      <c r="B4" s="168" t="s">
        <v>171</v>
      </c>
      <c r="C4" s="133"/>
      <c r="D4" s="132"/>
      <c r="E4" s="134"/>
      <c r="F4" s="132"/>
      <c r="G4" s="132"/>
      <c r="H4" s="132"/>
      <c r="I4" s="133"/>
      <c r="J4" s="132"/>
      <c r="K4" s="134"/>
      <c r="M4" s="173"/>
      <c r="N4" s="184" t="s">
        <v>133</v>
      </c>
      <c r="O4" s="183" t="s">
        <v>171</v>
      </c>
      <c r="P4" s="132"/>
      <c r="Q4" s="132"/>
      <c r="R4" s="134"/>
      <c r="S4" s="133"/>
      <c r="T4" s="132"/>
      <c r="U4" s="134"/>
      <c r="V4" s="133"/>
      <c r="W4" s="132"/>
      <c r="X4" s="134"/>
    </row>
    <row r="5" spans="1:24" s="137" customFormat="1" ht="15.95" hidden="1" customHeight="1" x14ac:dyDescent="0.15">
      <c r="A5" s="184"/>
      <c r="B5" s="177">
        <v>16</v>
      </c>
      <c r="C5" s="133">
        <v>179.3</v>
      </c>
      <c r="D5" s="132">
        <v>158.19999999999999</v>
      </c>
      <c r="E5" s="134">
        <v>21.1</v>
      </c>
      <c r="F5" s="132">
        <v>147.9</v>
      </c>
      <c r="G5" s="132">
        <v>141.9</v>
      </c>
      <c r="H5" s="132">
        <v>6</v>
      </c>
      <c r="I5" s="133">
        <v>163.19999999999999</v>
      </c>
      <c r="J5" s="132">
        <v>156.30000000000001</v>
      </c>
      <c r="K5" s="134">
        <v>6.9</v>
      </c>
      <c r="M5" s="173"/>
      <c r="N5" s="184"/>
      <c r="O5" s="177">
        <v>16</v>
      </c>
      <c r="P5" s="132">
        <v>149.30000000000001</v>
      </c>
      <c r="Q5" s="132">
        <v>143.6</v>
      </c>
      <c r="R5" s="134">
        <v>5.7</v>
      </c>
      <c r="S5" s="133">
        <v>154.69999999999999</v>
      </c>
      <c r="T5" s="132">
        <v>148.1</v>
      </c>
      <c r="U5" s="134">
        <v>6.6</v>
      </c>
      <c r="V5" s="133"/>
      <c r="W5" s="132"/>
      <c r="X5" s="134"/>
    </row>
    <row r="6" spans="1:24" s="137" customFormat="1" ht="15.95" hidden="1" customHeight="1" x14ac:dyDescent="0.15">
      <c r="A6" s="184"/>
      <c r="B6" s="177">
        <v>17</v>
      </c>
      <c r="C6" s="133">
        <v>177.9</v>
      </c>
      <c r="D6" s="132">
        <v>153.69999999999999</v>
      </c>
      <c r="E6" s="134">
        <v>24.2</v>
      </c>
      <c r="F6" s="132">
        <v>134.6</v>
      </c>
      <c r="G6" s="132">
        <v>129.69999999999999</v>
      </c>
      <c r="H6" s="132">
        <v>4.9000000000000004</v>
      </c>
      <c r="I6" s="133">
        <v>160.6</v>
      </c>
      <c r="J6" s="132">
        <v>153.5</v>
      </c>
      <c r="K6" s="134">
        <v>7.1</v>
      </c>
      <c r="M6" s="173"/>
      <c r="N6" s="184"/>
      <c r="O6" s="177">
        <v>17</v>
      </c>
      <c r="P6" s="132">
        <v>146.6</v>
      </c>
      <c r="Q6" s="132">
        <v>141.1</v>
      </c>
      <c r="R6" s="134">
        <v>5.5</v>
      </c>
      <c r="S6" s="133">
        <v>147.4</v>
      </c>
      <c r="T6" s="132">
        <v>140</v>
      </c>
      <c r="U6" s="134">
        <v>7.4</v>
      </c>
      <c r="V6" s="133"/>
      <c r="W6" s="132"/>
      <c r="X6" s="134"/>
    </row>
    <row r="7" spans="1:24" s="137" customFormat="1" ht="15.95" hidden="1" customHeight="1" x14ac:dyDescent="0.15">
      <c r="A7" s="184"/>
      <c r="B7" s="179" t="s">
        <v>79</v>
      </c>
      <c r="C7" s="133">
        <v>212.2</v>
      </c>
      <c r="D7" s="132">
        <v>179.2</v>
      </c>
      <c r="E7" s="134">
        <v>33</v>
      </c>
      <c r="F7" s="132">
        <v>146.19999999999999</v>
      </c>
      <c r="G7" s="132">
        <v>140.1</v>
      </c>
      <c r="H7" s="132">
        <v>6.1</v>
      </c>
      <c r="I7" s="133">
        <v>169.2</v>
      </c>
      <c r="J7" s="132">
        <v>159.30000000000001</v>
      </c>
      <c r="K7" s="134">
        <v>9.9</v>
      </c>
      <c r="M7" s="173"/>
      <c r="N7" s="184"/>
      <c r="O7" s="179" t="s">
        <v>79</v>
      </c>
      <c r="P7" s="132">
        <v>148.19999999999999</v>
      </c>
      <c r="Q7" s="132">
        <v>144.19999999999999</v>
      </c>
      <c r="R7" s="134">
        <v>4</v>
      </c>
      <c r="S7" s="133">
        <v>153.30000000000001</v>
      </c>
      <c r="T7" s="132">
        <v>145.69999999999999</v>
      </c>
      <c r="U7" s="134">
        <v>7.6</v>
      </c>
      <c r="V7" s="193" t="s">
        <v>100</v>
      </c>
      <c r="W7" s="194" t="s">
        <v>100</v>
      </c>
      <c r="X7" s="195" t="s">
        <v>100</v>
      </c>
    </row>
    <row r="8" spans="1:24" s="137" customFormat="1" ht="15.95" hidden="1" customHeight="1" x14ac:dyDescent="0.15">
      <c r="A8" s="184"/>
      <c r="B8" s="207">
        <v>19</v>
      </c>
      <c r="C8" s="133">
        <v>189.7</v>
      </c>
      <c r="D8" s="132">
        <v>158.4</v>
      </c>
      <c r="E8" s="134">
        <v>31.3</v>
      </c>
      <c r="F8" s="132">
        <v>150.80000000000001</v>
      </c>
      <c r="G8" s="132">
        <v>142.80000000000001</v>
      </c>
      <c r="H8" s="132">
        <v>8</v>
      </c>
      <c r="I8" s="133">
        <v>169.7</v>
      </c>
      <c r="J8" s="132">
        <v>157.30000000000001</v>
      </c>
      <c r="K8" s="134">
        <v>12.4</v>
      </c>
      <c r="M8" s="173"/>
      <c r="N8" s="184"/>
      <c r="O8" s="207">
        <v>19</v>
      </c>
      <c r="P8" s="132">
        <v>147.19999999999999</v>
      </c>
      <c r="Q8" s="132">
        <v>134.6</v>
      </c>
      <c r="R8" s="134">
        <v>12.6</v>
      </c>
      <c r="S8" s="133">
        <v>158.6</v>
      </c>
      <c r="T8" s="132">
        <v>150.4</v>
      </c>
      <c r="U8" s="134">
        <v>8.1999999999999993</v>
      </c>
      <c r="V8" s="193" t="s">
        <v>100</v>
      </c>
      <c r="W8" s="194" t="s">
        <v>100</v>
      </c>
      <c r="X8" s="195" t="s">
        <v>100</v>
      </c>
    </row>
    <row r="9" spans="1:24" s="137" customFormat="1" ht="15.95" hidden="1" customHeight="1" x14ac:dyDescent="0.15">
      <c r="A9" s="184"/>
      <c r="B9" s="207">
        <v>20</v>
      </c>
      <c r="C9" s="133">
        <v>177.1</v>
      </c>
      <c r="D9" s="132">
        <v>149.80000000000001</v>
      </c>
      <c r="E9" s="134">
        <v>27.3</v>
      </c>
      <c r="F9" s="132">
        <v>148.4</v>
      </c>
      <c r="G9" s="132">
        <v>138.6</v>
      </c>
      <c r="H9" s="132">
        <v>9.8000000000000007</v>
      </c>
      <c r="I9" s="133">
        <v>164.4</v>
      </c>
      <c r="J9" s="132">
        <v>149.19999999999999</v>
      </c>
      <c r="K9" s="134">
        <v>15.2</v>
      </c>
      <c r="M9" s="173"/>
      <c r="N9" s="184"/>
      <c r="O9" s="207">
        <v>20</v>
      </c>
      <c r="P9" s="132">
        <v>149</v>
      </c>
      <c r="Q9" s="132">
        <v>137.4</v>
      </c>
      <c r="R9" s="134">
        <v>11.6</v>
      </c>
      <c r="S9" s="133">
        <v>155.80000000000001</v>
      </c>
      <c r="T9" s="132">
        <v>148.80000000000001</v>
      </c>
      <c r="U9" s="134">
        <v>7</v>
      </c>
      <c r="V9" s="193" t="s">
        <v>100</v>
      </c>
      <c r="W9" s="194" t="s">
        <v>100</v>
      </c>
      <c r="X9" s="195" t="s">
        <v>100</v>
      </c>
    </row>
    <row r="10" spans="1:24" s="137" customFormat="1" ht="15.95" hidden="1" customHeight="1" x14ac:dyDescent="0.15">
      <c r="A10" s="184"/>
      <c r="B10" s="207">
        <v>21</v>
      </c>
      <c r="C10" s="133">
        <v>160.30000000000001</v>
      </c>
      <c r="D10" s="132">
        <v>142.5</v>
      </c>
      <c r="E10" s="134">
        <v>17.8</v>
      </c>
      <c r="F10" s="132">
        <v>147.4</v>
      </c>
      <c r="G10" s="132">
        <v>140.4</v>
      </c>
      <c r="H10" s="132">
        <v>7</v>
      </c>
      <c r="I10" s="133">
        <v>161.4</v>
      </c>
      <c r="J10" s="132">
        <v>153.69999999999999</v>
      </c>
      <c r="K10" s="134">
        <v>7.7</v>
      </c>
      <c r="M10" s="173"/>
      <c r="N10" s="184"/>
      <c r="O10" s="207">
        <v>21</v>
      </c>
      <c r="P10" s="132">
        <v>149.80000000000001</v>
      </c>
      <c r="Q10" s="132">
        <v>135.9</v>
      </c>
      <c r="R10" s="134">
        <v>13.9</v>
      </c>
      <c r="S10" s="133">
        <v>149</v>
      </c>
      <c r="T10" s="132">
        <v>141.1</v>
      </c>
      <c r="U10" s="134">
        <v>7.9</v>
      </c>
      <c r="V10" s="193" t="s">
        <v>101</v>
      </c>
      <c r="W10" s="194" t="s">
        <v>101</v>
      </c>
      <c r="X10" s="195" t="s">
        <v>101</v>
      </c>
    </row>
    <row r="11" spans="1:24" s="137" customFormat="1" ht="15.95" hidden="1" customHeight="1" x14ac:dyDescent="0.15">
      <c r="A11" s="184"/>
      <c r="B11" s="208" t="s">
        <v>81</v>
      </c>
      <c r="C11" s="133">
        <v>167.3</v>
      </c>
      <c r="D11" s="132">
        <v>146.19999999999999</v>
      </c>
      <c r="E11" s="134">
        <v>21.1</v>
      </c>
      <c r="F11" s="132">
        <v>140.69999999999999</v>
      </c>
      <c r="G11" s="132">
        <v>135.1</v>
      </c>
      <c r="H11" s="132">
        <v>5.6</v>
      </c>
      <c r="I11" s="133">
        <v>156.9</v>
      </c>
      <c r="J11" s="132">
        <v>149.6</v>
      </c>
      <c r="K11" s="134">
        <v>7.3</v>
      </c>
      <c r="M11" s="173"/>
      <c r="N11" s="184"/>
      <c r="O11" s="208" t="s">
        <v>148</v>
      </c>
      <c r="P11" s="132">
        <v>153.5</v>
      </c>
      <c r="Q11" s="132">
        <v>137.30000000000001</v>
      </c>
      <c r="R11" s="134">
        <v>16.2</v>
      </c>
      <c r="S11" s="133">
        <v>154.9</v>
      </c>
      <c r="T11" s="132">
        <v>147.1</v>
      </c>
      <c r="U11" s="134">
        <v>7.8</v>
      </c>
      <c r="V11" s="193">
        <v>162.19999999999999</v>
      </c>
      <c r="W11" s="194">
        <v>152.1</v>
      </c>
      <c r="X11" s="195">
        <v>10.1</v>
      </c>
    </row>
    <row r="12" spans="1:24" s="137" customFormat="1" ht="15.95" hidden="1" customHeight="1" x14ac:dyDescent="0.15">
      <c r="A12" s="184"/>
      <c r="B12" s="179" t="s">
        <v>82</v>
      </c>
      <c r="C12" s="133">
        <v>178.9</v>
      </c>
      <c r="D12" s="132">
        <v>154.1</v>
      </c>
      <c r="E12" s="134">
        <v>24.8</v>
      </c>
      <c r="F12" s="132">
        <v>139.19999999999999</v>
      </c>
      <c r="G12" s="132">
        <v>132.9</v>
      </c>
      <c r="H12" s="134">
        <v>6.3</v>
      </c>
      <c r="I12" s="133">
        <v>155.80000000000001</v>
      </c>
      <c r="J12" s="132">
        <v>150.19999999999999</v>
      </c>
      <c r="K12" s="134">
        <v>5.6</v>
      </c>
      <c r="M12" s="173"/>
      <c r="N12" s="184"/>
      <c r="O12" s="177" t="s">
        <v>149</v>
      </c>
      <c r="P12" s="132">
        <v>153.5</v>
      </c>
      <c r="Q12" s="132">
        <v>138.5</v>
      </c>
      <c r="R12" s="134">
        <v>15</v>
      </c>
      <c r="S12" s="133">
        <v>151.1</v>
      </c>
      <c r="T12" s="132">
        <v>144.6</v>
      </c>
      <c r="U12" s="134">
        <v>6.5</v>
      </c>
      <c r="V12" s="193">
        <v>154.69999999999999</v>
      </c>
      <c r="W12" s="194">
        <v>145.4</v>
      </c>
      <c r="X12" s="195">
        <v>9.3000000000000007</v>
      </c>
    </row>
    <row r="13" spans="1:24" s="137" customFormat="1" ht="15.95" hidden="1" customHeight="1" x14ac:dyDescent="0.15">
      <c r="A13" s="184"/>
      <c r="B13" s="177" t="s">
        <v>150</v>
      </c>
      <c r="C13" s="133">
        <v>179.6</v>
      </c>
      <c r="D13" s="132">
        <v>154.5</v>
      </c>
      <c r="E13" s="134">
        <v>25.1</v>
      </c>
      <c r="F13" s="132">
        <v>140.80000000000001</v>
      </c>
      <c r="G13" s="132">
        <v>134.69999999999999</v>
      </c>
      <c r="H13" s="132">
        <v>6.1</v>
      </c>
      <c r="I13" s="133">
        <v>160.19999999999999</v>
      </c>
      <c r="J13" s="132">
        <v>153.9</v>
      </c>
      <c r="K13" s="134">
        <v>6.3</v>
      </c>
      <c r="M13" s="173"/>
      <c r="N13" s="184"/>
      <c r="O13" s="177" t="s">
        <v>150</v>
      </c>
      <c r="P13" s="132">
        <v>148.6</v>
      </c>
      <c r="Q13" s="132">
        <v>134.1</v>
      </c>
      <c r="R13" s="134">
        <v>14.5</v>
      </c>
      <c r="S13" s="133">
        <v>150.9</v>
      </c>
      <c r="T13" s="132">
        <v>144.5</v>
      </c>
      <c r="U13" s="134">
        <v>6.4</v>
      </c>
      <c r="V13" s="193">
        <v>152.4</v>
      </c>
      <c r="W13" s="194">
        <v>142.69999999999999</v>
      </c>
      <c r="X13" s="195">
        <v>9.6999999999999993</v>
      </c>
    </row>
    <row r="14" spans="1:24" s="137" customFormat="1" ht="15.95" hidden="1" customHeight="1" x14ac:dyDescent="0.15">
      <c r="A14" s="184"/>
      <c r="B14" s="177" t="s">
        <v>151</v>
      </c>
      <c r="C14" s="133">
        <v>171.3</v>
      </c>
      <c r="D14" s="132">
        <v>150.30000000000001</v>
      </c>
      <c r="E14" s="134">
        <v>21</v>
      </c>
      <c r="F14" s="132">
        <v>134</v>
      </c>
      <c r="G14" s="132">
        <v>127.9</v>
      </c>
      <c r="H14" s="132">
        <v>6.1</v>
      </c>
      <c r="I14" s="133">
        <v>159.69999999999999</v>
      </c>
      <c r="J14" s="132">
        <v>154.30000000000001</v>
      </c>
      <c r="K14" s="134">
        <v>5.4</v>
      </c>
      <c r="M14" s="173"/>
      <c r="N14" s="184"/>
      <c r="O14" s="177" t="s">
        <v>151</v>
      </c>
      <c r="P14" s="133">
        <v>146.5</v>
      </c>
      <c r="Q14" s="132">
        <v>133.6</v>
      </c>
      <c r="R14" s="134">
        <v>12.9</v>
      </c>
      <c r="S14" s="133">
        <v>149.19999999999999</v>
      </c>
      <c r="T14" s="132">
        <v>142.9</v>
      </c>
      <c r="U14" s="134">
        <v>6.3</v>
      </c>
      <c r="V14" s="132">
        <v>148.6</v>
      </c>
      <c r="W14" s="132">
        <v>139.6</v>
      </c>
      <c r="X14" s="132">
        <v>9</v>
      </c>
    </row>
    <row r="15" spans="1:24" s="137" customFormat="1" ht="15.95" hidden="1" customHeight="1" x14ac:dyDescent="0.15">
      <c r="A15" s="400" t="s">
        <v>77</v>
      </c>
      <c r="B15" s="177" t="s">
        <v>396</v>
      </c>
      <c r="C15" s="133">
        <v>175.1</v>
      </c>
      <c r="D15" s="132">
        <v>150</v>
      </c>
      <c r="E15" s="134">
        <v>25.1</v>
      </c>
      <c r="F15" s="132">
        <v>129.80000000000001</v>
      </c>
      <c r="G15" s="132">
        <v>123.9</v>
      </c>
      <c r="H15" s="132">
        <v>5.9</v>
      </c>
      <c r="I15" s="133">
        <v>157.30000000000001</v>
      </c>
      <c r="J15" s="132">
        <v>151.19999999999999</v>
      </c>
      <c r="K15" s="134">
        <v>6.1</v>
      </c>
      <c r="M15" s="173"/>
      <c r="N15" s="400" t="s">
        <v>77</v>
      </c>
      <c r="O15" s="177" t="s">
        <v>396</v>
      </c>
      <c r="P15" s="132">
        <v>143.30000000000001</v>
      </c>
      <c r="Q15" s="132">
        <v>137.9</v>
      </c>
      <c r="R15" s="134">
        <v>5.4</v>
      </c>
      <c r="S15" s="133">
        <v>146.1</v>
      </c>
      <c r="T15" s="132">
        <v>139.5</v>
      </c>
      <c r="U15" s="134">
        <v>6.6</v>
      </c>
      <c r="V15" s="193">
        <v>150.19999999999999</v>
      </c>
      <c r="W15" s="194">
        <v>141.19999999999999</v>
      </c>
      <c r="X15" s="195">
        <v>9</v>
      </c>
    </row>
    <row r="16" spans="1:24" s="137" customFormat="1" ht="15.95" customHeight="1" x14ac:dyDescent="0.15">
      <c r="A16" s="901" t="s">
        <v>77</v>
      </c>
      <c r="B16" s="177" t="s">
        <v>407</v>
      </c>
      <c r="C16" s="133">
        <v>187.7</v>
      </c>
      <c r="D16" s="132">
        <v>152.1</v>
      </c>
      <c r="E16" s="134">
        <v>35.6</v>
      </c>
      <c r="F16" s="132">
        <v>137.69999999999999</v>
      </c>
      <c r="G16" s="132">
        <v>130.69999999999999</v>
      </c>
      <c r="H16" s="132">
        <v>7</v>
      </c>
      <c r="I16" s="133">
        <v>156.80000000000001</v>
      </c>
      <c r="J16" s="132">
        <v>149.6</v>
      </c>
      <c r="K16" s="134">
        <v>7.2</v>
      </c>
      <c r="M16" s="173"/>
      <c r="N16" s="901" t="s">
        <v>77</v>
      </c>
      <c r="O16" s="177" t="s">
        <v>407</v>
      </c>
      <c r="P16" s="132">
        <v>142.9</v>
      </c>
      <c r="Q16" s="132">
        <v>137</v>
      </c>
      <c r="R16" s="134">
        <v>5.9</v>
      </c>
      <c r="S16" s="133">
        <v>145.4</v>
      </c>
      <c r="T16" s="132">
        <v>138.5</v>
      </c>
      <c r="U16" s="134">
        <v>6.9</v>
      </c>
      <c r="V16" s="193">
        <v>150.9</v>
      </c>
      <c r="W16" s="194">
        <v>141.5</v>
      </c>
      <c r="X16" s="195">
        <v>9.4</v>
      </c>
    </row>
    <row r="17" spans="1:24" s="137" customFormat="1" ht="15.95" customHeight="1" x14ac:dyDescent="0.15">
      <c r="A17" s="901"/>
      <c r="B17" s="177">
        <v>29</v>
      </c>
      <c r="C17" s="133">
        <v>167.4</v>
      </c>
      <c r="D17" s="132">
        <v>140.1</v>
      </c>
      <c r="E17" s="134">
        <v>27.3</v>
      </c>
      <c r="F17" s="132">
        <v>138.5</v>
      </c>
      <c r="G17" s="132">
        <v>130.30000000000001</v>
      </c>
      <c r="H17" s="132">
        <v>8.1999999999999993</v>
      </c>
      <c r="I17" s="133">
        <v>161.5</v>
      </c>
      <c r="J17" s="132">
        <v>149.4</v>
      </c>
      <c r="K17" s="134">
        <v>12.1</v>
      </c>
      <c r="M17" s="173"/>
      <c r="N17" s="901"/>
      <c r="O17" s="177">
        <v>29</v>
      </c>
      <c r="P17" s="132">
        <v>150</v>
      </c>
      <c r="Q17" s="132">
        <v>143.80000000000001</v>
      </c>
      <c r="R17" s="134">
        <v>6.2</v>
      </c>
      <c r="S17" s="133">
        <v>146.19999999999999</v>
      </c>
      <c r="T17" s="132">
        <v>140.1</v>
      </c>
      <c r="U17" s="134">
        <v>6.1</v>
      </c>
      <c r="V17" s="193">
        <v>154.69999999999999</v>
      </c>
      <c r="W17" s="194">
        <v>145.30000000000001</v>
      </c>
      <c r="X17" s="195">
        <v>9.4</v>
      </c>
    </row>
    <row r="18" spans="1:24" s="137" customFormat="1" ht="15.95" customHeight="1" x14ac:dyDescent="0.15">
      <c r="A18" s="901"/>
      <c r="B18" s="177">
        <v>30</v>
      </c>
      <c r="C18" s="172">
        <v>169.3</v>
      </c>
      <c r="D18" s="173">
        <v>141.6</v>
      </c>
      <c r="E18" s="178">
        <v>27.7</v>
      </c>
      <c r="F18" s="172">
        <v>135.1</v>
      </c>
      <c r="G18" s="173">
        <v>127.9</v>
      </c>
      <c r="H18" s="178">
        <v>7.2</v>
      </c>
      <c r="I18" s="172">
        <v>162.4</v>
      </c>
      <c r="J18" s="173">
        <v>153.4</v>
      </c>
      <c r="K18" s="178">
        <v>9</v>
      </c>
      <c r="L18" s="172"/>
      <c r="M18" s="173"/>
      <c r="N18" s="901"/>
      <c r="O18" s="177">
        <v>30</v>
      </c>
      <c r="P18" s="132">
        <v>138</v>
      </c>
      <c r="Q18" s="132">
        <v>128.30000000000001</v>
      </c>
      <c r="R18" s="134">
        <v>9.6999999999999993</v>
      </c>
      <c r="S18" s="133">
        <v>136.5</v>
      </c>
      <c r="T18" s="132">
        <v>132.1</v>
      </c>
      <c r="U18" s="134">
        <v>4.4000000000000004</v>
      </c>
      <c r="V18" s="132">
        <v>141.4</v>
      </c>
      <c r="W18" s="132">
        <v>134.9</v>
      </c>
      <c r="X18" s="134">
        <v>6.5</v>
      </c>
    </row>
    <row r="19" spans="1:24" s="137" customFormat="1" ht="15.95" customHeight="1" x14ac:dyDescent="0.15">
      <c r="A19" s="901"/>
      <c r="B19" s="177" t="s">
        <v>393</v>
      </c>
      <c r="C19" s="172">
        <v>170.8</v>
      </c>
      <c r="D19" s="173">
        <v>149.30000000000001</v>
      </c>
      <c r="E19" s="178">
        <v>21.5</v>
      </c>
      <c r="F19" s="172">
        <v>127</v>
      </c>
      <c r="G19" s="173">
        <v>119.7</v>
      </c>
      <c r="H19" s="178">
        <v>7.3</v>
      </c>
      <c r="I19" s="172">
        <v>157.19999999999999</v>
      </c>
      <c r="J19" s="173">
        <v>148.19999999999999</v>
      </c>
      <c r="K19" s="178">
        <v>9</v>
      </c>
      <c r="L19" s="172"/>
      <c r="M19" s="173"/>
      <c r="N19" s="901"/>
      <c r="O19" s="177" t="s">
        <v>393</v>
      </c>
      <c r="P19" s="132">
        <v>132.69999999999999</v>
      </c>
      <c r="Q19" s="132">
        <v>116.9</v>
      </c>
      <c r="R19" s="134">
        <v>15.8</v>
      </c>
      <c r="S19" s="133">
        <v>139.19999999999999</v>
      </c>
      <c r="T19" s="132">
        <v>133.80000000000001</v>
      </c>
      <c r="U19" s="134">
        <v>5.4</v>
      </c>
      <c r="V19" s="132">
        <v>141.19999999999999</v>
      </c>
      <c r="W19" s="132">
        <v>134.19999999999999</v>
      </c>
      <c r="X19" s="134">
        <v>7</v>
      </c>
    </row>
    <row r="20" spans="1:24" s="556" customFormat="1" ht="15.95" customHeight="1" x14ac:dyDescent="0.15">
      <c r="A20" s="902"/>
      <c r="B20" s="577">
        <v>2</v>
      </c>
      <c r="C20" s="600">
        <v>163.1</v>
      </c>
      <c r="D20" s="601">
        <v>145.80000000000001</v>
      </c>
      <c r="E20" s="602">
        <v>17.3</v>
      </c>
      <c r="F20" s="601">
        <v>124.3</v>
      </c>
      <c r="G20" s="601">
        <v>117.9</v>
      </c>
      <c r="H20" s="602">
        <v>6.4</v>
      </c>
      <c r="I20" s="600">
        <v>152.19999999999999</v>
      </c>
      <c r="J20" s="601">
        <v>144.5</v>
      </c>
      <c r="K20" s="602">
        <v>7.7</v>
      </c>
      <c r="M20" s="570"/>
      <c r="N20" s="902"/>
      <c r="O20" s="577">
        <v>2</v>
      </c>
      <c r="P20" s="601">
        <v>127.3</v>
      </c>
      <c r="Q20" s="601">
        <v>113.9</v>
      </c>
      <c r="R20" s="602">
        <v>13.4</v>
      </c>
      <c r="S20" s="600">
        <v>138.4</v>
      </c>
      <c r="T20" s="601">
        <v>133.4</v>
      </c>
      <c r="U20" s="602">
        <v>5</v>
      </c>
      <c r="V20" s="600">
        <v>140.69999999999999</v>
      </c>
      <c r="W20" s="601">
        <v>133.5</v>
      </c>
      <c r="X20" s="602">
        <v>7.2</v>
      </c>
    </row>
    <row r="21" spans="1:24" s="137" customFormat="1" ht="15.95" hidden="1" customHeight="1" x14ac:dyDescent="0.15">
      <c r="A21" s="400" t="s">
        <v>85</v>
      </c>
      <c r="B21" s="168" t="s">
        <v>171</v>
      </c>
      <c r="C21" s="174"/>
      <c r="D21" s="132"/>
      <c r="E21" s="134"/>
      <c r="F21" s="132"/>
      <c r="G21" s="132"/>
      <c r="H21" s="176"/>
      <c r="I21" s="133"/>
      <c r="J21" s="132"/>
      <c r="K21" s="134"/>
      <c r="M21" s="173"/>
      <c r="N21" s="400" t="s">
        <v>85</v>
      </c>
      <c r="O21" s="168" t="s">
        <v>171</v>
      </c>
      <c r="P21" s="132"/>
      <c r="Q21" s="132"/>
      <c r="R21" s="134"/>
      <c r="S21" s="133"/>
      <c r="T21" s="132"/>
      <c r="U21" s="134"/>
      <c r="V21" s="133"/>
      <c r="W21" s="132"/>
      <c r="X21" s="134"/>
    </row>
    <row r="22" spans="1:24" s="137" customFormat="1" ht="15.95" hidden="1" customHeight="1" x14ac:dyDescent="0.15">
      <c r="A22" s="400"/>
      <c r="B22" s="177">
        <v>16</v>
      </c>
      <c r="C22" s="133">
        <v>186.5</v>
      </c>
      <c r="D22" s="132">
        <v>162.30000000000001</v>
      </c>
      <c r="E22" s="134">
        <v>24.2</v>
      </c>
      <c r="F22" s="132">
        <v>164.4</v>
      </c>
      <c r="G22" s="132">
        <v>156.19999999999999</v>
      </c>
      <c r="H22" s="132">
        <v>8.1999999999999993</v>
      </c>
      <c r="I22" s="133">
        <v>168.8</v>
      </c>
      <c r="J22" s="132">
        <v>161</v>
      </c>
      <c r="K22" s="134">
        <v>7.8</v>
      </c>
      <c r="M22" s="173"/>
      <c r="N22" s="400"/>
      <c r="O22" s="177">
        <v>16</v>
      </c>
      <c r="P22" s="132">
        <v>154</v>
      </c>
      <c r="Q22" s="132">
        <v>147.19999999999999</v>
      </c>
      <c r="R22" s="134">
        <v>6.8</v>
      </c>
      <c r="S22" s="133">
        <v>158.5</v>
      </c>
      <c r="T22" s="132">
        <v>149.30000000000001</v>
      </c>
      <c r="U22" s="134">
        <v>9.1999999999999993</v>
      </c>
      <c r="V22" s="133"/>
      <c r="W22" s="132"/>
      <c r="X22" s="134"/>
    </row>
    <row r="23" spans="1:24" s="137" customFormat="1" ht="15.95" hidden="1" customHeight="1" x14ac:dyDescent="0.15">
      <c r="A23" s="400"/>
      <c r="B23" s="177">
        <v>17</v>
      </c>
      <c r="C23" s="133">
        <v>184.3</v>
      </c>
      <c r="D23" s="132">
        <v>157.30000000000001</v>
      </c>
      <c r="E23" s="134">
        <v>27</v>
      </c>
      <c r="F23" s="132">
        <v>149.1</v>
      </c>
      <c r="G23" s="132">
        <v>142.5</v>
      </c>
      <c r="H23" s="132">
        <v>6.6</v>
      </c>
      <c r="I23" s="133">
        <v>163.80000000000001</v>
      </c>
      <c r="J23" s="132">
        <v>156.5</v>
      </c>
      <c r="K23" s="134">
        <v>7.3</v>
      </c>
      <c r="M23" s="173"/>
      <c r="N23" s="400"/>
      <c r="O23" s="177">
        <v>17</v>
      </c>
      <c r="P23" s="132">
        <v>152.9</v>
      </c>
      <c r="Q23" s="132">
        <v>146.5</v>
      </c>
      <c r="R23" s="134">
        <v>6.4</v>
      </c>
      <c r="S23" s="133">
        <v>155.9</v>
      </c>
      <c r="T23" s="132">
        <v>145.9</v>
      </c>
      <c r="U23" s="134">
        <v>10</v>
      </c>
      <c r="V23" s="133"/>
      <c r="W23" s="132"/>
      <c r="X23" s="134"/>
    </row>
    <row r="24" spans="1:24" s="137" customFormat="1" ht="15.95" hidden="1" customHeight="1" x14ac:dyDescent="0.15">
      <c r="A24" s="400"/>
      <c r="B24" s="179" t="s">
        <v>79</v>
      </c>
      <c r="C24" s="133">
        <v>219.9</v>
      </c>
      <c r="D24" s="132">
        <v>183.8</v>
      </c>
      <c r="E24" s="134">
        <v>36.1</v>
      </c>
      <c r="F24" s="132">
        <v>159.80000000000001</v>
      </c>
      <c r="G24" s="132">
        <v>152.30000000000001</v>
      </c>
      <c r="H24" s="176">
        <v>7.5</v>
      </c>
      <c r="I24" s="133">
        <v>170</v>
      </c>
      <c r="J24" s="132">
        <v>161.19999999999999</v>
      </c>
      <c r="K24" s="134">
        <v>8.8000000000000007</v>
      </c>
      <c r="M24" s="173"/>
      <c r="N24" s="400"/>
      <c r="O24" s="179" t="s">
        <v>79</v>
      </c>
      <c r="P24" s="132">
        <v>155.69999999999999</v>
      </c>
      <c r="Q24" s="132">
        <v>150.69999999999999</v>
      </c>
      <c r="R24" s="134">
        <v>5</v>
      </c>
      <c r="S24" s="133">
        <v>157.80000000000001</v>
      </c>
      <c r="T24" s="132">
        <v>147.30000000000001</v>
      </c>
      <c r="U24" s="134">
        <v>10.5</v>
      </c>
      <c r="V24" s="193" t="s">
        <v>102</v>
      </c>
      <c r="W24" s="194" t="s">
        <v>102</v>
      </c>
      <c r="X24" s="195" t="s">
        <v>102</v>
      </c>
    </row>
    <row r="25" spans="1:24" s="137" customFormat="1" ht="15.95" hidden="1" customHeight="1" x14ac:dyDescent="0.15">
      <c r="A25" s="400"/>
      <c r="B25" s="207">
        <v>19</v>
      </c>
      <c r="C25" s="133">
        <v>197.1</v>
      </c>
      <c r="D25" s="132">
        <v>163</v>
      </c>
      <c r="E25" s="134">
        <v>34.1</v>
      </c>
      <c r="F25" s="132">
        <v>167</v>
      </c>
      <c r="G25" s="132">
        <v>157.1</v>
      </c>
      <c r="H25" s="132">
        <v>9.9</v>
      </c>
      <c r="I25" s="133">
        <v>173.8</v>
      </c>
      <c r="J25" s="132">
        <v>160.6</v>
      </c>
      <c r="K25" s="134">
        <v>13.2</v>
      </c>
      <c r="M25" s="173"/>
      <c r="N25" s="400"/>
      <c r="O25" s="207">
        <v>19</v>
      </c>
      <c r="P25" s="132">
        <v>158.19999999999999</v>
      </c>
      <c r="Q25" s="132">
        <v>140.69999999999999</v>
      </c>
      <c r="R25" s="134">
        <v>17.5</v>
      </c>
      <c r="S25" s="133">
        <v>172.8</v>
      </c>
      <c r="T25" s="132">
        <v>161.1</v>
      </c>
      <c r="U25" s="134">
        <v>11.7</v>
      </c>
      <c r="V25" s="193" t="s">
        <v>102</v>
      </c>
      <c r="W25" s="194" t="s">
        <v>102</v>
      </c>
      <c r="X25" s="195" t="s">
        <v>102</v>
      </c>
    </row>
    <row r="26" spans="1:24" s="137" customFormat="1" ht="15.95" hidden="1" customHeight="1" x14ac:dyDescent="0.15">
      <c r="A26" s="400"/>
      <c r="B26" s="207">
        <v>20</v>
      </c>
      <c r="C26" s="133">
        <v>182.4</v>
      </c>
      <c r="D26" s="132">
        <v>152.80000000000001</v>
      </c>
      <c r="E26" s="134">
        <v>29.6</v>
      </c>
      <c r="F26" s="132">
        <v>168.6</v>
      </c>
      <c r="G26" s="132">
        <v>154.19999999999999</v>
      </c>
      <c r="H26" s="132">
        <v>14.4</v>
      </c>
      <c r="I26" s="133">
        <v>172.9</v>
      </c>
      <c r="J26" s="132">
        <v>154.6</v>
      </c>
      <c r="K26" s="134">
        <v>18.3</v>
      </c>
      <c r="M26" s="173"/>
      <c r="N26" s="400"/>
      <c r="O26" s="207">
        <v>20</v>
      </c>
      <c r="P26" s="132">
        <v>160.30000000000001</v>
      </c>
      <c r="Q26" s="132">
        <v>143.4</v>
      </c>
      <c r="R26" s="134">
        <v>16.899999999999999</v>
      </c>
      <c r="S26" s="133">
        <v>168.5</v>
      </c>
      <c r="T26" s="132">
        <v>157.30000000000001</v>
      </c>
      <c r="U26" s="134">
        <v>11.2</v>
      </c>
      <c r="V26" s="193" t="s">
        <v>102</v>
      </c>
      <c r="W26" s="194" t="s">
        <v>102</v>
      </c>
      <c r="X26" s="195" t="s">
        <v>102</v>
      </c>
    </row>
    <row r="27" spans="1:24" s="137" customFormat="1" ht="15.95" hidden="1" customHeight="1" x14ac:dyDescent="0.15">
      <c r="A27" s="400"/>
      <c r="B27" s="207">
        <v>21</v>
      </c>
      <c r="C27" s="133">
        <v>164.5</v>
      </c>
      <c r="D27" s="132">
        <v>144.9</v>
      </c>
      <c r="E27" s="134">
        <v>19.600000000000001</v>
      </c>
      <c r="F27" s="132">
        <v>166</v>
      </c>
      <c r="G27" s="132">
        <v>155.5</v>
      </c>
      <c r="H27" s="132">
        <v>10.5</v>
      </c>
      <c r="I27" s="133">
        <v>168.2</v>
      </c>
      <c r="J27" s="132">
        <v>160.19999999999999</v>
      </c>
      <c r="K27" s="134">
        <v>8</v>
      </c>
      <c r="M27" s="173"/>
      <c r="N27" s="400"/>
      <c r="O27" s="207">
        <v>21</v>
      </c>
      <c r="P27" s="132">
        <v>157</v>
      </c>
      <c r="Q27" s="132">
        <v>141.5</v>
      </c>
      <c r="R27" s="134">
        <v>15.5</v>
      </c>
      <c r="S27" s="133">
        <v>164.2</v>
      </c>
      <c r="T27" s="132">
        <v>153.69999999999999</v>
      </c>
      <c r="U27" s="134">
        <v>10.5</v>
      </c>
      <c r="V27" s="193" t="s">
        <v>101</v>
      </c>
      <c r="W27" s="194" t="s">
        <v>101</v>
      </c>
      <c r="X27" s="195" t="s">
        <v>101</v>
      </c>
    </row>
    <row r="28" spans="1:24" s="137" customFormat="1" ht="15.95" hidden="1" customHeight="1" x14ac:dyDescent="0.15">
      <c r="A28" s="400"/>
      <c r="B28" s="208" t="s">
        <v>148</v>
      </c>
      <c r="C28" s="133">
        <v>175.3</v>
      </c>
      <c r="D28" s="132">
        <v>151.6</v>
      </c>
      <c r="E28" s="134">
        <v>23.7</v>
      </c>
      <c r="F28" s="132">
        <v>160.19999999999999</v>
      </c>
      <c r="G28" s="132">
        <v>152</v>
      </c>
      <c r="H28" s="132">
        <v>8.1999999999999993</v>
      </c>
      <c r="I28" s="133">
        <v>165.5</v>
      </c>
      <c r="J28" s="132">
        <v>157.5</v>
      </c>
      <c r="K28" s="134">
        <v>8</v>
      </c>
      <c r="M28" s="173"/>
      <c r="N28" s="400"/>
      <c r="O28" s="208" t="s">
        <v>148</v>
      </c>
      <c r="P28" s="132">
        <v>164</v>
      </c>
      <c r="Q28" s="132">
        <v>142.69999999999999</v>
      </c>
      <c r="R28" s="134">
        <v>21.3</v>
      </c>
      <c r="S28" s="133">
        <v>162.4</v>
      </c>
      <c r="T28" s="132">
        <v>152.30000000000001</v>
      </c>
      <c r="U28" s="134">
        <v>10.1</v>
      </c>
      <c r="V28" s="193">
        <v>171.8</v>
      </c>
      <c r="W28" s="194">
        <v>157.4</v>
      </c>
      <c r="X28" s="195">
        <v>14.4</v>
      </c>
    </row>
    <row r="29" spans="1:24" s="137" customFormat="1" ht="15.95" hidden="1" customHeight="1" x14ac:dyDescent="0.15">
      <c r="A29" s="400"/>
      <c r="B29" s="177" t="s">
        <v>149</v>
      </c>
      <c r="C29" s="133">
        <v>184.3</v>
      </c>
      <c r="D29" s="132">
        <v>157.30000000000001</v>
      </c>
      <c r="E29" s="134">
        <v>27</v>
      </c>
      <c r="F29" s="133">
        <v>158.19999999999999</v>
      </c>
      <c r="G29" s="132">
        <v>149.9</v>
      </c>
      <c r="H29" s="134">
        <v>8.3000000000000007</v>
      </c>
      <c r="I29" s="133">
        <v>162.4</v>
      </c>
      <c r="J29" s="132">
        <v>155.9</v>
      </c>
      <c r="K29" s="134">
        <v>6.5</v>
      </c>
      <c r="M29" s="173"/>
      <c r="N29" s="400"/>
      <c r="O29" s="177" t="s">
        <v>149</v>
      </c>
      <c r="P29" s="132">
        <v>158.69999999999999</v>
      </c>
      <c r="Q29" s="132">
        <v>144.19999999999999</v>
      </c>
      <c r="R29" s="134">
        <v>14.5</v>
      </c>
      <c r="S29" s="133">
        <v>158.5</v>
      </c>
      <c r="T29" s="132">
        <v>149.9</v>
      </c>
      <c r="U29" s="134">
        <v>8.6</v>
      </c>
      <c r="V29" s="193">
        <v>165.8</v>
      </c>
      <c r="W29" s="194">
        <v>151.9</v>
      </c>
      <c r="X29" s="195">
        <v>13.9</v>
      </c>
    </row>
    <row r="30" spans="1:24" s="137" customFormat="1" ht="15.95" hidden="1" customHeight="1" x14ac:dyDescent="0.15">
      <c r="A30" s="400"/>
      <c r="B30" s="177" t="s">
        <v>150</v>
      </c>
      <c r="C30" s="133">
        <v>189.8</v>
      </c>
      <c r="D30" s="132">
        <v>161.4</v>
      </c>
      <c r="E30" s="132">
        <v>28.4</v>
      </c>
      <c r="F30" s="133">
        <v>158.19999999999999</v>
      </c>
      <c r="G30" s="132">
        <v>149.30000000000001</v>
      </c>
      <c r="H30" s="134">
        <v>8.9</v>
      </c>
      <c r="I30" s="132">
        <v>165.9</v>
      </c>
      <c r="J30" s="132">
        <v>158.30000000000001</v>
      </c>
      <c r="K30" s="134">
        <v>7.6</v>
      </c>
      <c r="M30" s="173"/>
      <c r="N30" s="400"/>
      <c r="O30" s="177" t="s">
        <v>150</v>
      </c>
      <c r="P30" s="132">
        <v>155.30000000000001</v>
      </c>
      <c r="Q30" s="132">
        <v>141.4</v>
      </c>
      <c r="R30" s="134">
        <v>13.9</v>
      </c>
      <c r="S30" s="132">
        <v>161.19999999999999</v>
      </c>
      <c r="T30" s="132">
        <v>150.69999999999999</v>
      </c>
      <c r="U30" s="134">
        <v>10.5</v>
      </c>
      <c r="V30" s="193">
        <v>173.5</v>
      </c>
      <c r="W30" s="194">
        <v>156.4</v>
      </c>
      <c r="X30" s="195">
        <v>17.100000000000001</v>
      </c>
    </row>
    <row r="31" spans="1:24" s="137" customFormat="1" ht="15.95" hidden="1" customHeight="1" x14ac:dyDescent="0.15">
      <c r="A31" s="400"/>
      <c r="B31" s="177" t="s">
        <v>151</v>
      </c>
      <c r="C31" s="133">
        <v>181.7</v>
      </c>
      <c r="D31" s="132">
        <v>157.6</v>
      </c>
      <c r="E31" s="134">
        <v>24.1</v>
      </c>
      <c r="F31" s="132">
        <v>151.6</v>
      </c>
      <c r="G31" s="132">
        <v>142.9</v>
      </c>
      <c r="H31" s="132">
        <v>8.6999999999999993</v>
      </c>
      <c r="I31" s="133">
        <v>164.7</v>
      </c>
      <c r="J31" s="132">
        <v>158.80000000000001</v>
      </c>
      <c r="K31" s="134">
        <v>5.9</v>
      </c>
      <c r="M31" s="173"/>
      <c r="N31" s="400"/>
      <c r="O31" s="177" t="s">
        <v>151</v>
      </c>
      <c r="P31" s="133">
        <v>153.19999999999999</v>
      </c>
      <c r="Q31" s="132">
        <v>141</v>
      </c>
      <c r="R31" s="134">
        <v>12.2</v>
      </c>
      <c r="S31" s="133">
        <v>161.1</v>
      </c>
      <c r="T31" s="132">
        <v>151.69999999999999</v>
      </c>
      <c r="U31" s="134">
        <v>9.4</v>
      </c>
      <c r="V31" s="132">
        <v>169.4</v>
      </c>
      <c r="W31" s="132">
        <v>154.69999999999999</v>
      </c>
      <c r="X31" s="132">
        <v>14.7</v>
      </c>
    </row>
    <row r="32" spans="1:24" s="137" customFormat="1" ht="15.95" hidden="1" customHeight="1" x14ac:dyDescent="0.15">
      <c r="A32" s="400" t="s">
        <v>85</v>
      </c>
      <c r="B32" s="177" t="s">
        <v>396</v>
      </c>
      <c r="C32" s="133">
        <v>180.8</v>
      </c>
      <c r="D32" s="132">
        <v>152.80000000000001</v>
      </c>
      <c r="E32" s="132">
        <v>28</v>
      </c>
      <c r="F32" s="133">
        <v>151.80000000000001</v>
      </c>
      <c r="G32" s="132">
        <v>142.6</v>
      </c>
      <c r="H32" s="134">
        <v>9.1999999999999993</v>
      </c>
      <c r="I32" s="132">
        <v>162.69999999999999</v>
      </c>
      <c r="J32" s="132">
        <v>156.1</v>
      </c>
      <c r="K32" s="134">
        <v>6.6</v>
      </c>
      <c r="M32" s="173"/>
      <c r="N32" s="400" t="s">
        <v>85</v>
      </c>
      <c r="O32" s="177" t="s">
        <v>396</v>
      </c>
      <c r="P32" s="132">
        <v>149</v>
      </c>
      <c r="Q32" s="132">
        <v>142.1</v>
      </c>
      <c r="R32" s="134">
        <v>6.9</v>
      </c>
      <c r="S32" s="132">
        <v>155.69999999999999</v>
      </c>
      <c r="T32" s="132">
        <v>145.9</v>
      </c>
      <c r="U32" s="134">
        <v>9.8000000000000007</v>
      </c>
      <c r="V32" s="193">
        <v>154</v>
      </c>
      <c r="W32" s="194">
        <v>140</v>
      </c>
      <c r="X32" s="195">
        <v>14</v>
      </c>
    </row>
    <row r="33" spans="1:24" s="137" customFormat="1" ht="15.95" customHeight="1" x14ac:dyDescent="0.15">
      <c r="A33" s="901" t="s">
        <v>85</v>
      </c>
      <c r="B33" s="177" t="s">
        <v>407</v>
      </c>
      <c r="C33" s="133">
        <v>195.1</v>
      </c>
      <c r="D33" s="132">
        <v>155.1</v>
      </c>
      <c r="E33" s="132">
        <v>40</v>
      </c>
      <c r="F33" s="133">
        <v>156.30000000000001</v>
      </c>
      <c r="G33" s="132">
        <v>146.5</v>
      </c>
      <c r="H33" s="134">
        <v>9.8000000000000007</v>
      </c>
      <c r="I33" s="132">
        <v>163.6</v>
      </c>
      <c r="J33" s="132">
        <v>155.30000000000001</v>
      </c>
      <c r="K33" s="134">
        <v>8.3000000000000007</v>
      </c>
      <c r="M33" s="173"/>
      <c r="N33" s="901" t="s">
        <v>85</v>
      </c>
      <c r="O33" s="177" t="s">
        <v>407</v>
      </c>
      <c r="P33" s="132">
        <v>147.6</v>
      </c>
      <c r="Q33" s="132">
        <v>141.1</v>
      </c>
      <c r="R33" s="134">
        <v>6.5</v>
      </c>
      <c r="S33" s="132">
        <v>155.69999999999999</v>
      </c>
      <c r="T33" s="132">
        <v>145.6</v>
      </c>
      <c r="U33" s="134">
        <v>10.1</v>
      </c>
      <c r="V33" s="193">
        <v>158.5</v>
      </c>
      <c r="W33" s="194">
        <v>144.6</v>
      </c>
      <c r="X33" s="195">
        <v>13.9</v>
      </c>
    </row>
    <row r="34" spans="1:24" s="137" customFormat="1" ht="15.95" customHeight="1" x14ac:dyDescent="0.15">
      <c r="A34" s="901"/>
      <c r="B34" s="177">
        <v>29</v>
      </c>
      <c r="C34" s="133">
        <v>174</v>
      </c>
      <c r="D34" s="132">
        <v>144.30000000000001</v>
      </c>
      <c r="E34" s="132">
        <v>29.7</v>
      </c>
      <c r="F34" s="133">
        <v>158.80000000000001</v>
      </c>
      <c r="G34" s="132">
        <v>145.69999999999999</v>
      </c>
      <c r="H34" s="134">
        <v>13.1</v>
      </c>
      <c r="I34" s="132">
        <v>171</v>
      </c>
      <c r="J34" s="132">
        <v>155.5</v>
      </c>
      <c r="K34" s="134">
        <v>15.5</v>
      </c>
      <c r="M34" s="173"/>
      <c r="N34" s="901"/>
      <c r="O34" s="177">
        <v>29</v>
      </c>
      <c r="P34" s="132">
        <v>156</v>
      </c>
      <c r="Q34" s="132">
        <v>148.6</v>
      </c>
      <c r="R34" s="134">
        <v>7.4</v>
      </c>
      <c r="S34" s="132">
        <v>164.3</v>
      </c>
      <c r="T34" s="132">
        <v>154</v>
      </c>
      <c r="U34" s="134">
        <v>10.3</v>
      </c>
      <c r="V34" s="193">
        <v>171.5</v>
      </c>
      <c r="W34" s="194">
        <v>156.1</v>
      </c>
      <c r="X34" s="195">
        <v>15.4</v>
      </c>
    </row>
    <row r="35" spans="1:24" s="137" customFormat="1" ht="15.95" customHeight="1" x14ac:dyDescent="0.15">
      <c r="A35" s="901"/>
      <c r="B35" s="177">
        <v>30</v>
      </c>
      <c r="C35" s="172">
        <v>178.1</v>
      </c>
      <c r="D35" s="173">
        <v>146.80000000000001</v>
      </c>
      <c r="E35" s="178">
        <v>31.3</v>
      </c>
      <c r="F35" s="172">
        <v>158.19999999999999</v>
      </c>
      <c r="G35" s="173">
        <v>146.9</v>
      </c>
      <c r="H35" s="178">
        <v>11.3</v>
      </c>
      <c r="I35" s="172">
        <v>169.4</v>
      </c>
      <c r="J35" s="173">
        <v>158.4</v>
      </c>
      <c r="K35" s="178">
        <v>11</v>
      </c>
      <c r="L35" s="172"/>
      <c r="M35" s="173"/>
      <c r="N35" s="901"/>
      <c r="O35" s="177">
        <v>30</v>
      </c>
      <c r="P35" s="132">
        <v>147.30000000000001</v>
      </c>
      <c r="Q35" s="132">
        <v>136.30000000000001</v>
      </c>
      <c r="R35" s="134">
        <v>11</v>
      </c>
      <c r="S35" s="133">
        <v>137.80000000000001</v>
      </c>
      <c r="T35" s="132">
        <v>132.6</v>
      </c>
      <c r="U35" s="134">
        <v>5.2</v>
      </c>
      <c r="V35" s="132">
        <v>133.69999999999999</v>
      </c>
      <c r="W35" s="132">
        <v>125.7</v>
      </c>
      <c r="X35" s="134">
        <v>8</v>
      </c>
    </row>
    <row r="36" spans="1:24" s="137" customFormat="1" ht="15.95" customHeight="1" x14ac:dyDescent="0.15">
      <c r="A36" s="901"/>
      <c r="B36" s="177" t="s">
        <v>393</v>
      </c>
      <c r="C36" s="172">
        <v>178.8</v>
      </c>
      <c r="D36" s="173">
        <v>154.6</v>
      </c>
      <c r="E36" s="178">
        <v>24.2</v>
      </c>
      <c r="F36" s="172">
        <v>146</v>
      </c>
      <c r="G36" s="173">
        <v>135.69999999999999</v>
      </c>
      <c r="H36" s="178">
        <v>10.3</v>
      </c>
      <c r="I36" s="172">
        <v>164.9</v>
      </c>
      <c r="J36" s="173">
        <v>154.30000000000001</v>
      </c>
      <c r="K36" s="178">
        <v>10.6</v>
      </c>
      <c r="L36" s="172"/>
      <c r="M36" s="173"/>
      <c r="N36" s="901"/>
      <c r="O36" s="177" t="s">
        <v>393</v>
      </c>
      <c r="P36" s="132">
        <v>147</v>
      </c>
      <c r="Q36" s="132">
        <v>128.4</v>
      </c>
      <c r="R36" s="134">
        <v>18.600000000000001</v>
      </c>
      <c r="S36" s="133">
        <v>145.30000000000001</v>
      </c>
      <c r="T36" s="132">
        <v>139.5</v>
      </c>
      <c r="U36" s="134">
        <v>5.8</v>
      </c>
      <c r="V36" s="132">
        <v>146.4</v>
      </c>
      <c r="W36" s="132">
        <v>138.6</v>
      </c>
      <c r="X36" s="134">
        <v>7.8</v>
      </c>
    </row>
    <row r="37" spans="1:24" s="556" customFormat="1" ht="15.95" customHeight="1" x14ac:dyDescent="0.15">
      <c r="A37" s="902"/>
      <c r="B37" s="577">
        <v>2</v>
      </c>
      <c r="C37" s="600">
        <v>169</v>
      </c>
      <c r="D37" s="601">
        <v>149.19999999999999</v>
      </c>
      <c r="E37" s="601">
        <v>19.8</v>
      </c>
      <c r="F37" s="600">
        <v>141.30000000000001</v>
      </c>
      <c r="G37" s="601">
        <v>132.19999999999999</v>
      </c>
      <c r="H37" s="602">
        <v>9.1</v>
      </c>
      <c r="I37" s="601">
        <v>155.80000000000001</v>
      </c>
      <c r="J37" s="601">
        <v>146.80000000000001</v>
      </c>
      <c r="K37" s="602">
        <v>9</v>
      </c>
      <c r="M37" s="607"/>
      <c r="N37" s="902"/>
      <c r="O37" s="577">
        <v>2</v>
      </c>
      <c r="P37" s="601">
        <v>142.19999999999999</v>
      </c>
      <c r="Q37" s="601">
        <v>126.8</v>
      </c>
      <c r="R37" s="602">
        <v>15.4</v>
      </c>
      <c r="S37" s="600">
        <v>145</v>
      </c>
      <c r="T37" s="601">
        <v>139.4</v>
      </c>
      <c r="U37" s="602">
        <v>5.6</v>
      </c>
      <c r="V37" s="600">
        <v>146.30000000000001</v>
      </c>
      <c r="W37" s="601">
        <v>137.30000000000001</v>
      </c>
      <c r="X37" s="602">
        <v>9</v>
      </c>
    </row>
    <row r="38" spans="1:24" s="137" customFormat="1" ht="15.95" hidden="1" customHeight="1" x14ac:dyDescent="0.15">
      <c r="A38" s="400" t="s">
        <v>86</v>
      </c>
      <c r="B38" s="183" t="s">
        <v>171</v>
      </c>
      <c r="C38" s="174"/>
      <c r="D38" s="175"/>
      <c r="E38" s="176"/>
      <c r="F38" s="174"/>
      <c r="G38" s="175"/>
      <c r="H38" s="132"/>
      <c r="I38" s="174"/>
      <c r="J38" s="132"/>
      <c r="K38" s="176"/>
      <c r="M38" s="173"/>
      <c r="N38" s="400" t="s">
        <v>86</v>
      </c>
      <c r="O38" s="168" t="s">
        <v>171</v>
      </c>
      <c r="P38" s="175"/>
      <c r="Q38" s="175"/>
      <c r="R38" s="176"/>
      <c r="S38" s="133"/>
      <c r="T38" s="175"/>
      <c r="U38" s="134"/>
      <c r="V38" s="133"/>
      <c r="W38" s="132"/>
      <c r="X38" s="134"/>
    </row>
    <row r="39" spans="1:24" s="137" customFormat="1" ht="15.95" hidden="1" customHeight="1" x14ac:dyDescent="0.15">
      <c r="A39" s="400"/>
      <c r="B39" s="177">
        <v>16</v>
      </c>
      <c r="C39" s="133">
        <v>139.6</v>
      </c>
      <c r="D39" s="132">
        <v>135.4</v>
      </c>
      <c r="E39" s="134">
        <v>4.2</v>
      </c>
      <c r="F39" s="132"/>
      <c r="G39" s="132"/>
      <c r="H39" s="132"/>
      <c r="I39" s="133">
        <v>149.9</v>
      </c>
      <c r="J39" s="132">
        <v>145.1</v>
      </c>
      <c r="K39" s="134">
        <v>4.8</v>
      </c>
      <c r="M39" s="173"/>
      <c r="N39" s="400"/>
      <c r="O39" s="177">
        <v>16</v>
      </c>
      <c r="P39" s="132">
        <v>145.80000000000001</v>
      </c>
      <c r="Q39" s="132">
        <v>141</v>
      </c>
      <c r="R39" s="134">
        <v>4.8</v>
      </c>
      <c r="S39" s="133">
        <v>153.6</v>
      </c>
      <c r="T39" s="132">
        <v>147.69999999999999</v>
      </c>
      <c r="U39" s="134">
        <v>5.9</v>
      </c>
      <c r="V39" s="133"/>
      <c r="W39" s="132"/>
      <c r="X39" s="134"/>
    </row>
    <row r="40" spans="1:24" s="137" customFormat="1" ht="15.95" hidden="1" customHeight="1" x14ac:dyDescent="0.15">
      <c r="A40" s="400"/>
      <c r="B40" s="177">
        <v>17</v>
      </c>
      <c r="C40" s="133">
        <v>133.1</v>
      </c>
      <c r="D40" s="132">
        <v>128.9</v>
      </c>
      <c r="E40" s="134">
        <v>4.2</v>
      </c>
      <c r="F40" s="132"/>
      <c r="G40" s="132"/>
      <c r="H40" s="132"/>
      <c r="I40" s="133">
        <v>151.9</v>
      </c>
      <c r="J40" s="132">
        <v>145.4</v>
      </c>
      <c r="K40" s="134">
        <v>6.5</v>
      </c>
      <c r="M40" s="173"/>
      <c r="N40" s="400"/>
      <c r="O40" s="177">
        <v>17</v>
      </c>
      <c r="P40" s="132">
        <v>141.9</v>
      </c>
      <c r="Q40" s="132">
        <v>137.1</v>
      </c>
      <c r="R40" s="134">
        <v>4.8</v>
      </c>
      <c r="S40" s="133">
        <v>145.30000000000001</v>
      </c>
      <c r="T40" s="132">
        <v>138.6</v>
      </c>
      <c r="U40" s="134">
        <v>6.7</v>
      </c>
      <c r="V40" s="133"/>
      <c r="W40" s="132"/>
      <c r="X40" s="134"/>
    </row>
    <row r="41" spans="1:24" s="137" customFormat="1" ht="15.95" hidden="1" customHeight="1" x14ac:dyDescent="0.15">
      <c r="A41" s="400"/>
      <c r="B41" s="179" t="s">
        <v>79</v>
      </c>
      <c r="C41" s="174">
        <v>141.30000000000001</v>
      </c>
      <c r="D41" s="175">
        <v>137.1</v>
      </c>
      <c r="E41" s="176">
        <v>4.2</v>
      </c>
      <c r="F41" s="175"/>
      <c r="G41" s="175"/>
      <c r="H41" s="175"/>
      <c r="I41" s="174">
        <v>166.9</v>
      </c>
      <c r="J41" s="132">
        <v>154.19999999999999</v>
      </c>
      <c r="K41" s="134">
        <v>12.7</v>
      </c>
      <c r="M41" s="173"/>
      <c r="N41" s="400"/>
      <c r="O41" s="179" t="s">
        <v>79</v>
      </c>
      <c r="P41" s="132">
        <v>142.5</v>
      </c>
      <c r="Q41" s="132">
        <v>139.19999999999999</v>
      </c>
      <c r="R41" s="134">
        <v>3.3</v>
      </c>
      <c r="S41" s="133">
        <v>152.19999999999999</v>
      </c>
      <c r="T41" s="175">
        <v>145.30000000000001</v>
      </c>
      <c r="U41" s="134">
        <v>6.9</v>
      </c>
      <c r="V41" s="193" t="s">
        <v>102</v>
      </c>
      <c r="W41" s="194" t="s">
        <v>102</v>
      </c>
      <c r="X41" s="195" t="s">
        <v>102</v>
      </c>
    </row>
    <row r="42" spans="1:24" s="137" customFormat="1" ht="15.95" hidden="1" customHeight="1" x14ac:dyDescent="0.15">
      <c r="A42" s="400"/>
      <c r="B42" s="207">
        <v>19</v>
      </c>
      <c r="C42" s="133">
        <v>140.5</v>
      </c>
      <c r="D42" s="132">
        <v>127.7</v>
      </c>
      <c r="E42" s="134">
        <v>12.8</v>
      </c>
      <c r="F42" s="132"/>
      <c r="G42" s="132"/>
      <c r="H42" s="132"/>
      <c r="I42" s="133">
        <v>160.4</v>
      </c>
      <c r="J42" s="132">
        <v>149.9</v>
      </c>
      <c r="K42" s="134">
        <v>10.5</v>
      </c>
      <c r="M42" s="173"/>
      <c r="N42" s="400"/>
      <c r="O42" s="207">
        <v>19</v>
      </c>
      <c r="P42" s="132">
        <v>137</v>
      </c>
      <c r="Q42" s="132">
        <v>128.9</v>
      </c>
      <c r="R42" s="134">
        <v>8.1</v>
      </c>
      <c r="S42" s="133">
        <v>155.30000000000001</v>
      </c>
      <c r="T42" s="132">
        <v>147.9</v>
      </c>
      <c r="U42" s="134">
        <v>7.4</v>
      </c>
      <c r="V42" s="193" t="s">
        <v>102</v>
      </c>
      <c r="W42" s="194" t="s">
        <v>102</v>
      </c>
      <c r="X42" s="195" t="s">
        <v>102</v>
      </c>
    </row>
    <row r="43" spans="1:24" s="137" customFormat="1" ht="15.95" hidden="1" customHeight="1" x14ac:dyDescent="0.15">
      <c r="A43" s="400"/>
      <c r="B43" s="207">
        <v>20</v>
      </c>
      <c r="C43" s="133">
        <v>143.30000000000001</v>
      </c>
      <c r="D43" s="132">
        <v>130.4</v>
      </c>
      <c r="E43" s="134">
        <v>12.9</v>
      </c>
      <c r="F43" s="132"/>
      <c r="G43" s="132"/>
      <c r="H43" s="132"/>
      <c r="I43" s="133">
        <v>151.30000000000001</v>
      </c>
      <c r="J43" s="132">
        <v>140.9</v>
      </c>
      <c r="K43" s="134">
        <v>10.4</v>
      </c>
      <c r="M43" s="173"/>
      <c r="N43" s="400"/>
      <c r="O43" s="207">
        <v>20</v>
      </c>
      <c r="P43" s="132">
        <v>137.30000000000001</v>
      </c>
      <c r="Q43" s="132">
        <v>131.19999999999999</v>
      </c>
      <c r="R43" s="134">
        <v>6.1</v>
      </c>
      <c r="S43" s="133">
        <v>152.9</v>
      </c>
      <c r="T43" s="132">
        <v>146.9</v>
      </c>
      <c r="U43" s="134">
        <v>6</v>
      </c>
      <c r="V43" s="193" t="s">
        <v>102</v>
      </c>
      <c r="W43" s="194" t="s">
        <v>102</v>
      </c>
      <c r="X43" s="195" t="s">
        <v>102</v>
      </c>
    </row>
    <row r="44" spans="1:24" s="137" customFormat="1" ht="15.95" hidden="1" customHeight="1" x14ac:dyDescent="0.15">
      <c r="A44" s="400"/>
      <c r="B44" s="207">
        <v>21</v>
      </c>
      <c r="C44" s="133">
        <v>137.30000000000001</v>
      </c>
      <c r="D44" s="132">
        <v>129.30000000000001</v>
      </c>
      <c r="E44" s="134">
        <v>8</v>
      </c>
      <c r="F44" s="132"/>
      <c r="G44" s="132"/>
      <c r="H44" s="132"/>
      <c r="I44" s="133">
        <v>148.69999999999999</v>
      </c>
      <c r="J44" s="132">
        <v>141.6</v>
      </c>
      <c r="K44" s="134">
        <v>7.1</v>
      </c>
      <c r="M44" s="173"/>
      <c r="N44" s="400"/>
      <c r="O44" s="207">
        <v>21</v>
      </c>
      <c r="P44" s="132">
        <v>142.6</v>
      </c>
      <c r="Q44" s="132">
        <v>130.4</v>
      </c>
      <c r="R44" s="134">
        <v>12.2</v>
      </c>
      <c r="S44" s="133">
        <v>144.6</v>
      </c>
      <c r="T44" s="132">
        <v>137.5</v>
      </c>
      <c r="U44" s="134">
        <v>7.1</v>
      </c>
      <c r="V44" s="193" t="s">
        <v>101</v>
      </c>
      <c r="W44" s="194" t="s">
        <v>101</v>
      </c>
      <c r="X44" s="195" t="s">
        <v>101</v>
      </c>
    </row>
    <row r="45" spans="1:24" s="137" customFormat="1" ht="15.95" hidden="1" customHeight="1" x14ac:dyDescent="0.15">
      <c r="A45" s="400"/>
      <c r="B45" s="208" t="s">
        <v>148</v>
      </c>
      <c r="C45" s="133">
        <v>132.9</v>
      </c>
      <c r="D45" s="132">
        <v>123.1</v>
      </c>
      <c r="E45" s="134">
        <v>9.8000000000000007</v>
      </c>
      <c r="F45" s="132">
        <v>123.5</v>
      </c>
      <c r="G45" s="132">
        <v>120.1</v>
      </c>
      <c r="H45" s="132">
        <v>3.4</v>
      </c>
      <c r="I45" s="133">
        <v>136.1</v>
      </c>
      <c r="J45" s="132">
        <v>130.5</v>
      </c>
      <c r="K45" s="134">
        <v>5.6</v>
      </c>
      <c r="M45" s="173"/>
      <c r="N45" s="400"/>
      <c r="O45" s="208" t="s">
        <v>148</v>
      </c>
      <c r="P45" s="132">
        <v>145.5</v>
      </c>
      <c r="Q45" s="132">
        <v>133.1</v>
      </c>
      <c r="R45" s="134">
        <v>12.4</v>
      </c>
      <c r="S45" s="133">
        <v>152.4</v>
      </c>
      <c r="T45" s="132">
        <v>145.4</v>
      </c>
      <c r="U45" s="134">
        <v>7</v>
      </c>
      <c r="V45" s="193">
        <v>159.30000000000001</v>
      </c>
      <c r="W45" s="194">
        <v>150.5</v>
      </c>
      <c r="X45" s="195">
        <v>8.8000000000000007</v>
      </c>
    </row>
    <row r="46" spans="1:24" s="137" customFormat="1" ht="15.95" hidden="1" customHeight="1" x14ac:dyDescent="0.15">
      <c r="A46" s="400"/>
      <c r="B46" s="177" t="s">
        <v>149</v>
      </c>
      <c r="C46" s="133">
        <v>144</v>
      </c>
      <c r="D46" s="132">
        <v>133.4</v>
      </c>
      <c r="E46" s="134">
        <v>10.6</v>
      </c>
      <c r="F46" s="132">
        <v>123.3</v>
      </c>
      <c r="G46" s="132">
        <v>118.7</v>
      </c>
      <c r="H46" s="134">
        <v>4.5999999999999996</v>
      </c>
      <c r="I46" s="133">
        <v>143.69999999999999</v>
      </c>
      <c r="J46" s="132">
        <v>139.6</v>
      </c>
      <c r="K46" s="134">
        <v>4.0999999999999996</v>
      </c>
      <c r="M46" s="173"/>
      <c r="N46" s="400"/>
      <c r="O46" s="177" t="s">
        <v>149</v>
      </c>
      <c r="P46" s="132">
        <v>148.69999999999999</v>
      </c>
      <c r="Q46" s="132">
        <v>133.30000000000001</v>
      </c>
      <c r="R46" s="134">
        <v>15.4</v>
      </c>
      <c r="S46" s="133">
        <v>148.9</v>
      </c>
      <c r="T46" s="132">
        <v>143</v>
      </c>
      <c r="U46" s="134">
        <v>5.9</v>
      </c>
      <c r="V46" s="193">
        <v>151.5</v>
      </c>
      <c r="W46" s="194">
        <v>143.6</v>
      </c>
      <c r="X46" s="195">
        <v>7.9</v>
      </c>
    </row>
    <row r="47" spans="1:24" s="137" customFormat="1" ht="15.95" hidden="1" customHeight="1" x14ac:dyDescent="0.15">
      <c r="A47" s="400"/>
      <c r="B47" s="177" t="s">
        <v>150</v>
      </c>
      <c r="C47" s="132">
        <v>135.19999999999999</v>
      </c>
      <c r="D47" s="132">
        <v>124.3</v>
      </c>
      <c r="E47" s="134">
        <v>10.9</v>
      </c>
      <c r="F47" s="132">
        <v>125.2</v>
      </c>
      <c r="G47" s="132">
        <v>121.7</v>
      </c>
      <c r="H47" s="132">
        <v>3.5</v>
      </c>
      <c r="I47" s="133">
        <v>148.30000000000001</v>
      </c>
      <c r="J47" s="132">
        <v>144.69999999999999</v>
      </c>
      <c r="K47" s="134">
        <v>3.6</v>
      </c>
      <c r="M47" s="173"/>
      <c r="N47" s="400"/>
      <c r="O47" s="177" t="s">
        <v>150</v>
      </c>
      <c r="P47" s="132">
        <v>142.4</v>
      </c>
      <c r="Q47" s="132">
        <v>127.4</v>
      </c>
      <c r="R47" s="134">
        <v>15</v>
      </c>
      <c r="S47" s="133">
        <v>148.1</v>
      </c>
      <c r="T47" s="132">
        <v>142.80000000000001</v>
      </c>
      <c r="U47" s="134">
        <v>5.3</v>
      </c>
      <c r="V47" s="193">
        <v>146.69999999999999</v>
      </c>
      <c r="W47" s="194">
        <v>139.1</v>
      </c>
      <c r="X47" s="195">
        <v>7.6</v>
      </c>
    </row>
    <row r="48" spans="1:24" s="137" customFormat="1" ht="15.95" hidden="1" customHeight="1" x14ac:dyDescent="0.15">
      <c r="A48" s="400"/>
      <c r="B48" s="177" t="s">
        <v>151</v>
      </c>
      <c r="C48" s="133">
        <v>128.30000000000001</v>
      </c>
      <c r="D48" s="132">
        <v>119.9</v>
      </c>
      <c r="E48" s="134">
        <v>8.4</v>
      </c>
      <c r="F48" s="132">
        <v>118.4</v>
      </c>
      <c r="G48" s="132">
        <v>114.5</v>
      </c>
      <c r="H48" s="132">
        <v>3.9</v>
      </c>
      <c r="I48" s="133">
        <v>146.6</v>
      </c>
      <c r="J48" s="132">
        <v>142.4</v>
      </c>
      <c r="K48" s="134">
        <v>4.2</v>
      </c>
      <c r="M48" s="173"/>
      <c r="N48" s="400"/>
      <c r="O48" s="177" t="s">
        <v>151</v>
      </c>
      <c r="P48" s="133">
        <v>140.9</v>
      </c>
      <c r="Q48" s="132">
        <v>127.4</v>
      </c>
      <c r="R48" s="134">
        <v>13.5</v>
      </c>
      <c r="S48" s="133">
        <v>146.19999999999999</v>
      </c>
      <c r="T48" s="132">
        <v>140.69999999999999</v>
      </c>
      <c r="U48" s="134">
        <v>5.5</v>
      </c>
      <c r="V48" s="132">
        <v>143.1</v>
      </c>
      <c r="W48" s="132">
        <v>135.6</v>
      </c>
      <c r="X48" s="132">
        <v>7.5</v>
      </c>
    </row>
    <row r="49" spans="1:24" s="137" customFormat="1" ht="15.95" hidden="1" customHeight="1" x14ac:dyDescent="0.15">
      <c r="A49" s="400" t="s">
        <v>86</v>
      </c>
      <c r="B49" s="177" t="s">
        <v>396</v>
      </c>
      <c r="C49" s="132">
        <v>143</v>
      </c>
      <c r="D49" s="132">
        <v>134</v>
      </c>
      <c r="E49" s="134">
        <v>9</v>
      </c>
      <c r="F49" s="132">
        <v>111.1</v>
      </c>
      <c r="G49" s="132">
        <v>108</v>
      </c>
      <c r="H49" s="132">
        <v>3.1</v>
      </c>
      <c r="I49" s="133">
        <v>144.6</v>
      </c>
      <c r="J49" s="132">
        <v>139.6</v>
      </c>
      <c r="K49" s="134">
        <v>5</v>
      </c>
      <c r="M49" s="173"/>
      <c r="N49" s="400" t="s">
        <v>86</v>
      </c>
      <c r="O49" s="177" t="s">
        <v>396</v>
      </c>
      <c r="P49" s="132">
        <v>139.30000000000001</v>
      </c>
      <c r="Q49" s="132">
        <v>135</v>
      </c>
      <c r="R49" s="134">
        <v>4.3</v>
      </c>
      <c r="S49" s="133">
        <v>143.80000000000001</v>
      </c>
      <c r="T49" s="132">
        <v>138</v>
      </c>
      <c r="U49" s="134">
        <v>5.8</v>
      </c>
      <c r="V49" s="193">
        <v>149.19999999999999</v>
      </c>
      <c r="W49" s="194">
        <v>141.5</v>
      </c>
      <c r="X49" s="195">
        <v>7.7</v>
      </c>
    </row>
    <row r="50" spans="1:24" s="137" customFormat="1" ht="15.95" customHeight="1" x14ac:dyDescent="0.15">
      <c r="A50" s="901" t="s">
        <v>86</v>
      </c>
      <c r="B50" s="177" t="s">
        <v>407</v>
      </c>
      <c r="C50" s="132">
        <v>144</v>
      </c>
      <c r="D50" s="132">
        <v>134.1</v>
      </c>
      <c r="E50" s="134">
        <v>9.9</v>
      </c>
      <c r="F50" s="132">
        <v>119.3</v>
      </c>
      <c r="G50" s="132">
        <v>115.2</v>
      </c>
      <c r="H50" s="132">
        <v>4.0999999999999996</v>
      </c>
      <c r="I50" s="133">
        <v>146.4</v>
      </c>
      <c r="J50" s="132">
        <v>140.80000000000001</v>
      </c>
      <c r="K50" s="134">
        <v>5.6</v>
      </c>
      <c r="M50" s="173"/>
      <c r="N50" s="901" t="s">
        <v>86</v>
      </c>
      <c r="O50" s="177" t="s">
        <v>407</v>
      </c>
      <c r="P50" s="132">
        <v>139.4</v>
      </c>
      <c r="Q50" s="132">
        <v>134</v>
      </c>
      <c r="R50" s="134">
        <v>5.4</v>
      </c>
      <c r="S50" s="133">
        <v>142.80000000000001</v>
      </c>
      <c r="T50" s="132">
        <v>136.69999999999999</v>
      </c>
      <c r="U50" s="134">
        <v>6.1</v>
      </c>
      <c r="V50" s="193">
        <v>148.69999999999999</v>
      </c>
      <c r="W50" s="194">
        <v>140.6</v>
      </c>
      <c r="X50" s="195">
        <v>8.1</v>
      </c>
    </row>
    <row r="51" spans="1:24" s="137" customFormat="1" ht="15.95" customHeight="1" x14ac:dyDescent="0.15">
      <c r="A51" s="901"/>
      <c r="B51" s="177">
        <v>29</v>
      </c>
      <c r="C51" s="132">
        <v>136.4</v>
      </c>
      <c r="D51" s="132">
        <v>120.3</v>
      </c>
      <c r="E51" s="134">
        <v>16.100000000000001</v>
      </c>
      <c r="F51" s="132">
        <v>121.6</v>
      </c>
      <c r="G51" s="132">
        <v>117.5</v>
      </c>
      <c r="H51" s="132">
        <v>4.0999999999999996</v>
      </c>
      <c r="I51" s="133">
        <v>146.5</v>
      </c>
      <c r="J51" s="132">
        <v>139.80000000000001</v>
      </c>
      <c r="K51" s="134">
        <v>6.7</v>
      </c>
      <c r="M51" s="173"/>
      <c r="N51" s="901"/>
      <c r="O51" s="177">
        <v>29</v>
      </c>
      <c r="P51" s="132">
        <v>146.1</v>
      </c>
      <c r="Q51" s="132">
        <v>140.6</v>
      </c>
      <c r="R51" s="134">
        <v>5.5</v>
      </c>
      <c r="S51" s="133">
        <v>142.1</v>
      </c>
      <c r="T51" s="132">
        <v>137</v>
      </c>
      <c r="U51" s="134">
        <v>5.0999999999999996</v>
      </c>
      <c r="V51" s="193">
        <v>150.5</v>
      </c>
      <c r="W51" s="194">
        <v>142.6</v>
      </c>
      <c r="X51" s="195">
        <v>7.9</v>
      </c>
    </row>
    <row r="52" spans="1:24" s="137" customFormat="1" ht="15.95" customHeight="1" x14ac:dyDescent="0.15">
      <c r="A52" s="901"/>
      <c r="B52" s="177">
        <v>30</v>
      </c>
      <c r="C52" s="172">
        <v>127</v>
      </c>
      <c r="D52" s="173">
        <v>116.5</v>
      </c>
      <c r="E52" s="178">
        <v>10.5</v>
      </c>
      <c r="F52" s="172">
        <v>117.7</v>
      </c>
      <c r="G52" s="173">
        <v>113.6</v>
      </c>
      <c r="H52" s="178">
        <v>4.0999999999999996</v>
      </c>
      <c r="I52" s="172">
        <v>150.30000000000001</v>
      </c>
      <c r="J52" s="173">
        <v>144.80000000000001</v>
      </c>
      <c r="K52" s="178">
        <v>5.5</v>
      </c>
      <c r="L52" s="172"/>
      <c r="M52" s="173"/>
      <c r="N52" s="901"/>
      <c r="O52" s="177">
        <v>30</v>
      </c>
      <c r="P52" s="132">
        <v>130.9</v>
      </c>
      <c r="Q52" s="132">
        <v>122.2</v>
      </c>
      <c r="R52" s="134">
        <v>8.6999999999999993</v>
      </c>
      <c r="S52" s="133">
        <v>136.19999999999999</v>
      </c>
      <c r="T52" s="132">
        <v>132</v>
      </c>
      <c r="U52" s="134">
        <v>4.2</v>
      </c>
      <c r="V52" s="132">
        <v>143.4</v>
      </c>
      <c r="W52" s="132">
        <v>137.30000000000001</v>
      </c>
      <c r="X52" s="134">
        <v>6.1</v>
      </c>
    </row>
    <row r="53" spans="1:24" s="137" customFormat="1" ht="15.95" customHeight="1" x14ac:dyDescent="0.15">
      <c r="A53" s="901"/>
      <c r="B53" s="177" t="s">
        <v>393</v>
      </c>
      <c r="C53" s="172">
        <v>130</v>
      </c>
      <c r="D53" s="173">
        <v>122.3</v>
      </c>
      <c r="E53" s="178">
        <v>7.7</v>
      </c>
      <c r="F53" s="172">
        <v>110.9</v>
      </c>
      <c r="G53" s="173">
        <v>106.1</v>
      </c>
      <c r="H53" s="178">
        <v>4.8</v>
      </c>
      <c r="I53" s="172">
        <v>140</v>
      </c>
      <c r="J53" s="173">
        <v>134.4</v>
      </c>
      <c r="K53" s="178">
        <v>5.6</v>
      </c>
      <c r="L53" s="172"/>
      <c r="M53" s="173"/>
      <c r="N53" s="901"/>
      <c r="O53" s="177" t="s">
        <v>393</v>
      </c>
      <c r="P53" s="132">
        <v>122.7</v>
      </c>
      <c r="Q53" s="132">
        <v>108.8</v>
      </c>
      <c r="R53" s="134">
        <v>13.9</v>
      </c>
      <c r="S53" s="133">
        <v>137.6</v>
      </c>
      <c r="T53" s="132">
        <v>132.30000000000001</v>
      </c>
      <c r="U53" s="134">
        <v>5.3</v>
      </c>
      <c r="V53" s="132">
        <v>139.9</v>
      </c>
      <c r="W53" s="132">
        <v>133.1</v>
      </c>
      <c r="X53" s="134">
        <v>6.8</v>
      </c>
    </row>
    <row r="54" spans="1:24" s="556" customFormat="1" ht="15.95" customHeight="1" thickBot="1" x14ac:dyDescent="0.2">
      <c r="A54" s="903"/>
      <c r="B54" s="577">
        <v>2</v>
      </c>
      <c r="C54" s="601">
        <v>136.1</v>
      </c>
      <c r="D54" s="601">
        <v>130.30000000000001</v>
      </c>
      <c r="E54" s="617">
        <v>5.8</v>
      </c>
      <c r="F54" s="601">
        <v>110.7</v>
      </c>
      <c r="G54" s="601">
        <v>106.5</v>
      </c>
      <c r="H54" s="601">
        <v>4.2</v>
      </c>
      <c r="I54" s="615">
        <v>143.19999999999999</v>
      </c>
      <c r="J54" s="616">
        <v>138.9</v>
      </c>
      <c r="K54" s="602">
        <v>4.3</v>
      </c>
      <c r="M54" s="607"/>
      <c r="N54" s="903"/>
      <c r="O54" s="1065">
        <v>2</v>
      </c>
      <c r="P54" s="616">
        <v>117.9</v>
      </c>
      <c r="Q54" s="616">
        <v>105.8</v>
      </c>
      <c r="R54" s="617">
        <v>12.1</v>
      </c>
      <c r="S54" s="611">
        <v>136.80000000000001</v>
      </c>
      <c r="T54" s="612">
        <v>132</v>
      </c>
      <c r="U54" s="613">
        <v>4.8</v>
      </c>
      <c r="V54" s="600">
        <v>139.4</v>
      </c>
      <c r="W54" s="601">
        <v>132.6</v>
      </c>
      <c r="X54" s="602">
        <v>6.8</v>
      </c>
    </row>
    <row r="55" spans="1:24" ht="15.95" customHeight="1" thickTop="1" x14ac:dyDescent="0.15">
      <c r="A55" s="947" t="s">
        <v>103</v>
      </c>
      <c r="B55" s="943" t="s">
        <v>104</v>
      </c>
      <c r="C55" s="64" t="s">
        <v>134</v>
      </c>
      <c r="D55" s="895" t="s">
        <v>135</v>
      </c>
      <c r="E55" s="896"/>
      <c r="F55" s="64" t="s">
        <v>136</v>
      </c>
      <c r="G55" s="897" t="s">
        <v>137</v>
      </c>
      <c r="H55" s="898"/>
      <c r="I55" s="64" t="s">
        <v>400</v>
      </c>
      <c r="J55" s="899" t="s">
        <v>402</v>
      </c>
      <c r="K55" s="900"/>
      <c r="M55" s="124"/>
      <c r="N55" s="941" t="s">
        <v>103</v>
      </c>
      <c r="O55" s="1064" t="s">
        <v>104</v>
      </c>
      <c r="P55" s="118" t="s">
        <v>131</v>
      </c>
      <c r="Q55" s="934" t="s">
        <v>132</v>
      </c>
      <c r="R55" s="935"/>
      <c r="S55" s="120" t="s">
        <v>140</v>
      </c>
      <c r="T55" s="893" t="s">
        <v>415</v>
      </c>
      <c r="U55" s="894"/>
    </row>
    <row r="56" spans="1:24" ht="15.95" customHeight="1" x14ac:dyDescent="0.15">
      <c r="A56" s="948"/>
      <c r="B56" s="944"/>
      <c r="C56" s="164" t="s">
        <v>197</v>
      </c>
      <c r="D56" s="162" t="s">
        <v>198</v>
      </c>
      <c r="E56" s="163" t="s">
        <v>199</v>
      </c>
      <c r="F56" s="161" t="s">
        <v>197</v>
      </c>
      <c r="G56" s="162" t="s">
        <v>198</v>
      </c>
      <c r="H56" s="163" t="s">
        <v>199</v>
      </c>
      <c r="I56" s="161" t="s">
        <v>197</v>
      </c>
      <c r="J56" s="162" t="s">
        <v>198</v>
      </c>
      <c r="K56" s="163" t="s">
        <v>199</v>
      </c>
      <c r="M56" s="167"/>
      <c r="N56" s="942"/>
      <c r="O56" s="944"/>
      <c r="P56" s="161" t="s">
        <v>197</v>
      </c>
      <c r="Q56" s="162" t="s">
        <v>198</v>
      </c>
      <c r="R56" s="163" t="s">
        <v>199</v>
      </c>
      <c r="S56" s="209" t="s">
        <v>197</v>
      </c>
      <c r="T56" s="210" t="s">
        <v>198</v>
      </c>
      <c r="U56" s="211" t="s">
        <v>199</v>
      </c>
    </row>
    <row r="57" spans="1:24" s="137" customFormat="1" ht="15.95" hidden="1" customHeight="1" x14ac:dyDescent="0.15">
      <c r="A57" s="184" t="s">
        <v>133</v>
      </c>
      <c r="B57" s="168" t="s">
        <v>171</v>
      </c>
      <c r="C57" s="132"/>
      <c r="D57" s="132"/>
      <c r="E57" s="134"/>
      <c r="F57" s="133"/>
      <c r="G57" s="132"/>
      <c r="H57" s="134"/>
      <c r="I57" s="133"/>
      <c r="J57" s="132"/>
      <c r="K57" s="134"/>
      <c r="M57" s="132"/>
      <c r="N57" s="182" t="s">
        <v>133</v>
      </c>
      <c r="O57" s="183" t="s">
        <v>171</v>
      </c>
      <c r="P57" s="133"/>
      <c r="Q57" s="132"/>
      <c r="R57" s="134"/>
      <c r="S57" s="133"/>
      <c r="T57" s="132"/>
      <c r="U57" s="134"/>
    </row>
    <row r="58" spans="1:24" s="137" customFormat="1" ht="15.95" hidden="1" customHeight="1" x14ac:dyDescent="0.15">
      <c r="A58" s="184"/>
      <c r="B58" s="177">
        <v>16</v>
      </c>
      <c r="C58" s="132"/>
      <c r="D58" s="132"/>
      <c r="E58" s="134"/>
      <c r="F58" s="133">
        <v>157.69999999999999</v>
      </c>
      <c r="G58" s="132">
        <v>146.9</v>
      </c>
      <c r="H58" s="134">
        <v>10.8</v>
      </c>
      <c r="I58" s="133"/>
      <c r="J58" s="132"/>
      <c r="K58" s="134"/>
      <c r="M58" s="132"/>
      <c r="N58" s="184"/>
      <c r="O58" s="177">
        <v>16</v>
      </c>
      <c r="P58" s="133">
        <v>149.9</v>
      </c>
      <c r="Q58" s="132">
        <v>144.1</v>
      </c>
      <c r="R58" s="134">
        <v>5.8</v>
      </c>
      <c r="S58" s="132"/>
      <c r="T58" s="132"/>
      <c r="U58" s="134"/>
    </row>
    <row r="59" spans="1:24" s="137" customFormat="1" ht="15.95" hidden="1" customHeight="1" x14ac:dyDescent="0.15">
      <c r="A59" s="184"/>
      <c r="B59" s="177">
        <v>17</v>
      </c>
      <c r="C59" s="132"/>
      <c r="D59" s="132"/>
      <c r="E59" s="134"/>
      <c r="F59" s="133">
        <v>155.19999999999999</v>
      </c>
      <c r="G59" s="132">
        <v>145</v>
      </c>
      <c r="H59" s="134">
        <v>10.199999999999999</v>
      </c>
      <c r="I59" s="133"/>
      <c r="J59" s="132"/>
      <c r="K59" s="134"/>
      <c r="M59" s="132"/>
      <c r="N59" s="184"/>
      <c r="O59" s="177">
        <v>17</v>
      </c>
      <c r="P59" s="133">
        <v>150.30000000000001</v>
      </c>
      <c r="Q59" s="132">
        <v>143.19999999999999</v>
      </c>
      <c r="R59" s="134">
        <v>7.1</v>
      </c>
      <c r="S59" s="132"/>
      <c r="T59" s="132"/>
      <c r="U59" s="134"/>
    </row>
    <row r="60" spans="1:24" s="137" customFormat="1" ht="15.95" hidden="1" customHeight="1" x14ac:dyDescent="0.15">
      <c r="A60" s="184"/>
      <c r="B60" s="179" t="s">
        <v>79</v>
      </c>
      <c r="C60" s="193" t="s">
        <v>100</v>
      </c>
      <c r="D60" s="194" t="s">
        <v>100</v>
      </c>
      <c r="E60" s="195" t="s">
        <v>100</v>
      </c>
      <c r="F60" s="133">
        <v>159.1</v>
      </c>
      <c r="G60" s="132">
        <v>148.30000000000001</v>
      </c>
      <c r="H60" s="134">
        <v>10.8</v>
      </c>
      <c r="I60" s="193" t="s">
        <v>100</v>
      </c>
      <c r="J60" s="194" t="s">
        <v>100</v>
      </c>
      <c r="K60" s="195" t="s">
        <v>100</v>
      </c>
      <c r="M60" s="132"/>
      <c r="N60" s="184"/>
      <c r="O60" s="179" t="s">
        <v>79</v>
      </c>
      <c r="P60" s="133">
        <v>153.69999999999999</v>
      </c>
      <c r="Q60" s="132">
        <v>147.6</v>
      </c>
      <c r="R60" s="134">
        <v>6.1</v>
      </c>
      <c r="S60" s="193" t="s">
        <v>100</v>
      </c>
      <c r="T60" s="194" t="s">
        <v>100</v>
      </c>
      <c r="U60" s="195" t="s">
        <v>100</v>
      </c>
    </row>
    <row r="61" spans="1:24" s="137" customFormat="1" ht="15.95" hidden="1" customHeight="1" x14ac:dyDescent="0.15">
      <c r="A61" s="184"/>
      <c r="B61" s="207">
        <v>19</v>
      </c>
      <c r="C61" s="193" t="s">
        <v>100</v>
      </c>
      <c r="D61" s="194" t="s">
        <v>100</v>
      </c>
      <c r="E61" s="195" t="s">
        <v>100</v>
      </c>
      <c r="F61" s="133">
        <v>148.19999999999999</v>
      </c>
      <c r="G61" s="132">
        <v>141.19999999999999</v>
      </c>
      <c r="H61" s="134">
        <v>7</v>
      </c>
      <c r="I61" s="193" t="s">
        <v>100</v>
      </c>
      <c r="J61" s="194" t="s">
        <v>100</v>
      </c>
      <c r="K61" s="195" t="s">
        <v>100</v>
      </c>
      <c r="M61" s="132"/>
      <c r="N61" s="184"/>
      <c r="O61" s="207">
        <v>19</v>
      </c>
      <c r="P61" s="133">
        <v>154.4</v>
      </c>
      <c r="Q61" s="132">
        <v>149.1</v>
      </c>
      <c r="R61" s="134">
        <v>5.3</v>
      </c>
      <c r="S61" s="193" t="s">
        <v>100</v>
      </c>
      <c r="T61" s="194" t="s">
        <v>100</v>
      </c>
      <c r="U61" s="195" t="s">
        <v>100</v>
      </c>
    </row>
    <row r="62" spans="1:24" s="137" customFormat="1" ht="15.95" hidden="1" customHeight="1" x14ac:dyDescent="0.15">
      <c r="A62" s="184"/>
      <c r="B62" s="207">
        <v>20</v>
      </c>
      <c r="C62" s="193" t="s">
        <v>100</v>
      </c>
      <c r="D62" s="194" t="s">
        <v>100</v>
      </c>
      <c r="E62" s="195" t="s">
        <v>100</v>
      </c>
      <c r="F62" s="133">
        <v>154.9</v>
      </c>
      <c r="G62" s="132">
        <v>142.80000000000001</v>
      </c>
      <c r="H62" s="134">
        <v>12.1</v>
      </c>
      <c r="I62" s="193" t="s">
        <v>100</v>
      </c>
      <c r="J62" s="194" t="s">
        <v>100</v>
      </c>
      <c r="K62" s="195" t="s">
        <v>100</v>
      </c>
      <c r="M62" s="132"/>
      <c r="N62" s="184"/>
      <c r="O62" s="207">
        <v>20</v>
      </c>
      <c r="P62" s="133">
        <v>160.1</v>
      </c>
      <c r="Q62" s="132">
        <v>154</v>
      </c>
      <c r="R62" s="134">
        <v>6.1</v>
      </c>
      <c r="S62" s="193" t="s">
        <v>100</v>
      </c>
      <c r="T62" s="194" t="s">
        <v>100</v>
      </c>
      <c r="U62" s="195" t="s">
        <v>100</v>
      </c>
    </row>
    <row r="63" spans="1:24" s="137" customFormat="1" ht="15.95" hidden="1" customHeight="1" x14ac:dyDescent="0.15">
      <c r="A63" s="184"/>
      <c r="B63" s="207">
        <v>21</v>
      </c>
      <c r="C63" s="193" t="s">
        <v>101</v>
      </c>
      <c r="D63" s="194" t="s">
        <v>101</v>
      </c>
      <c r="E63" s="195" t="s">
        <v>101</v>
      </c>
      <c r="F63" s="133">
        <v>155.80000000000001</v>
      </c>
      <c r="G63" s="132">
        <v>141.4</v>
      </c>
      <c r="H63" s="134">
        <v>14.4</v>
      </c>
      <c r="I63" s="193" t="s">
        <v>101</v>
      </c>
      <c r="J63" s="194" t="s">
        <v>101</v>
      </c>
      <c r="K63" s="195" t="s">
        <v>101</v>
      </c>
      <c r="M63" s="132"/>
      <c r="N63" s="184"/>
      <c r="O63" s="207">
        <v>21</v>
      </c>
      <c r="P63" s="133">
        <v>150.69999999999999</v>
      </c>
      <c r="Q63" s="132">
        <v>142.5</v>
      </c>
      <c r="R63" s="134">
        <v>8.1999999999999993</v>
      </c>
      <c r="S63" s="193" t="s">
        <v>101</v>
      </c>
      <c r="T63" s="194" t="s">
        <v>101</v>
      </c>
      <c r="U63" s="195" t="s">
        <v>101</v>
      </c>
    </row>
    <row r="64" spans="1:24" s="137" customFormat="1" ht="15.95" hidden="1" customHeight="1" x14ac:dyDescent="0.15">
      <c r="A64" s="184"/>
      <c r="B64" s="208" t="s">
        <v>148</v>
      </c>
      <c r="C64" s="193">
        <v>133.1</v>
      </c>
      <c r="D64" s="194">
        <v>128.30000000000001</v>
      </c>
      <c r="E64" s="195">
        <v>4.8</v>
      </c>
      <c r="F64" s="133">
        <v>158.1</v>
      </c>
      <c r="G64" s="132">
        <v>146.30000000000001</v>
      </c>
      <c r="H64" s="134">
        <v>11.8</v>
      </c>
      <c r="I64" s="193" t="s">
        <v>120</v>
      </c>
      <c r="J64" s="194" t="s">
        <v>120</v>
      </c>
      <c r="K64" s="195" t="s">
        <v>120</v>
      </c>
      <c r="M64" s="132"/>
      <c r="N64" s="184"/>
      <c r="O64" s="208" t="s">
        <v>148</v>
      </c>
      <c r="P64" s="133">
        <v>157.80000000000001</v>
      </c>
      <c r="Q64" s="132">
        <v>149.5</v>
      </c>
      <c r="R64" s="134">
        <v>8.3000000000000007</v>
      </c>
      <c r="S64" s="193">
        <v>156.1</v>
      </c>
      <c r="T64" s="194">
        <v>144.80000000000001</v>
      </c>
      <c r="U64" s="195">
        <v>11.3</v>
      </c>
    </row>
    <row r="65" spans="1:29" s="137" customFormat="1" ht="15.95" hidden="1" customHeight="1" x14ac:dyDescent="0.15">
      <c r="A65" s="184"/>
      <c r="B65" s="177" t="s">
        <v>149</v>
      </c>
      <c r="C65" s="193">
        <v>132.4</v>
      </c>
      <c r="D65" s="194">
        <v>125.8</v>
      </c>
      <c r="E65" s="195">
        <v>6.6</v>
      </c>
      <c r="F65" s="133">
        <v>148.5</v>
      </c>
      <c r="G65" s="132">
        <v>139.9</v>
      </c>
      <c r="H65" s="134">
        <v>8.6</v>
      </c>
      <c r="I65" s="193" t="s">
        <v>120</v>
      </c>
      <c r="J65" s="194" t="s">
        <v>120</v>
      </c>
      <c r="K65" s="195" t="s">
        <v>120</v>
      </c>
      <c r="M65" s="132"/>
      <c r="N65" s="184"/>
      <c r="O65" s="177" t="s">
        <v>149</v>
      </c>
      <c r="P65" s="133">
        <v>154.9</v>
      </c>
      <c r="Q65" s="132">
        <v>148.4</v>
      </c>
      <c r="R65" s="134">
        <v>6.5</v>
      </c>
      <c r="S65" s="193">
        <v>161.9</v>
      </c>
      <c r="T65" s="194">
        <v>148.5</v>
      </c>
      <c r="U65" s="195">
        <v>13.4</v>
      </c>
    </row>
    <row r="66" spans="1:29" s="137" customFormat="1" ht="15.95" hidden="1" customHeight="1" x14ac:dyDescent="0.15">
      <c r="A66" s="184"/>
      <c r="B66" s="177" t="s">
        <v>150</v>
      </c>
      <c r="C66" s="193">
        <v>133.4</v>
      </c>
      <c r="D66" s="194">
        <v>127.4</v>
      </c>
      <c r="E66" s="195">
        <v>6</v>
      </c>
      <c r="F66" s="132">
        <v>145.69999999999999</v>
      </c>
      <c r="G66" s="132">
        <v>136</v>
      </c>
      <c r="H66" s="134">
        <v>9.6999999999999993</v>
      </c>
      <c r="I66" s="193" t="s">
        <v>120</v>
      </c>
      <c r="J66" s="194" t="s">
        <v>120</v>
      </c>
      <c r="K66" s="195" t="s">
        <v>120</v>
      </c>
      <c r="M66" s="132"/>
      <c r="N66" s="184"/>
      <c r="O66" s="177" t="s">
        <v>150</v>
      </c>
      <c r="P66" s="133">
        <v>148.30000000000001</v>
      </c>
      <c r="Q66" s="132">
        <v>142.5</v>
      </c>
      <c r="R66" s="134">
        <v>5.8</v>
      </c>
      <c r="S66" s="194">
        <v>164.9</v>
      </c>
      <c r="T66" s="194">
        <v>150.1</v>
      </c>
      <c r="U66" s="195">
        <v>14.8</v>
      </c>
    </row>
    <row r="67" spans="1:29" s="137" customFormat="1" ht="15.95" hidden="1" customHeight="1" x14ac:dyDescent="0.15">
      <c r="A67" s="184"/>
      <c r="B67" s="177" t="s">
        <v>151</v>
      </c>
      <c r="C67" s="133">
        <v>124.1</v>
      </c>
      <c r="D67" s="132">
        <v>117.7</v>
      </c>
      <c r="E67" s="134">
        <v>6.4</v>
      </c>
      <c r="F67" s="132">
        <v>140.5</v>
      </c>
      <c r="G67" s="132">
        <v>130.80000000000001</v>
      </c>
      <c r="H67" s="132">
        <v>9.6999999999999993</v>
      </c>
      <c r="I67" s="193" t="s">
        <v>120</v>
      </c>
      <c r="J67" s="194" t="s">
        <v>120</v>
      </c>
      <c r="K67" s="195" t="s">
        <v>120</v>
      </c>
      <c r="M67" s="173"/>
      <c r="N67" s="184"/>
      <c r="O67" s="177" t="s">
        <v>151</v>
      </c>
      <c r="P67" s="133">
        <v>146.80000000000001</v>
      </c>
      <c r="Q67" s="132">
        <v>140.9</v>
      </c>
      <c r="R67" s="134">
        <v>5.9</v>
      </c>
      <c r="S67" s="133">
        <v>157.30000000000001</v>
      </c>
      <c r="T67" s="132">
        <v>141.9</v>
      </c>
      <c r="U67" s="134">
        <v>15.4</v>
      </c>
      <c r="V67" s="132"/>
      <c r="W67" s="132"/>
      <c r="X67" s="132"/>
      <c r="Y67" s="132"/>
      <c r="Z67" s="132"/>
      <c r="AA67" s="132"/>
    </row>
    <row r="68" spans="1:29" s="137" customFormat="1" ht="15.95" hidden="1" customHeight="1" x14ac:dyDescent="0.15">
      <c r="A68" s="400" t="s">
        <v>77</v>
      </c>
      <c r="B68" s="177" t="s">
        <v>396</v>
      </c>
      <c r="C68" s="193">
        <v>118.6</v>
      </c>
      <c r="D68" s="194">
        <v>112.8</v>
      </c>
      <c r="E68" s="195">
        <v>5.8</v>
      </c>
      <c r="F68" s="132">
        <v>152.30000000000001</v>
      </c>
      <c r="G68" s="132">
        <v>141.30000000000001</v>
      </c>
      <c r="H68" s="134">
        <v>11</v>
      </c>
      <c r="I68" s="193" t="s">
        <v>120</v>
      </c>
      <c r="J68" s="194" t="s">
        <v>120</v>
      </c>
      <c r="K68" s="195" t="s">
        <v>120</v>
      </c>
      <c r="M68" s="132"/>
      <c r="N68" s="400" t="s">
        <v>77</v>
      </c>
      <c r="O68" s="177" t="s">
        <v>396</v>
      </c>
      <c r="P68" s="133">
        <v>145.19999999999999</v>
      </c>
      <c r="Q68" s="132">
        <v>138.4</v>
      </c>
      <c r="R68" s="134">
        <v>6.8</v>
      </c>
      <c r="S68" s="194">
        <v>148.69999999999999</v>
      </c>
      <c r="T68" s="194">
        <v>134.69999999999999</v>
      </c>
      <c r="U68" s="195">
        <v>14</v>
      </c>
    </row>
    <row r="69" spans="1:29" s="137" customFormat="1" ht="15.95" customHeight="1" x14ac:dyDescent="0.15">
      <c r="A69" s="901" t="s">
        <v>77</v>
      </c>
      <c r="B69" s="177" t="s">
        <v>407</v>
      </c>
      <c r="C69" s="193">
        <v>129.80000000000001</v>
      </c>
      <c r="D69" s="194">
        <v>122.9</v>
      </c>
      <c r="E69" s="195">
        <v>6.9</v>
      </c>
      <c r="F69" s="132">
        <v>152.9</v>
      </c>
      <c r="G69" s="132">
        <v>140.1</v>
      </c>
      <c r="H69" s="134">
        <v>12.8</v>
      </c>
      <c r="I69" s="193" t="s">
        <v>120</v>
      </c>
      <c r="J69" s="194" t="s">
        <v>120</v>
      </c>
      <c r="K69" s="195" t="s">
        <v>120</v>
      </c>
      <c r="M69" s="132"/>
      <c r="N69" s="901" t="s">
        <v>77</v>
      </c>
      <c r="O69" s="177" t="s">
        <v>407</v>
      </c>
      <c r="P69" s="133">
        <v>148.80000000000001</v>
      </c>
      <c r="Q69" s="132">
        <v>142.5</v>
      </c>
      <c r="R69" s="134">
        <v>6.3</v>
      </c>
      <c r="S69" s="194">
        <v>148.6</v>
      </c>
      <c r="T69" s="194">
        <v>135.30000000000001</v>
      </c>
      <c r="U69" s="195">
        <v>13.3</v>
      </c>
    </row>
    <row r="70" spans="1:29" s="137" customFormat="1" ht="15.95" customHeight="1" x14ac:dyDescent="0.15">
      <c r="A70" s="901"/>
      <c r="B70" s="177">
        <v>29</v>
      </c>
      <c r="C70" s="193">
        <v>128.9</v>
      </c>
      <c r="D70" s="194">
        <v>122.3</v>
      </c>
      <c r="E70" s="195">
        <v>6.6</v>
      </c>
      <c r="F70" s="132">
        <v>144.9</v>
      </c>
      <c r="G70" s="132">
        <v>135.19999999999999</v>
      </c>
      <c r="H70" s="134">
        <v>9.6999999999999993</v>
      </c>
      <c r="I70" s="193" t="s">
        <v>120</v>
      </c>
      <c r="J70" s="194" t="s">
        <v>120</v>
      </c>
      <c r="K70" s="195" t="s">
        <v>120</v>
      </c>
      <c r="M70" s="132"/>
      <c r="N70" s="901"/>
      <c r="O70" s="177">
        <v>29</v>
      </c>
      <c r="P70" s="133">
        <v>147</v>
      </c>
      <c r="Q70" s="132">
        <v>142.19999999999999</v>
      </c>
      <c r="R70" s="134">
        <v>4.8</v>
      </c>
      <c r="S70" s="194">
        <v>152.9</v>
      </c>
      <c r="T70" s="194">
        <v>139.4</v>
      </c>
      <c r="U70" s="195">
        <v>13.5</v>
      </c>
    </row>
    <row r="71" spans="1:29" s="137" customFormat="1" ht="15.95" customHeight="1" x14ac:dyDescent="0.15">
      <c r="A71" s="901"/>
      <c r="B71" s="177">
        <v>30</v>
      </c>
      <c r="C71" s="172">
        <v>123.1</v>
      </c>
      <c r="D71" s="173">
        <v>116.7</v>
      </c>
      <c r="E71" s="178">
        <v>6.4</v>
      </c>
      <c r="F71" s="172">
        <v>151.5</v>
      </c>
      <c r="G71" s="173">
        <v>144.80000000000001</v>
      </c>
      <c r="H71" s="178">
        <v>6.7</v>
      </c>
      <c r="I71" s="193" t="s">
        <v>120</v>
      </c>
      <c r="J71" s="194" t="s">
        <v>120</v>
      </c>
      <c r="K71" s="195" t="s">
        <v>120</v>
      </c>
      <c r="L71" s="172"/>
      <c r="M71" s="173"/>
      <c r="N71" s="901"/>
      <c r="O71" s="177">
        <v>30</v>
      </c>
      <c r="P71" s="132">
        <v>151</v>
      </c>
      <c r="Q71" s="132">
        <v>143.80000000000001</v>
      </c>
      <c r="R71" s="134">
        <v>7.2</v>
      </c>
      <c r="S71" s="133">
        <v>146.1</v>
      </c>
      <c r="T71" s="132">
        <v>134.30000000000001</v>
      </c>
      <c r="U71" s="134">
        <v>11.8</v>
      </c>
      <c r="V71" s="132"/>
      <c r="W71" s="132"/>
      <c r="X71" s="132"/>
      <c r="Y71" s="132"/>
      <c r="Z71" s="132"/>
      <c r="AA71" s="132"/>
    </row>
    <row r="72" spans="1:29" s="137" customFormat="1" ht="15.95" customHeight="1" x14ac:dyDescent="0.15">
      <c r="A72" s="901"/>
      <c r="B72" s="177" t="s">
        <v>393</v>
      </c>
      <c r="C72" s="172">
        <v>114.2</v>
      </c>
      <c r="D72" s="173">
        <v>107.6</v>
      </c>
      <c r="E72" s="178">
        <v>6.6</v>
      </c>
      <c r="F72" s="172">
        <v>146.30000000000001</v>
      </c>
      <c r="G72" s="173">
        <v>137.4</v>
      </c>
      <c r="H72" s="178">
        <v>8.9</v>
      </c>
      <c r="I72" s="193">
        <v>153.9</v>
      </c>
      <c r="J72" s="194">
        <v>139.19999999999999</v>
      </c>
      <c r="K72" s="195">
        <v>14.7</v>
      </c>
      <c r="L72" s="172"/>
      <c r="M72" s="173"/>
      <c r="N72" s="901"/>
      <c r="O72" s="177" t="s">
        <v>393</v>
      </c>
      <c r="P72" s="132">
        <v>138.30000000000001</v>
      </c>
      <c r="Q72" s="132">
        <v>131</v>
      </c>
      <c r="R72" s="134">
        <v>7.3</v>
      </c>
      <c r="S72" s="133">
        <v>141.80000000000001</v>
      </c>
      <c r="T72" s="132">
        <v>132.1</v>
      </c>
      <c r="U72" s="134">
        <v>9.6999999999999993</v>
      </c>
      <c r="V72" s="132"/>
      <c r="W72" s="132"/>
      <c r="X72" s="132"/>
      <c r="Y72" s="132"/>
      <c r="Z72" s="132"/>
      <c r="AA72" s="132"/>
    </row>
    <row r="73" spans="1:29" s="556" customFormat="1" ht="15.95" customHeight="1" x14ac:dyDescent="0.15">
      <c r="A73" s="902"/>
      <c r="B73" s="577">
        <v>2</v>
      </c>
      <c r="C73" s="600">
        <v>112.6</v>
      </c>
      <c r="D73" s="601">
        <v>106.7</v>
      </c>
      <c r="E73" s="602">
        <v>5.9</v>
      </c>
      <c r="F73" s="600">
        <v>143.6</v>
      </c>
      <c r="G73" s="601">
        <v>135</v>
      </c>
      <c r="H73" s="602">
        <v>8.6</v>
      </c>
      <c r="I73" s="600">
        <v>133.5</v>
      </c>
      <c r="J73" s="601">
        <v>125.8</v>
      </c>
      <c r="K73" s="602">
        <v>7.7</v>
      </c>
      <c r="M73" s="612"/>
      <c r="N73" s="902"/>
      <c r="O73" s="577">
        <v>2</v>
      </c>
      <c r="P73" s="600">
        <v>137.69999999999999</v>
      </c>
      <c r="Q73" s="601">
        <v>132.80000000000001</v>
      </c>
      <c r="R73" s="602">
        <v>4.9000000000000004</v>
      </c>
      <c r="S73" s="600">
        <v>133.80000000000001</v>
      </c>
      <c r="T73" s="601">
        <v>126.7</v>
      </c>
      <c r="U73" s="602">
        <v>7.1</v>
      </c>
      <c r="W73" s="579"/>
      <c r="X73" s="579"/>
      <c r="Y73" s="579"/>
      <c r="Z73" s="579"/>
      <c r="AA73" s="579"/>
      <c r="AB73" s="579"/>
      <c r="AC73" s="579"/>
    </row>
    <row r="74" spans="1:29" ht="15.95" hidden="1" customHeight="1" x14ac:dyDescent="0.15">
      <c r="A74" s="400" t="s">
        <v>85</v>
      </c>
      <c r="B74" s="168" t="s">
        <v>171</v>
      </c>
      <c r="C74" s="133"/>
      <c r="D74" s="132"/>
      <c r="E74" s="134"/>
      <c r="F74" s="174"/>
      <c r="G74" s="132"/>
      <c r="H74" s="176"/>
      <c r="I74" s="133"/>
      <c r="J74" s="132"/>
      <c r="K74" s="134"/>
      <c r="M74" s="132"/>
      <c r="N74" s="400" t="s">
        <v>85</v>
      </c>
      <c r="O74" s="183" t="s">
        <v>171</v>
      </c>
      <c r="P74" s="133"/>
      <c r="Q74" s="132"/>
      <c r="R74" s="134"/>
      <c r="S74" s="175"/>
      <c r="T74" s="175"/>
      <c r="U74" s="176"/>
      <c r="W74" s="137"/>
      <c r="X74" s="137"/>
      <c r="Y74" s="137"/>
      <c r="Z74" s="137"/>
      <c r="AA74" s="137"/>
      <c r="AB74" s="137"/>
      <c r="AC74" s="137"/>
    </row>
    <row r="75" spans="1:29" ht="15.95" hidden="1" customHeight="1" x14ac:dyDescent="0.15">
      <c r="A75" s="400"/>
      <c r="B75" s="177">
        <v>16</v>
      </c>
      <c r="C75" s="132"/>
      <c r="D75" s="132"/>
      <c r="E75" s="134"/>
      <c r="F75" s="132">
        <v>164</v>
      </c>
      <c r="G75" s="132">
        <v>151.1</v>
      </c>
      <c r="H75" s="134">
        <v>12.9</v>
      </c>
      <c r="I75" s="133"/>
      <c r="J75" s="132"/>
      <c r="K75" s="134"/>
      <c r="M75" s="132"/>
      <c r="N75" s="400"/>
      <c r="O75" s="177">
        <v>16</v>
      </c>
      <c r="P75" s="133">
        <v>154</v>
      </c>
      <c r="Q75" s="132">
        <v>147.4</v>
      </c>
      <c r="R75" s="134">
        <v>6.6</v>
      </c>
      <c r="S75" s="132"/>
      <c r="T75" s="132"/>
      <c r="U75" s="134"/>
      <c r="W75" s="137"/>
      <c r="X75" s="137"/>
      <c r="Y75" s="137"/>
      <c r="Z75" s="137"/>
      <c r="AA75" s="137"/>
      <c r="AB75" s="137"/>
      <c r="AC75" s="137"/>
    </row>
    <row r="76" spans="1:29" ht="15.95" hidden="1" customHeight="1" x14ac:dyDescent="0.15">
      <c r="A76" s="400"/>
      <c r="B76" s="177">
        <v>17</v>
      </c>
      <c r="C76" s="132"/>
      <c r="D76" s="132"/>
      <c r="E76" s="134"/>
      <c r="F76" s="132">
        <v>164.1</v>
      </c>
      <c r="G76" s="132">
        <v>151.69999999999999</v>
      </c>
      <c r="H76" s="134">
        <v>12.4</v>
      </c>
      <c r="I76" s="133"/>
      <c r="J76" s="132"/>
      <c r="K76" s="134"/>
      <c r="M76" s="132"/>
      <c r="N76" s="400"/>
      <c r="O76" s="177">
        <v>17</v>
      </c>
      <c r="P76" s="133">
        <v>154.80000000000001</v>
      </c>
      <c r="Q76" s="132">
        <v>146.80000000000001</v>
      </c>
      <c r="R76" s="134">
        <v>8</v>
      </c>
      <c r="S76" s="132"/>
      <c r="T76" s="132"/>
      <c r="U76" s="134"/>
      <c r="W76" s="137"/>
      <c r="X76" s="137"/>
      <c r="Y76" s="137"/>
      <c r="Z76" s="137"/>
      <c r="AA76" s="137"/>
      <c r="AB76" s="137"/>
      <c r="AC76" s="137"/>
    </row>
    <row r="77" spans="1:29" s="137" customFormat="1" ht="15.95" hidden="1" customHeight="1" x14ac:dyDescent="0.15">
      <c r="A77" s="400"/>
      <c r="B77" s="179" t="s">
        <v>79</v>
      </c>
      <c r="C77" s="193" t="s">
        <v>102</v>
      </c>
      <c r="D77" s="194" t="s">
        <v>102</v>
      </c>
      <c r="E77" s="195" t="s">
        <v>102</v>
      </c>
      <c r="F77" s="174">
        <v>168.4</v>
      </c>
      <c r="G77" s="175">
        <v>154.5</v>
      </c>
      <c r="H77" s="176">
        <v>13.9</v>
      </c>
      <c r="I77" s="193" t="s">
        <v>102</v>
      </c>
      <c r="J77" s="194" t="s">
        <v>102</v>
      </c>
      <c r="K77" s="195" t="s">
        <v>102</v>
      </c>
      <c r="M77" s="132"/>
      <c r="N77" s="400"/>
      <c r="O77" s="179" t="s">
        <v>79</v>
      </c>
      <c r="P77" s="133">
        <v>156.1</v>
      </c>
      <c r="Q77" s="132">
        <v>149.6</v>
      </c>
      <c r="R77" s="134">
        <v>6.5</v>
      </c>
      <c r="S77" s="196" t="s">
        <v>102</v>
      </c>
      <c r="T77" s="197" t="s">
        <v>102</v>
      </c>
      <c r="U77" s="198" t="s">
        <v>102</v>
      </c>
    </row>
    <row r="78" spans="1:29" s="137" customFormat="1" ht="15.95" hidden="1" customHeight="1" x14ac:dyDescent="0.15">
      <c r="A78" s="400"/>
      <c r="B78" s="207">
        <v>19</v>
      </c>
      <c r="C78" s="193" t="s">
        <v>102</v>
      </c>
      <c r="D78" s="194" t="s">
        <v>102</v>
      </c>
      <c r="E78" s="195" t="s">
        <v>102</v>
      </c>
      <c r="F78" s="132">
        <v>164.4</v>
      </c>
      <c r="G78" s="132">
        <v>154</v>
      </c>
      <c r="H78" s="134">
        <v>10.4</v>
      </c>
      <c r="I78" s="193" t="s">
        <v>102</v>
      </c>
      <c r="J78" s="194" t="s">
        <v>102</v>
      </c>
      <c r="K78" s="195" t="s">
        <v>102</v>
      </c>
      <c r="M78" s="132"/>
      <c r="N78" s="400"/>
      <c r="O78" s="207">
        <v>19</v>
      </c>
      <c r="P78" s="133">
        <v>155.9</v>
      </c>
      <c r="Q78" s="132">
        <v>150.6</v>
      </c>
      <c r="R78" s="134">
        <v>5.3</v>
      </c>
      <c r="S78" s="193" t="s">
        <v>102</v>
      </c>
      <c r="T78" s="194" t="s">
        <v>102</v>
      </c>
      <c r="U78" s="195" t="s">
        <v>102</v>
      </c>
    </row>
    <row r="79" spans="1:29" s="137" customFormat="1" ht="15.95" hidden="1" customHeight="1" x14ac:dyDescent="0.15">
      <c r="A79" s="400"/>
      <c r="B79" s="207">
        <v>20</v>
      </c>
      <c r="C79" s="193" t="s">
        <v>102</v>
      </c>
      <c r="D79" s="194" t="s">
        <v>102</v>
      </c>
      <c r="E79" s="195" t="s">
        <v>102</v>
      </c>
      <c r="F79" s="132">
        <v>168.2</v>
      </c>
      <c r="G79" s="132">
        <v>152.4</v>
      </c>
      <c r="H79" s="134">
        <v>15.8</v>
      </c>
      <c r="I79" s="193" t="s">
        <v>102</v>
      </c>
      <c r="J79" s="194" t="s">
        <v>102</v>
      </c>
      <c r="K79" s="195" t="s">
        <v>102</v>
      </c>
      <c r="M79" s="132"/>
      <c r="N79" s="400"/>
      <c r="O79" s="207">
        <v>20</v>
      </c>
      <c r="P79" s="133">
        <v>162.6</v>
      </c>
      <c r="Q79" s="132">
        <v>156.6</v>
      </c>
      <c r="R79" s="134">
        <v>6</v>
      </c>
      <c r="S79" s="193" t="s">
        <v>102</v>
      </c>
      <c r="T79" s="194" t="s">
        <v>102</v>
      </c>
      <c r="U79" s="195" t="s">
        <v>102</v>
      </c>
    </row>
    <row r="80" spans="1:29" s="137" customFormat="1" ht="15.95" hidden="1" customHeight="1" x14ac:dyDescent="0.15">
      <c r="A80" s="400"/>
      <c r="B80" s="207">
        <v>21</v>
      </c>
      <c r="C80" s="193" t="s">
        <v>101</v>
      </c>
      <c r="D80" s="194" t="s">
        <v>101</v>
      </c>
      <c r="E80" s="195" t="s">
        <v>101</v>
      </c>
      <c r="F80" s="132">
        <v>167.9</v>
      </c>
      <c r="G80" s="132">
        <v>149</v>
      </c>
      <c r="H80" s="134">
        <v>18.899999999999999</v>
      </c>
      <c r="I80" s="193" t="s">
        <v>101</v>
      </c>
      <c r="J80" s="194" t="s">
        <v>101</v>
      </c>
      <c r="K80" s="195" t="s">
        <v>101</v>
      </c>
      <c r="M80" s="132"/>
      <c r="N80" s="400"/>
      <c r="O80" s="207">
        <v>21</v>
      </c>
      <c r="P80" s="133">
        <v>158.9</v>
      </c>
      <c r="Q80" s="132">
        <v>149.80000000000001</v>
      </c>
      <c r="R80" s="134">
        <v>9.1</v>
      </c>
      <c r="S80" s="193" t="s">
        <v>101</v>
      </c>
      <c r="T80" s="194" t="s">
        <v>101</v>
      </c>
      <c r="U80" s="195" t="s">
        <v>101</v>
      </c>
    </row>
    <row r="81" spans="1:29" s="137" customFormat="1" ht="15.95" hidden="1" customHeight="1" x14ac:dyDescent="0.15">
      <c r="A81" s="400"/>
      <c r="B81" s="208" t="s">
        <v>148</v>
      </c>
      <c r="C81" s="193">
        <v>155.30000000000001</v>
      </c>
      <c r="D81" s="194">
        <v>147</v>
      </c>
      <c r="E81" s="195">
        <v>8.3000000000000007</v>
      </c>
      <c r="F81" s="132">
        <v>167.8</v>
      </c>
      <c r="G81" s="132">
        <v>152</v>
      </c>
      <c r="H81" s="134">
        <v>15.8</v>
      </c>
      <c r="I81" s="193" t="s">
        <v>120</v>
      </c>
      <c r="J81" s="194" t="s">
        <v>120</v>
      </c>
      <c r="K81" s="195" t="s">
        <v>120</v>
      </c>
      <c r="M81" s="132"/>
      <c r="N81" s="400"/>
      <c r="O81" s="208" t="s">
        <v>148</v>
      </c>
      <c r="P81" s="133">
        <v>157.80000000000001</v>
      </c>
      <c r="Q81" s="132">
        <v>150.5</v>
      </c>
      <c r="R81" s="134">
        <v>7.3</v>
      </c>
      <c r="S81" s="193">
        <v>168.6</v>
      </c>
      <c r="T81" s="194">
        <v>154.69999999999999</v>
      </c>
      <c r="U81" s="195">
        <v>13.9</v>
      </c>
    </row>
    <row r="82" spans="1:29" s="137" customFormat="1" ht="15.95" hidden="1" customHeight="1" x14ac:dyDescent="0.15">
      <c r="A82" s="400"/>
      <c r="B82" s="177" t="s">
        <v>149</v>
      </c>
      <c r="C82" s="193">
        <v>155.4</v>
      </c>
      <c r="D82" s="194">
        <v>145.69999999999999</v>
      </c>
      <c r="E82" s="195">
        <v>9.6999999999999993</v>
      </c>
      <c r="F82" s="133">
        <v>163.80000000000001</v>
      </c>
      <c r="G82" s="132">
        <v>150</v>
      </c>
      <c r="H82" s="134">
        <v>13.8</v>
      </c>
      <c r="I82" s="193" t="s">
        <v>120</v>
      </c>
      <c r="J82" s="194" t="s">
        <v>120</v>
      </c>
      <c r="K82" s="195" t="s">
        <v>120</v>
      </c>
      <c r="M82" s="132"/>
      <c r="N82" s="400"/>
      <c r="O82" s="177" t="s">
        <v>149</v>
      </c>
      <c r="P82" s="133">
        <v>155.6</v>
      </c>
      <c r="Q82" s="132">
        <v>150.1</v>
      </c>
      <c r="R82" s="134">
        <v>5.5</v>
      </c>
      <c r="S82" s="193">
        <v>173.7</v>
      </c>
      <c r="T82" s="194">
        <v>157.9</v>
      </c>
      <c r="U82" s="195">
        <v>15.8</v>
      </c>
    </row>
    <row r="83" spans="1:29" s="137" customFormat="1" ht="15.95" hidden="1" customHeight="1" x14ac:dyDescent="0.15">
      <c r="A83" s="400"/>
      <c r="B83" s="177" t="s">
        <v>150</v>
      </c>
      <c r="C83" s="193">
        <v>153.19999999999999</v>
      </c>
      <c r="D83" s="194">
        <v>143.4</v>
      </c>
      <c r="E83" s="194">
        <v>9.8000000000000007</v>
      </c>
      <c r="F83" s="133">
        <v>160.80000000000001</v>
      </c>
      <c r="G83" s="132">
        <v>147</v>
      </c>
      <c r="H83" s="134">
        <v>13.8</v>
      </c>
      <c r="I83" s="193" t="s">
        <v>120</v>
      </c>
      <c r="J83" s="194" t="s">
        <v>120</v>
      </c>
      <c r="K83" s="195" t="s">
        <v>120</v>
      </c>
      <c r="M83" s="132"/>
      <c r="N83" s="400"/>
      <c r="O83" s="177" t="s">
        <v>150</v>
      </c>
      <c r="P83" s="133">
        <v>156.4</v>
      </c>
      <c r="Q83" s="132">
        <v>149.80000000000001</v>
      </c>
      <c r="R83" s="134">
        <v>6.6</v>
      </c>
      <c r="S83" s="194">
        <v>177.1</v>
      </c>
      <c r="T83" s="194">
        <v>160</v>
      </c>
      <c r="U83" s="195">
        <v>17.100000000000001</v>
      </c>
    </row>
    <row r="84" spans="1:29" s="137" customFormat="1" ht="15.95" hidden="1" customHeight="1" x14ac:dyDescent="0.15">
      <c r="A84" s="400"/>
      <c r="B84" s="177" t="s">
        <v>151</v>
      </c>
      <c r="C84" s="133">
        <v>141.9</v>
      </c>
      <c r="D84" s="132">
        <v>131.1</v>
      </c>
      <c r="E84" s="134">
        <v>10.8</v>
      </c>
      <c r="F84" s="132">
        <v>151.69999999999999</v>
      </c>
      <c r="G84" s="132">
        <v>137.80000000000001</v>
      </c>
      <c r="H84" s="132">
        <v>13.9</v>
      </c>
      <c r="I84" s="193" t="s">
        <v>120</v>
      </c>
      <c r="J84" s="194" t="s">
        <v>120</v>
      </c>
      <c r="K84" s="195" t="s">
        <v>120</v>
      </c>
      <c r="M84" s="173"/>
      <c r="N84" s="400"/>
      <c r="O84" s="177" t="s">
        <v>151</v>
      </c>
      <c r="P84" s="133">
        <v>153.1</v>
      </c>
      <c r="Q84" s="132">
        <v>146.19999999999999</v>
      </c>
      <c r="R84" s="134">
        <v>6.9</v>
      </c>
      <c r="S84" s="133">
        <v>166.1</v>
      </c>
      <c r="T84" s="132">
        <v>147.80000000000001</v>
      </c>
      <c r="U84" s="134">
        <v>18.3</v>
      </c>
      <c r="V84" s="132"/>
      <c r="W84" s="132"/>
      <c r="X84" s="132"/>
      <c r="Y84" s="132"/>
      <c r="Z84" s="132"/>
      <c r="AA84" s="132"/>
    </row>
    <row r="85" spans="1:29" s="137" customFormat="1" ht="15.95" hidden="1" customHeight="1" x14ac:dyDescent="0.15">
      <c r="A85" s="400" t="s">
        <v>85</v>
      </c>
      <c r="B85" s="177" t="s">
        <v>396</v>
      </c>
      <c r="C85" s="193">
        <v>143.1</v>
      </c>
      <c r="D85" s="194">
        <v>131.9</v>
      </c>
      <c r="E85" s="194">
        <v>11.2</v>
      </c>
      <c r="F85" s="133">
        <v>162.30000000000001</v>
      </c>
      <c r="G85" s="132">
        <v>148.80000000000001</v>
      </c>
      <c r="H85" s="134">
        <v>13.5</v>
      </c>
      <c r="I85" s="193" t="s">
        <v>120</v>
      </c>
      <c r="J85" s="194" t="s">
        <v>120</v>
      </c>
      <c r="K85" s="195" t="s">
        <v>120</v>
      </c>
      <c r="M85" s="132"/>
      <c r="N85" s="400" t="s">
        <v>85</v>
      </c>
      <c r="O85" s="177" t="s">
        <v>396</v>
      </c>
      <c r="P85" s="133">
        <v>153.80000000000001</v>
      </c>
      <c r="Q85" s="132">
        <v>145.69999999999999</v>
      </c>
      <c r="R85" s="134">
        <v>8.1</v>
      </c>
      <c r="S85" s="194">
        <v>160.4</v>
      </c>
      <c r="T85" s="194">
        <v>143.69999999999999</v>
      </c>
      <c r="U85" s="195">
        <v>16.7</v>
      </c>
    </row>
    <row r="86" spans="1:29" s="137" customFormat="1" ht="15.95" customHeight="1" x14ac:dyDescent="0.15">
      <c r="A86" s="901" t="s">
        <v>85</v>
      </c>
      <c r="B86" s="177" t="s">
        <v>407</v>
      </c>
      <c r="C86" s="193">
        <v>152.4</v>
      </c>
      <c r="D86" s="194">
        <v>141.69999999999999</v>
      </c>
      <c r="E86" s="194">
        <v>10.7</v>
      </c>
      <c r="F86" s="133">
        <v>161.69999999999999</v>
      </c>
      <c r="G86" s="132">
        <v>145.1</v>
      </c>
      <c r="H86" s="134">
        <v>16.600000000000001</v>
      </c>
      <c r="I86" s="193" t="s">
        <v>120</v>
      </c>
      <c r="J86" s="194" t="s">
        <v>120</v>
      </c>
      <c r="K86" s="195" t="s">
        <v>120</v>
      </c>
      <c r="M86" s="132"/>
      <c r="N86" s="901" t="s">
        <v>85</v>
      </c>
      <c r="O86" s="177" t="s">
        <v>407</v>
      </c>
      <c r="P86" s="133">
        <v>155.19999999999999</v>
      </c>
      <c r="Q86" s="132">
        <v>148.30000000000001</v>
      </c>
      <c r="R86" s="134">
        <v>6.9</v>
      </c>
      <c r="S86" s="194">
        <v>163.30000000000001</v>
      </c>
      <c r="T86" s="194">
        <v>146.19999999999999</v>
      </c>
      <c r="U86" s="195">
        <v>17.100000000000001</v>
      </c>
    </row>
    <row r="87" spans="1:29" s="137" customFormat="1" ht="15.95" customHeight="1" x14ac:dyDescent="0.15">
      <c r="A87" s="901"/>
      <c r="B87" s="177">
        <v>29</v>
      </c>
      <c r="C87" s="193">
        <v>150.80000000000001</v>
      </c>
      <c r="D87" s="194">
        <v>139.19999999999999</v>
      </c>
      <c r="E87" s="194">
        <v>11.6</v>
      </c>
      <c r="F87" s="133">
        <v>152</v>
      </c>
      <c r="G87" s="132">
        <v>139.6</v>
      </c>
      <c r="H87" s="134">
        <v>12.4</v>
      </c>
      <c r="I87" s="193" t="s">
        <v>120</v>
      </c>
      <c r="J87" s="194" t="s">
        <v>120</v>
      </c>
      <c r="K87" s="195" t="s">
        <v>120</v>
      </c>
      <c r="M87" s="132"/>
      <c r="N87" s="901"/>
      <c r="O87" s="177">
        <v>29</v>
      </c>
      <c r="P87" s="133">
        <v>153.69999999999999</v>
      </c>
      <c r="Q87" s="132">
        <v>148.19999999999999</v>
      </c>
      <c r="R87" s="134">
        <v>5.5</v>
      </c>
      <c r="S87" s="194">
        <v>168</v>
      </c>
      <c r="T87" s="194">
        <v>149.69999999999999</v>
      </c>
      <c r="U87" s="195">
        <v>18.3</v>
      </c>
    </row>
    <row r="88" spans="1:29" s="137" customFormat="1" ht="15.95" customHeight="1" x14ac:dyDescent="0.15">
      <c r="A88" s="901"/>
      <c r="B88" s="177">
        <v>30</v>
      </c>
      <c r="C88" s="172">
        <v>149</v>
      </c>
      <c r="D88" s="173">
        <v>137.5</v>
      </c>
      <c r="E88" s="178">
        <v>11.5</v>
      </c>
      <c r="F88" s="172">
        <v>163.80000000000001</v>
      </c>
      <c r="G88" s="173">
        <v>153.6</v>
      </c>
      <c r="H88" s="178">
        <v>10.199999999999999</v>
      </c>
      <c r="I88" s="193" t="s">
        <v>120</v>
      </c>
      <c r="J88" s="194" t="s">
        <v>120</v>
      </c>
      <c r="K88" s="195" t="s">
        <v>120</v>
      </c>
      <c r="L88" s="172"/>
      <c r="M88" s="173"/>
      <c r="N88" s="901"/>
      <c r="O88" s="177">
        <v>30</v>
      </c>
      <c r="P88" s="132">
        <v>157.5</v>
      </c>
      <c r="Q88" s="132">
        <v>148.1</v>
      </c>
      <c r="R88" s="134">
        <v>9.4</v>
      </c>
      <c r="S88" s="133">
        <v>163.69999999999999</v>
      </c>
      <c r="T88" s="132">
        <v>148.30000000000001</v>
      </c>
      <c r="U88" s="134">
        <v>15.4</v>
      </c>
      <c r="V88" s="132"/>
      <c r="W88" s="132"/>
      <c r="X88" s="132"/>
      <c r="Y88" s="132"/>
      <c r="Z88" s="132"/>
      <c r="AA88" s="132"/>
    </row>
    <row r="89" spans="1:29" s="137" customFormat="1" ht="15.95" customHeight="1" x14ac:dyDescent="0.15">
      <c r="A89" s="901"/>
      <c r="B89" s="177" t="s">
        <v>393</v>
      </c>
      <c r="C89" s="172">
        <v>130.6</v>
      </c>
      <c r="D89" s="173">
        <v>120.6</v>
      </c>
      <c r="E89" s="178">
        <v>10</v>
      </c>
      <c r="F89" s="172">
        <v>160</v>
      </c>
      <c r="G89" s="173">
        <v>146.5</v>
      </c>
      <c r="H89" s="178">
        <v>13.5</v>
      </c>
      <c r="I89" s="193">
        <v>167.9</v>
      </c>
      <c r="J89" s="194">
        <v>150.6</v>
      </c>
      <c r="K89" s="195">
        <v>17.3</v>
      </c>
      <c r="L89" s="172"/>
      <c r="M89" s="173"/>
      <c r="N89" s="901"/>
      <c r="O89" s="177" t="s">
        <v>393</v>
      </c>
      <c r="P89" s="132">
        <v>153.80000000000001</v>
      </c>
      <c r="Q89" s="132">
        <v>144.6</v>
      </c>
      <c r="R89" s="134">
        <v>9.1999999999999993</v>
      </c>
      <c r="S89" s="133">
        <v>156.69999999999999</v>
      </c>
      <c r="T89" s="132">
        <v>143.9</v>
      </c>
      <c r="U89" s="134">
        <v>12.8</v>
      </c>
      <c r="V89" s="132"/>
      <c r="W89" s="132"/>
      <c r="X89" s="132"/>
      <c r="Y89" s="132"/>
      <c r="Z89" s="132"/>
      <c r="AA89" s="132"/>
    </row>
    <row r="90" spans="1:29" s="556" customFormat="1" ht="15.95" customHeight="1" x14ac:dyDescent="0.15">
      <c r="A90" s="902"/>
      <c r="B90" s="577">
        <v>2</v>
      </c>
      <c r="C90" s="600">
        <v>128.1</v>
      </c>
      <c r="D90" s="601">
        <v>118.9</v>
      </c>
      <c r="E90" s="601">
        <v>9.1999999999999993</v>
      </c>
      <c r="F90" s="600">
        <v>159.30000000000001</v>
      </c>
      <c r="G90" s="601">
        <v>145.69999999999999</v>
      </c>
      <c r="H90" s="602">
        <v>13.6</v>
      </c>
      <c r="I90" s="600">
        <v>140.19999999999999</v>
      </c>
      <c r="J90" s="601">
        <v>130.80000000000001</v>
      </c>
      <c r="K90" s="602">
        <v>9.4</v>
      </c>
      <c r="M90" s="612"/>
      <c r="N90" s="902"/>
      <c r="O90" s="577">
        <v>2</v>
      </c>
      <c r="P90" s="600">
        <v>150.6</v>
      </c>
      <c r="Q90" s="601">
        <v>144.6</v>
      </c>
      <c r="R90" s="602">
        <v>6</v>
      </c>
      <c r="S90" s="601">
        <v>150.19999999999999</v>
      </c>
      <c r="T90" s="601">
        <v>140.4</v>
      </c>
      <c r="U90" s="602">
        <v>9.8000000000000007</v>
      </c>
      <c r="W90" s="579"/>
      <c r="X90" s="579"/>
      <c r="Y90" s="579"/>
      <c r="Z90" s="579"/>
      <c r="AA90" s="579"/>
      <c r="AB90" s="579"/>
      <c r="AC90" s="579"/>
    </row>
    <row r="91" spans="1:29" s="137" customFormat="1" ht="15.95" hidden="1" customHeight="1" x14ac:dyDescent="0.15">
      <c r="A91" s="400" t="s">
        <v>86</v>
      </c>
      <c r="B91" s="168" t="s">
        <v>171</v>
      </c>
      <c r="C91" s="133"/>
      <c r="D91" s="132"/>
      <c r="E91" s="134"/>
      <c r="F91" s="132"/>
      <c r="G91" s="132"/>
      <c r="H91" s="134"/>
      <c r="I91" s="133"/>
      <c r="J91" s="132"/>
      <c r="K91" s="134"/>
      <c r="M91" s="132"/>
      <c r="N91" s="400" t="s">
        <v>86</v>
      </c>
      <c r="O91" s="168" t="s">
        <v>171</v>
      </c>
      <c r="P91" s="133"/>
      <c r="Q91" s="132"/>
      <c r="R91" s="134"/>
      <c r="S91" s="175"/>
      <c r="T91" s="175"/>
      <c r="U91" s="176"/>
    </row>
    <row r="92" spans="1:29" s="137" customFormat="1" ht="15.95" hidden="1" customHeight="1" x14ac:dyDescent="0.15">
      <c r="A92" s="400"/>
      <c r="B92" s="177">
        <v>16</v>
      </c>
      <c r="C92" s="132"/>
      <c r="D92" s="132"/>
      <c r="E92" s="134"/>
      <c r="F92" s="132">
        <v>147.30000000000001</v>
      </c>
      <c r="G92" s="132">
        <v>140</v>
      </c>
      <c r="H92" s="134">
        <v>7.3</v>
      </c>
      <c r="I92" s="133"/>
      <c r="J92" s="132"/>
      <c r="K92" s="134"/>
      <c r="M92" s="132"/>
      <c r="N92" s="400"/>
      <c r="O92" s="177">
        <v>16</v>
      </c>
      <c r="P92" s="133">
        <v>139.6</v>
      </c>
      <c r="Q92" s="132">
        <v>135.9</v>
      </c>
      <c r="R92" s="134">
        <v>3.7</v>
      </c>
      <c r="S92" s="132"/>
      <c r="T92" s="132"/>
      <c r="U92" s="134"/>
    </row>
    <row r="93" spans="1:29" s="137" customFormat="1" ht="15.95" hidden="1" customHeight="1" x14ac:dyDescent="0.15">
      <c r="A93" s="400"/>
      <c r="B93" s="177">
        <v>17</v>
      </c>
      <c r="C93" s="133"/>
      <c r="D93" s="132"/>
      <c r="E93" s="134"/>
      <c r="F93" s="133">
        <v>143.5</v>
      </c>
      <c r="G93" s="132">
        <v>136.19999999999999</v>
      </c>
      <c r="H93" s="134">
        <v>7.3</v>
      </c>
      <c r="I93" s="133"/>
      <c r="J93" s="132"/>
      <c r="K93" s="134"/>
      <c r="M93" s="132"/>
      <c r="N93" s="400"/>
      <c r="O93" s="177">
        <v>17</v>
      </c>
      <c r="P93" s="133">
        <v>138.5</v>
      </c>
      <c r="Q93" s="132">
        <v>133.80000000000001</v>
      </c>
      <c r="R93" s="134">
        <v>4.7</v>
      </c>
      <c r="S93" s="132"/>
      <c r="T93" s="132"/>
      <c r="U93" s="134"/>
    </row>
    <row r="94" spans="1:29" s="137" customFormat="1" ht="15.95" hidden="1" customHeight="1" x14ac:dyDescent="0.15">
      <c r="A94" s="400"/>
      <c r="B94" s="179" t="s">
        <v>79</v>
      </c>
      <c r="C94" s="196" t="s">
        <v>102</v>
      </c>
      <c r="D94" s="194" t="s">
        <v>102</v>
      </c>
      <c r="E94" s="195" t="s">
        <v>102</v>
      </c>
      <c r="F94" s="133">
        <v>147.9</v>
      </c>
      <c r="G94" s="132">
        <v>140.80000000000001</v>
      </c>
      <c r="H94" s="134">
        <v>7.1</v>
      </c>
      <c r="I94" s="193" t="s">
        <v>102</v>
      </c>
      <c r="J94" s="194" t="s">
        <v>102</v>
      </c>
      <c r="K94" s="195" t="s">
        <v>102</v>
      </c>
      <c r="M94" s="132"/>
      <c r="N94" s="400"/>
      <c r="O94" s="179" t="s">
        <v>79</v>
      </c>
      <c r="P94" s="133">
        <v>147.19999999999999</v>
      </c>
      <c r="Q94" s="132">
        <v>142.19999999999999</v>
      </c>
      <c r="R94" s="134">
        <v>5</v>
      </c>
      <c r="S94" s="193" t="s">
        <v>102</v>
      </c>
      <c r="T94" s="194" t="s">
        <v>102</v>
      </c>
      <c r="U94" s="195" t="s">
        <v>102</v>
      </c>
    </row>
    <row r="95" spans="1:29" ht="15.95" hidden="1" customHeight="1" x14ac:dyDescent="0.15">
      <c r="A95" s="400"/>
      <c r="B95" s="207">
        <v>19</v>
      </c>
      <c r="C95" s="193" t="s">
        <v>102</v>
      </c>
      <c r="D95" s="194" t="s">
        <v>102</v>
      </c>
      <c r="E95" s="195" t="s">
        <v>102</v>
      </c>
      <c r="F95" s="133">
        <v>137.1</v>
      </c>
      <c r="G95" s="132">
        <v>132.5</v>
      </c>
      <c r="H95" s="134">
        <v>4.5999999999999996</v>
      </c>
      <c r="I95" s="193" t="s">
        <v>102</v>
      </c>
      <c r="J95" s="194" t="s">
        <v>102</v>
      </c>
      <c r="K95" s="195" t="s">
        <v>102</v>
      </c>
      <c r="M95" s="132"/>
      <c r="N95" s="400"/>
      <c r="O95" s="207">
        <v>19</v>
      </c>
      <c r="P95" s="133">
        <v>152</v>
      </c>
      <c r="Q95" s="132">
        <v>146.69999999999999</v>
      </c>
      <c r="R95" s="134">
        <v>5.3</v>
      </c>
      <c r="S95" s="193" t="s">
        <v>102</v>
      </c>
      <c r="T95" s="194" t="s">
        <v>102</v>
      </c>
      <c r="U95" s="195" t="s">
        <v>102</v>
      </c>
      <c r="W95" s="137"/>
      <c r="X95" s="137"/>
      <c r="Y95" s="137"/>
      <c r="Z95" s="137"/>
      <c r="AA95" s="137"/>
      <c r="AB95" s="137"/>
      <c r="AC95" s="137"/>
    </row>
    <row r="96" spans="1:29" ht="15.95" hidden="1" customHeight="1" x14ac:dyDescent="0.15">
      <c r="A96" s="400"/>
      <c r="B96" s="207">
        <v>20</v>
      </c>
      <c r="C96" s="193" t="s">
        <v>102</v>
      </c>
      <c r="D96" s="194" t="s">
        <v>102</v>
      </c>
      <c r="E96" s="195" t="s">
        <v>102</v>
      </c>
      <c r="F96" s="133">
        <v>142.6</v>
      </c>
      <c r="G96" s="132">
        <v>134</v>
      </c>
      <c r="H96" s="134">
        <v>8.6</v>
      </c>
      <c r="I96" s="193" t="s">
        <v>102</v>
      </c>
      <c r="J96" s="194" t="s">
        <v>102</v>
      </c>
      <c r="K96" s="195" t="s">
        <v>102</v>
      </c>
      <c r="M96" s="132"/>
      <c r="N96" s="400"/>
      <c r="O96" s="207">
        <v>20</v>
      </c>
      <c r="P96" s="133">
        <v>157.1</v>
      </c>
      <c r="Q96" s="132">
        <v>150.9</v>
      </c>
      <c r="R96" s="134">
        <v>6.2</v>
      </c>
      <c r="S96" s="193" t="s">
        <v>102</v>
      </c>
      <c r="T96" s="194" t="s">
        <v>102</v>
      </c>
      <c r="U96" s="195" t="s">
        <v>102</v>
      </c>
      <c r="W96" s="137"/>
      <c r="X96" s="137"/>
      <c r="Y96" s="137"/>
      <c r="Z96" s="137"/>
      <c r="AA96" s="137"/>
      <c r="AB96" s="137"/>
      <c r="AC96" s="137"/>
    </row>
    <row r="97" spans="1:29" ht="15.95" hidden="1" customHeight="1" x14ac:dyDescent="0.15">
      <c r="A97" s="400"/>
      <c r="B97" s="207">
        <v>21</v>
      </c>
      <c r="C97" s="193" t="s">
        <v>101</v>
      </c>
      <c r="D97" s="194" t="s">
        <v>101</v>
      </c>
      <c r="E97" s="195" t="s">
        <v>101</v>
      </c>
      <c r="F97" s="133">
        <v>143.30000000000001</v>
      </c>
      <c r="G97" s="132">
        <v>133.5</v>
      </c>
      <c r="H97" s="134">
        <v>9.8000000000000007</v>
      </c>
      <c r="I97" s="193" t="s">
        <v>101</v>
      </c>
      <c r="J97" s="194" t="s">
        <v>101</v>
      </c>
      <c r="K97" s="195" t="s">
        <v>101</v>
      </c>
      <c r="M97" s="132"/>
      <c r="N97" s="400"/>
      <c r="O97" s="207">
        <v>21</v>
      </c>
      <c r="P97" s="133">
        <v>141.1</v>
      </c>
      <c r="Q97" s="132">
        <v>134</v>
      </c>
      <c r="R97" s="134">
        <v>7.1</v>
      </c>
      <c r="S97" s="193" t="s">
        <v>101</v>
      </c>
      <c r="T97" s="194" t="s">
        <v>101</v>
      </c>
      <c r="U97" s="195" t="s">
        <v>101</v>
      </c>
      <c r="W97" s="137"/>
      <c r="X97" s="137"/>
      <c r="Y97" s="137"/>
      <c r="Z97" s="137"/>
      <c r="AA97" s="137"/>
      <c r="AB97" s="137"/>
      <c r="AC97" s="137"/>
    </row>
    <row r="98" spans="1:29" ht="15.95" hidden="1" customHeight="1" x14ac:dyDescent="0.15">
      <c r="A98" s="400"/>
      <c r="B98" s="208" t="s">
        <v>148</v>
      </c>
      <c r="C98" s="193">
        <v>120.8</v>
      </c>
      <c r="D98" s="194">
        <v>117.9</v>
      </c>
      <c r="E98" s="195">
        <v>2.9</v>
      </c>
      <c r="F98" s="133">
        <v>147.4</v>
      </c>
      <c r="G98" s="132">
        <v>140</v>
      </c>
      <c r="H98" s="134">
        <v>7.4</v>
      </c>
      <c r="I98" s="193" t="s">
        <v>120</v>
      </c>
      <c r="J98" s="194" t="s">
        <v>120</v>
      </c>
      <c r="K98" s="195" t="s">
        <v>120</v>
      </c>
      <c r="M98" s="132"/>
      <c r="N98" s="400"/>
      <c r="O98" s="208" t="s">
        <v>148</v>
      </c>
      <c r="P98" s="133">
        <v>157.9</v>
      </c>
      <c r="Q98" s="132">
        <v>148.1</v>
      </c>
      <c r="R98" s="134">
        <v>9.8000000000000007</v>
      </c>
      <c r="S98" s="193">
        <v>136.19999999999999</v>
      </c>
      <c r="T98" s="194">
        <v>129.1</v>
      </c>
      <c r="U98" s="195">
        <v>7.1</v>
      </c>
      <c r="W98" s="137"/>
      <c r="X98" s="137"/>
      <c r="Y98" s="137"/>
      <c r="Z98" s="137"/>
      <c r="AA98" s="137"/>
      <c r="AB98" s="137"/>
      <c r="AC98" s="137"/>
    </row>
    <row r="99" spans="1:29" ht="15.95" hidden="1" customHeight="1" x14ac:dyDescent="0.15">
      <c r="A99" s="400"/>
      <c r="B99" s="177" t="s">
        <v>149</v>
      </c>
      <c r="C99" s="193">
        <v>118.6</v>
      </c>
      <c r="D99" s="194">
        <v>113.9</v>
      </c>
      <c r="E99" s="195">
        <v>4.7</v>
      </c>
      <c r="F99" s="133">
        <v>138</v>
      </c>
      <c r="G99" s="132">
        <v>132.9</v>
      </c>
      <c r="H99" s="134">
        <v>5.0999999999999996</v>
      </c>
      <c r="I99" s="193" t="s">
        <v>120</v>
      </c>
      <c r="J99" s="194" t="s">
        <v>120</v>
      </c>
      <c r="K99" s="195" t="s">
        <v>120</v>
      </c>
      <c r="M99" s="132"/>
      <c r="N99" s="400"/>
      <c r="O99" s="177" t="s">
        <v>149</v>
      </c>
      <c r="P99" s="133">
        <v>153.9</v>
      </c>
      <c r="Q99" s="132">
        <v>146.19999999999999</v>
      </c>
      <c r="R99" s="134">
        <v>7.7</v>
      </c>
      <c r="S99" s="193">
        <v>141.30000000000001</v>
      </c>
      <c r="T99" s="194">
        <v>132.19999999999999</v>
      </c>
      <c r="U99" s="195">
        <v>9.1</v>
      </c>
      <c r="W99" s="137"/>
      <c r="X99" s="137"/>
      <c r="Y99" s="137"/>
      <c r="Z99" s="137"/>
      <c r="AA99" s="137"/>
      <c r="AB99" s="137"/>
      <c r="AC99" s="137"/>
    </row>
    <row r="100" spans="1:29" ht="15.95" hidden="1" customHeight="1" x14ac:dyDescent="0.15">
      <c r="A100" s="400"/>
      <c r="B100" s="177" t="s">
        <v>150</v>
      </c>
      <c r="C100" s="193">
        <v>120.5</v>
      </c>
      <c r="D100" s="194">
        <v>117</v>
      </c>
      <c r="E100" s="195">
        <v>3.5</v>
      </c>
      <c r="F100" s="132">
        <v>132.9</v>
      </c>
      <c r="G100" s="132">
        <v>126.6</v>
      </c>
      <c r="H100" s="134">
        <v>6.3</v>
      </c>
      <c r="I100" s="193" t="s">
        <v>120</v>
      </c>
      <c r="J100" s="194" t="s">
        <v>120</v>
      </c>
      <c r="K100" s="195" t="s">
        <v>120</v>
      </c>
      <c r="M100" s="132"/>
      <c r="N100" s="400"/>
      <c r="O100" s="177" t="s">
        <v>150</v>
      </c>
      <c r="P100" s="133">
        <v>139</v>
      </c>
      <c r="Q100" s="132">
        <v>134.1</v>
      </c>
      <c r="R100" s="134">
        <v>4.9000000000000004</v>
      </c>
      <c r="S100" s="193">
        <v>143.4</v>
      </c>
      <c r="T100" s="194">
        <v>132.6</v>
      </c>
      <c r="U100" s="195">
        <v>10.8</v>
      </c>
      <c r="W100" s="137"/>
      <c r="X100" s="137"/>
      <c r="Y100" s="137"/>
      <c r="Z100" s="137"/>
      <c r="AA100" s="137"/>
      <c r="AB100" s="137"/>
      <c r="AC100" s="137"/>
    </row>
    <row r="101" spans="1:29" s="137" customFormat="1" ht="15.95" hidden="1" customHeight="1" x14ac:dyDescent="0.15">
      <c r="A101" s="400"/>
      <c r="B101" s="177" t="s">
        <v>151</v>
      </c>
      <c r="C101" s="133">
        <v>113.6</v>
      </c>
      <c r="D101" s="132">
        <v>109.8</v>
      </c>
      <c r="E101" s="134">
        <v>3.8</v>
      </c>
      <c r="F101" s="132">
        <v>130.69999999999999</v>
      </c>
      <c r="G101" s="132">
        <v>124.7</v>
      </c>
      <c r="H101" s="132">
        <v>6</v>
      </c>
      <c r="I101" s="193" t="s">
        <v>120</v>
      </c>
      <c r="J101" s="194" t="s">
        <v>120</v>
      </c>
      <c r="K101" s="195" t="s">
        <v>120</v>
      </c>
      <c r="M101" s="173"/>
      <c r="N101" s="400"/>
      <c r="O101" s="177" t="s">
        <v>151</v>
      </c>
      <c r="P101" s="133">
        <v>137.69999999999999</v>
      </c>
      <c r="Q101" s="132">
        <v>133.4</v>
      </c>
      <c r="R101" s="134">
        <v>4.3</v>
      </c>
      <c r="S101" s="133">
        <v>142.6</v>
      </c>
      <c r="T101" s="132">
        <v>132.19999999999999</v>
      </c>
      <c r="U101" s="134">
        <v>10.4</v>
      </c>
      <c r="V101" s="132"/>
      <c r="W101" s="132"/>
      <c r="X101" s="132"/>
      <c r="Y101" s="132"/>
      <c r="Z101" s="132"/>
      <c r="AA101" s="132"/>
    </row>
    <row r="102" spans="1:29" ht="15.95" hidden="1" customHeight="1" x14ac:dyDescent="0.15">
      <c r="A102" s="400" t="s">
        <v>86</v>
      </c>
      <c r="B102" s="177" t="s">
        <v>396</v>
      </c>
      <c r="C102" s="193">
        <v>104.7</v>
      </c>
      <c r="D102" s="194">
        <v>102</v>
      </c>
      <c r="E102" s="195">
        <v>2.7</v>
      </c>
      <c r="F102" s="132">
        <v>140.4</v>
      </c>
      <c r="G102" s="132">
        <v>132.4</v>
      </c>
      <c r="H102" s="134">
        <v>8</v>
      </c>
      <c r="I102" s="193" t="s">
        <v>120</v>
      </c>
      <c r="J102" s="194" t="s">
        <v>120</v>
      </c>
      <c r="K102" s="195" t="s">
        <v>120</v>
      </c>
      <c r="M102" s="132"/>
      <c r="N102" s="400" t="s">
        <v>86</v>
      </c>
      <c r="O102" s="177" t="s">
        <v>396</v>
      </c>
      <c r="P102" s="133">
        <v>130.9</v>
      </c>
      <c r="Q102" s="132">
        <v>126.4</v>
      </c>
      <c r="R102" s="134">
        <v>4.5</v>
      </c>
      <c r="S102" s="193">
        <v>132.9</v>
      </c>
      <c r="T102" s="194">
        <v>122.6</v>
      </c>
      <c r="U102" s="195">
        <v>10.3</v>
      </c>
      <c r="W102" s="137"/>
      <c r="X102" s="137"/>
      <c r="Y102" s="137"/>
      <c r="Z102" s="137"/>
      <c r="AA102" s="137"/>
      <c r="AB102" s="137"/>
      <c r="AC102" s="137"/>
    </row>
    <row r="103" spans="1:29" ht="15.95" customHeight="1" x14ac:dyDescent="0.15">
      <c r="A103" s="901" t="s">
        <v>86</v>
      </c>
      <c r="B103" s="177" t="s">
        <v>407</v>
      </c>
      <c r="C103" s="212">
        <v>111.2</v>
      </c>
      <c r="D103" s="213">
        <v>107.5</v>
      </c>
      <c r="E103" s="214">
        <v>3.7</v>
      </c>
      <c r="F103" s="213">
        <v>142.9</v>
      </c>
      <c r="G103" s="213">
        <v>134.4</v>
      </c>
      <c r="H103" s="214">
        <v>8.5</v>
      </c>
      <c r="I103" s="146" t="s">
        <v>120</v>
      </c>
      <c r="J103" s="147" t="s">
        <v>120</v>
      </c>
      <c r="K103" s="151" t="s">
        <v>120</v>
      </c>
      <c r="M103" s="132"/>
      <c r="N103" s="901" t="s">
        <v>86</v>
      </c>
      <c r="O103" s="177" t="s">
        <v>407</v>
      </c>
      <c r="P103" s="133">
        <v>138.9</v>
      </c>
      <c r="Q103" s="132">
        <v>133.5</v>
      </c>
      <c r="R103" s="134">
        <v>5.4</v>
      </c>
      <c r="S103" s="193">
        <v>127.3</v>
      </c>
      <c r="T103" s="194">
        <v>119.5</v>
      </c>
      <c r="U103" s="195">
        <v>7.8</v>
      </c>
      <c r="W103" s="137"/>
      <c r="X103" s="137"/>
      <c r="Y103" s="137"/>
      <c r="Z103" s="137"/>
      <c r="AA103" s="137"/>
      <c r="AB103" s="137"/>
      <c r="AC103" s="137"/>
    </row>
    <row r="104" spans="1:29" ht="15.95" customHeight="1" x14ac:dyDescent="0.15">
      <c r="A104" s="901"/>
      <c r="B104" s="177">
        <v>29</v>
      </c>
      <c r="C104" s="212">
        <v>115</v>
      </c>
      <c r="D104" s="213">
        <v>111.6</v>
      </c>
      <c r="E104" s="214">
        <v>3.4</v>
      </c>
      <c r="F104" s="213">
        <v>138</v>
      </c>
      <c r="G104" s="213">
        <v>130.9</v>
      </c>
      <c r="H104" s="214">
        <v>7.1</v>
      </c>
      <c r="I104" s="146" t="s">
        <v>120</v>
      </c>
      <c r="J104" s="147" t="s">
        <v>120</v>
      </c>
      <c r="K104" s="151" t="s">
        <v>120</v>
      </c>
      <c r="M104" s="132"/>
      <c r="N104" s="901"/>
      <c r="O104" s="177">
        <v>29</v>
      </c>
      <c r="P104" s="133">
        <v>139.19999999999999</v>
      </c>
      <c r="Q104" s="132">
        <v>135.1</v>
      </c>
      <c r="R104" s="134">
        <v>4.0999999999999996</v>
      </c>
      <c r="S104" s="193">
        <v>129.4</v>
      </c>
      <c r="T104" s="194">
        <v>123.3</v>
      </c>
      <c r="U104" s="195">
        <v>6.1</v>
      </c>
      <c r="W104" s="137"/>
      <c r="X104" s="137"/>
      <c r="Y104" s="137"/>
      <c r="Z104" s="137"/>
      <c r="AA104" s="137"/>
      <c r="AB104" s="137"/>
      <c r="AC104" s="137"/>
    </row>
    <row r="105" spans="1:29" s="137" customFormat="1" ht="15.95" customHeight="1" x14ac:dyDescent="0.15">
      <c r="A105" s="901"/>
      <c r="B105" s="177">
        <v>30</v>
      </c>
      <c r="C105" s="172">
        <v>109.7</v>
      </c>
      <c r="D105" s="173">
        <v>106</v>
      </c>
      <c r="E105" s="178">
        <v>3.7</v>
      </c>
      <c r="F105" s="172">
        <v>140.80000000000001</v>
      </c>
      <c r="G105" s="173">
        <v>137.19999999999999</v>
      </c>
      <c r="H105" s="178">
        <v>3.6</v>
      </c>
      <c r="I105" s="193" t="s">
        <v>120</v>
      </c>
      <c r="J105" s="194" t="s">
        <v>120</v>
      </c>
      <c r="K105" s="195" t="s">
        <v>120</v>
      </c>
      <c r="L105" s="172"/>
      <c r="M105" s="173"/>
      <c r="N105" s="901"/>
      <c r="O105" s="177">
        <v>30</v>
      </c>
      <c r="P105" s="132">
        <v>142.4</v>
      </c>
      <c r="Q105" s="132">
        <v>138.1</v>
      </c>
      <c r="R105" s="134">
        <v>4.3</v>
      </c>
      <c r="S105" s="133">
        <v>110.5</v>
      </c>
      <c r="T105" s="132">
        <v>105.9</v>
      </c>
      <c r="U105" s="134">
        <v>4.5999999999999996</v>
      </c>
      <c r="V105" s="132"/>
      <c r="W105" s="132"/>
      <c r="X105" s="132"/>
      <c r="Y105" s="132"/>
      <c r="Z105" s="132"/>
      <c r="AA105" s="132"/>
    </row>
    <row r="106" spans="1:29" s="137" customFormat="1" ht="15.95" customHeight="1" x14ac:dyDescent="0.15">
      <c r="A106" s="901"/>
      <c r="B106" s="177" t="s">
        <v>393</v>
      </c>
      <c r="C106" s="172">
        <v>104.9</v>
      </c>
      <c r="D106" s="173">
        <v>100.3</v>
      </c>
      <c r="E106" s="178">
        <v>4.5999999999999996</v>
      </c>
      <c r="F106" s="172">
        <v>135.69999999999999</v>
      </c>
      <c r="G106" s="173">
        <v>130.4</v>
      </c>
      <c r="H106" s="178">
        <v>5.3</v>
      </c>
      <c r="I106" s="193">
        <v>127.3</v>
      </c>
      <c r="J106" s="194">
        <v>117.7</v>
      </c>
      <c r="K106" s="195">
        <v>9.6</v>
      </c>
      <c r="L106" s="172"/>
      <c r="M106" s="173"/>
      <c r="N106" s="901"/>
      <c r="O106" s="177" t="s">
        <v>393</v>
      </c>
      <c r="P106" s="132">
        <v>121.9</v>
      </c>
      <c r="Q106" s="132">
        <v>116.7</v>
      </c>
      <c r="R106" s="134">
        <v>5.2</v>
      </c>
      <c r="S106" s="133">
        <v>118</v>
      </c>
      <c r="T106" s="132">
        <v>113.3</v>
      </c>
      <c r="U106" s="134">
        <v>4.7</v>
      </c>
      <c r="V106" s="132"/>
      <c r="W106" s="132"/>
      <c r="X106" s="132"/>
      <c r="Y106" s="132"/>
      <c r="Z106" s="132"/>
      <c r="AA106" s="132"/>
    </row>
    <row r="107" spans="1:29" s="579" customFormat="1" ht="15.95" customHeight="1" thickBot="1" x14ac:dyDescent="0.2">
      <c r="A107" s="903"/>
      <c r="B107" s="577">
        <v>2</v>
      </c>
      <c r="C107" s="611">
        <v>104.9</v>
      </c>
      <c r="D107" s="612">
        <v>100.7</v>
      </c>
      <c r="E107" s="613">
        <v>4.2</v>
      </c>
      <c r="F107" s="612">
        <v>132.4</v>
      </c>
      <c r="G107" s="612">
        <v>127.3</v>
      </c>
      <c r="H107" s="613">
        <v>5.0999999999999996</v>
      </c>
      <c r="I107" s="611">
        <v>121.5</v>
      </c>
      <c r="J107" s="612">
        <v>116.8</v>
      </c>
      <c r="K107" s="613">
        <v>4.7</v>
      </c>
      <c r="M107" s="612"/>
      <c r="N107" s="902"/>
      <c r="O107" s="577">
        <v>2</v>
      </c>
      <c r="P107" s="600">
        <v>125.2</v>
      </c>
      <c r="Q107" s="601">
        <v>121.4</v>
      </c>
      <c r="R107" s="602">
        <v>3.8</v>
      </c>
      <c r="S107" s="600">
        <v>110.7</v>
      </c>
      <c r="T107" s="601">
        <v>107.3</v>
      </c>
      <c r="U107" s="602">
        <v>3.4</v>
      </c>
    </row>
    <row r="108" spans="1:29" ht="16.5" customHeight="1" thickTop="1" x14ac:dyDescent="0.15">
      <c r="A108" s="941" t="s">
        <v>103</v>
      </c>
      <c r="B108" s="943" t="s">
        <v>104</v>
      </c>
      <c r="C108" s="64" t="s">
        <v>138</v>
      </c>
      <c r="D108" s="897" t="s">
        <v>139</v>
      </c>
      <c r="E108" s="898"/>
      <c r="F108" s="64" t="s">
        <v>208</v>
      </c>
      <c r="G108" s="897" t="s">
        <v>183</v>
      </c>
      <c r="H108" s="898"/>
      <c r="I108" s="64" t="s">
        <v>209</v>
      </c>
      <c r="J108" s="897" t="s">
        <v>185</v>
      </c>
      <c r="K108" s="898"/>
      <c r="M108" s="135"/>
      <c r="P108" s="220"/>
      <c r="W108" s="137"/>
      <c r="X108" s="137"/>
      <c r="Y108" s="137"/>
      <c r="Z108" s="137"/>
      <c r="AA108" s="137"/>
      <c r="AB108" s="137"/>
    </row>
    <row r="109" spans="1:29" ht="16.5" customHeight="1" x14ac:dyDescent="0.15">
      <c r="A109" s="942"/>
      <c r="B109" s="944"/>
      <c r="C109" s="161" t="s">
        <v>197</v>
      </c>
      <c r="D109" s="162" t="s">
        <v>198</v>
      </c>
      <c r="E109" s="163" t="s">
        <v>199</v>
      </c>
      <c r="F109" s="161" t="s">
        <v>197</v>
      </c>
      <c r="G109" s="162" t="s">
        <v>198</v>
      </c>
      <c r="H109" s="163" t="s">
        <v>199</v>
      </c>
      <c r="I109" s="161" t="s">
        <v>197</v>
      </c>
      <c r="J109" s="162" t="s">
        <v>198</v>
      </c>
      <c r="K109" s="163" t="s">
        <v>199</v>
      </c>
      <c r="M109" s="135"/>
      <c r="P109" s="220"/>
      <c r="W109" s="137"/>
      <c r="X109" s="137"/>
      <c r="Y109" s="137"/>
      <c r="Z109" s="137"/>
      <c r="AA109" s="137"/>
      <c r="AB109" s="137"/>
    </row>
    <row r="110" spans="1:29" ht="16.5" hidden="1" customHeight="1" x14ac:dyDescent="0.15">
      <c r="A110" s="184" t="s">
        <v>133</v>
      </c>
      <c r="B110" s="183" t="s">
        <v>171</v>
      </c>
      <c r="C110" s="133"/>
      <c r="D110" s="132"/>
      <c r="E110" s="134"/>
      <c r="F110" s="215"/>
      <c r="G110" s="132"/>
      <c r="H110" s="132"/>
      <c r="I110" s="144"/>
      <c r="J110" s="137"/>
      <c r="K110" s="216"/>
      <c r="M110" s="135"/>
      <c r="P110" s="220"/>
    </row>
    <row r="111" spans="1:29" ht="16.5" hidden="1" customHeight="1" x14ac:dyDescent="0.15">
      <c r="A111" s="184"/>
      <c r="B111" s="177">
        <v>16</v>
      </c>
      <c r="C111" s="133"/>
      <c r="D111" s="132"/>
      <c r="E111" s="134"/>
      <c r="F111" s="132"/>
      <c r="G111" s="132"/>
      <c r="H111" s="132"/>
      <c r="I111" s="144"/>
      <c r="J111" s="137"/>
      <c r="K111" s="145"/>
      <c r="M111" s="135"/>
      <c r="P111" s="137"/>
    </row>
    <row r="112" spans="1:29" ht="16.5" hidden="1" customHeight="1" x14ac:dyDescent="0.15">
      <c r="A112" s="184"/>
      <c r="B112" s="177">
        <v>17</v>
      </c>
      <c r="C112" s="133"/>
      <c r="D112" s="132"/>
      <c r="E112" s="134"/>
      <c r="F112" s="132"/>
      <c r="G112" s="132"/>
      <c r="H112" s="132"/>
      <c r="I112" s="144"/>
      <c r="J112" s="137"/>
      <c r="K112" s="145"/>
      <c r="M112" s="135"/>
      <c r="P112" s="137"/>
    </row>
    <row r="113" spans="1:32" ht="16.5" hidden="1" customHeight="1" x14ac:dyDescent="0.15">
      <c r="A113" s="184"/>
      <c r="B113" s="179" t="s">
        <v>79</v>
      </c>
      <c r="C113" s="193" t="s">
        <v>100</v>
      </c>
      <c r="D113" s="194" t="s">
        <v>100</v>
      </c>
      <c r="E113" s="195" t="s">
        <v>100</v>
      </c>
      <c r="F113" s="193" t="s">
        <v>100</v>
      </c>
      <c r="G113" s="194" t="s">
        <v>100</v>
      </c>
      <c r="H113" s="195" t="s">
        <v>100</v>
      </c>
      <c r="I113" s="193" t="s">
        <v>100</v>
      </c>
      <c r="J113" s="194" t="s">
        <v>100</v>
      </c>
      <c r="K113" s="195" t="s">
        <v>100</v>
      </c>
      <c r="M113" s="135"/>
      <c r="P113" s="137"/>
    </row>
    <row r="114" spans="1:32" ht="16.5" hidden="1" customHeight="1" x14ac:dyDescent="0.15">
      <c r="A114" s="184"/>
      <c r="B114" s="207">
        <v>19</v>
      </c>
      <c r="C114" s="193" t="s">
        <v>100</v>
      </c>
      <c r="D114" s="194" t="s">
        <v>100</v>
      </c>
      <c r="E114" s="195" t="s">
        <v>100</v>
      </c>
      <c r="F114" s="193" t="s">
        <v>100</v>
      </c>
      <c r="G114" s="194" t="s">
        <v>100</v>
      </c>
      <c r="H114" s="195" t="s">
        <v>100</v>
      </c>
      <c r="I114" s="193" t="s">
        <v>100</v>
      </c>
      <c r="J114" s="194" t="s">
        <v>100</v>
      </c>
      <c r="K114" s="195" t="s">
        <v>100</v>
      </c>
      <c r="M114" s="135"/>
      <c r="P114" s="137"/>
    </row>
    <row r="115" spans="1:32" ht="16.5" hidden="1" customHeight="1" x14ac:dyDescent="0.15">
      <c r="A115" s="184"/>
      <c r="B115" s="207">
        <v>20</v>
      </c>
      <c r="C115" s="193" t="s">
        <v>100</v>
      </c>
      <c r="D115" s="194" t="s">
        <v>100</v>
      </c>
      <c r="E115" s="195" t="s">
        <v>100</v>
      </c>
      <c r="F115" s="193" t="s">
        <v>100</v>
      </c>
      <c r="G115" s="194" t="s">
        <v>100</v>
      </c>
      <c r="H115" s="195" t="s">
        <v>100</v>
      </c>
      <c r="I115" s="193" t="s">
        <v>100</v>
      </c>
      <c r="J115" s="194" t="s">
        <v>100</v>
      </c>
      <c r="K115" s="195" t="s">
        <v>100</v>
      </c>
      <c r="M115" s="135"/>
      <c r="P115" s="137"/>
    </row>
    <row r="116" spans="1:32" ht="16.5" hidden="1" customHeight="1" x14ac:dyDescent="0.15">
      <c r="A116" s="184"/>
      <c r="B116" s="207">
        <v>21</v>
      </c>
      <c r="C116" s="193" t="s">
        <v>101</v>
      </c>
      <c r="D116" s="194" t="s">
        <v>101</v>
      </c>
      <c r="E116" s="195" t="s">
        <v>101</v>
      </c>
      <c r="F116" s="193" t="s">
        <v>101</v>
      </c>
      <c r="G116" s="194" t="s">
        <v>101</v>
      </c>
      <c r="H116" s="195" t="s">
        <v>101</v>
      </c>
      <c r="I116" s="193" t="s">
        <v>101</v>
      </c>
      <c r="J116" s="194" t="s">
        <v>101</v>
      </c>
      <c r="K116" s="195" t="s">
        <v>101</v>
      </c>
      <c r="M116" s="135"/>
      <c r="P116" s="137"/>
    </row>
    <row r="117" spans="1:32" ht="16.5" hidden="1" customHeight="1" x14ac:dyDescent="0.15">
      <c r="A117" s="184"/>
      <c r="B117" s="208" t="s">
        <v>148</v>
      </c>
      <c r="C117" s="193">
        <v>141.1</v>
      </c>
      <c r="D117" s="194">
        <v>134.19999999999999</v>
      </c>
      <c r="E117" s="195">
        <v>6.9</v>
      </c>
      <c r="F117" s="193">
        <v>105.3</v>
      </c>
      <c r="G117" s="194">
        <v>101.6</v>
      </c>
      <c r="H117" s="195">
        <v>3.7</v>
      </c>
      <c r="I117" s="193">
        <v>164.5</v>
      </c>
      <c r="J117" s="194">
        <v>156.69999999999999</v>
      </c>
      <c r="K117" s="195">
        <v>7.8</v>
      </c>
      <c r="M117" s="135"/>
      <c r="P117" s="137"/>
    </row>
    <row r="118" spans="1:32" ht="16.5" hidden="1" customHeight="1" x14ac:dyDescent="0.15">
      <c r="A118" s="184"/>
      <c r="B118" s="177" t="s">
        <v>149</v>
      </c>
      <c r="C118" s="193">
        <v>164.5</v>
      </c>
      <c r="D118" s="194">
        <v>151.80000000000001</v>
      </c>
      <c r="E118" s="195">
        <v>12.7</v>
      </c>
      <c r="F118" s="193">
        <v>107.2</v>
      </c>
      <c r="G118" s="194">
        <v>101.4</v>
      </c>
      <c r="H118" s="195">
        <v>5.8</v>
      </c>
      <c r="I118" s="193">
        <v>146.80000000000001</v>
      </c>
      <c r="J118" s="194">
        <v>141.9</v>
      </c>
      <c r="K118" s="195">
        <v>4.9000000000000004</v>
      </c>
      <c r="M118" s="135"/>
      <c r="P118" s="137"/>
    </row>
    <row r="119" spans="1:32" ht="16.5" hidden="1" customHeight="1" x14ac:dyDescent="0.15">
      <c r="A119" s="184"/>
      <c r="B119" s="177" t="s">
        <v>150</v>
      </c>
      <c r="C119" s="193">
        <v>170.4</v>
      </c>
      <c r="D119" s="194">
        <v>151.80000000000001</v>
      </c>
      <c r="E119" s="195">
        <v>18.600000000000001</v>
      </c>
      <c r="F119" s="193">
        <v>99.3</v>
      </c>
      <c r="G119" s="194">
        <v>94.8</v>
      </c>
      <c r="H119" s="194">
        <v>4.5</v>
      </c>
      <c r="I119" s="193">
        <v>134.69999999999999</v>
      </c>
      <c r="J119" s="194">
        <v>131.5</v>
      </c>
      <c r="K119" s="195">
        <v>3.2</v>
      </c>
      <c r="M119" s="135"/>
      <c r="P119" s="137"/>
    </row>
    <row r="120" spans="1:32" s="137" customFormat="1" ht="15.95" hidden="1" customHeight="1" x14ac:dyDescent="0.15">
      <c r="A120" s="184"/>
      <c r="B120" s="177" t="s">
        <v>151</v>
      </c>
      <c r="C120" s="133">
        <v>166.5</v>
      </c>
      <c r="D120" s="132">
        <v>149.80000000000001</v>
      </c>
      <c r="E120" s="134">
        <v>16.7</v>
      </c>
      <c r="F120" s="133">
        <v>105</v>
      </c>
      <c r="G120" s="132">
        <v>99.2</v>
      </c>
      <c r="H120" s="134">
        <v>5.8</v>
      </c>
      <c r="I120" s="132">
        <v>138.80000000000001</v>
      </c>
      <c r="J120" s="132">
        <v>137</v>
      </c>
      <c r="K120" s="132">
        <v>1.8</v>
      </c>
      <c r="P120" s="173"/>
      <c r="Q120" s="135"/>
      <c r="R120" s="217"/>
      <c r="S120" s="132"/>
      <c r="T120" s="132"/>
      <c r="U120" s="132"/>
      <c r="V120" s="132"/>
      <c r="W120" s="132"/>
      <c r="X120" s="132"/>
      <c r="Y120" s="132"/>
      <c r="Z120" s="132"/>
      <c r="AA120" s="132"/>
    </row>
    <row r="121" spans="1:32" ht="16.5" hidden="1" customHeight="1" x14ac:dyDescent="0.15">
      <c r="A121" s="400" t="s">
        <v>77</v>
      </c>
      <c r="B121" s="177" t="s">
        <v>396</v>
      </c>
      <c r="C121" s="193">
        <v>164.3</v>
      </c>
      <c r="D121" s="194">
        <v>150</v>
      </c>
      <c r="E121" s="195">
        <v>14.3</v>
      </c>
      <c r="F121" s="193">
        <v>110.3</v>
      </c>
      <c r="G121" s="194">
        <v>104.5</v>
      </c>
      <c r="H121" s="194">
        <v>5.8</v>
      </c>
      <c r="I121" s="193">
        <v>141</v>
      </c>
      <c r="J121" s="194">
        <v>137.69999999999999</v>
      </c>
      <c r="K121" s="195">
        <v>3.3</v>
      </c>
      <c r="M121" s="135"/>
      <c r="P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</row>
    <row r="122" spans="1:32" ht="16.5" customHeight="1" x14ac:dyDescent="0.15">
      <c r="A122" s="901" t="s">
        <v>77</v>
      </c>
      <c r="B122" s="177" t="s">
        <v>407</v>
      </c>
      <c r="C122" s="193">
        <v>163.1</v>
      </c>
      <c r="D122" s="194">
        <v>148.6</v>
      </c>
      <c r="E122" s="195">
        <v>14.5</v>
      </c>
      <c r="F122" s="193">
        <v>94.3</v>
      </c>
      <c r="G122" s="194">
        <v>90</v>
      </c>
      <c r="H122" s="194">
        <v>4.3</v>
      </c>
      <c r="I122" s="193">
        <v>136.6</v>
      </c>
      <c r="J122" s="194">
        <v>133.6</v>
      </c>
      <c r="K122" s="195">
        <v>3</v>
      </c>
      <c r="M122" s="135"/>
      <c r="P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</row>
    <row r="123" spans="1:32" ht="16.5" customHeight="1" x14ac:dyDescent="0.15">
      <c r="A123" s="901"/>
      <c r="B123" s="177">
        <v>29</v>
      </c>
      <c r="C123" s="193">
        <v>157.69999999999999</v>
      </c>
      <c r="D123" s="194">
        <v>145.4</v>
      </c>
      <c r="E123" s="195">
        <v>12.3</v>
      </c>
      <c r="F123" s="193">
        <v>90.5</v>
      </c>
      <c r="G123" s="194">
        <v>86.8</v>
      </c>
      <c r="H123" s="194">
        <v>3.7</v>
      </c>
      <c r="I123" s="193">
        <v>127.5</v>
      </c>
      <c r="J123" s="194">
        <v>124.4</v>
      </c>
      <c r="K123" s="195">
        <v>3.1</v>
      </c>
      <c r="M123" s="135"/>
      <c r="P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</row>
    <row r="124" spans="1:32" ht="16.5" customHeight="1" x14ac:dyDescent="0.15">
      <c r="A124" s="901"/>
      <c r="B124" s="177">
        <v>30</v>
      </c>
      <c r="C124" s="172">
        <v>159.6</v>
      </c>
      <c r="D124" s="173">
        <v>147.9</v>
      </c>
      <c r="E124" s="178">
        <v>11.7</v>
      </c>
      <c r="F124" s="193">
        <v>99</v>
      </c>
      <c r="G124" s="194">
        <v>93.8</v>
      </c>
      <c r="H124" s="194">
        <v>5.2</v>
      </c>
      <c r="I124" s="193">
        <v>128.4</v>
      </c>
      <c r="J124" s="194">
        <v>123</v>
      </c>
      <c r="K124" s="195">
        <v>5.4</v>
      </c>
      <c r="M124" s="135"/>
      <c r="P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</row>
    <row r="125" spans="1:32" s="137" customFormat="1" ht="15.95" customHeight="1" x14ac:dyDescent="0.15">
      <c r="A125" s="901"/>
      <c r="B125" s="177" t="s">
        <v>393</v>
      </c>
      <c r="C125" s="172">
        <v>156.6</v>
      </c>
      <c r="D125" s="173">
        <v>143.30000000000001</v>
      </c>
      <c r="E125" s="178">
        <v>13.3</v>
      </c>
      <c r="F125" s="172">
        <v>91.9</v>
      </c>
      <c r="G125" s="173">
        <v>86.3</v>
      </c>
      <c r="H125" s="178">
        <v>5.6</v>
      </c>
      <c r="I125" s="193">
        <v>144.19999999999999</v>
      </c>
      <c r="J125" s="194">
        <v>138.5</v>
      </c>
      <c r="K125" s="195">
        <v>5.7</v>
      </c>
      <c r="L125" s="172"/>
      <c r="M125" s="173"/>
      <c r="N125" s="402"/>
      <c r="O125" s="217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</row>
    <row r="126" spans="1:32" s="556" customFormat="1" ht="16.5" customHeight="1" x14ac:dyDescent="0.15">
      <c r="A126" s="902"/>
      <c r="B126" s="577">
        <v>2</v>
      </c>
      <c r="C126" s="600">
        <v>145.80000000000001</v>
      </c>
      <c r="D126" s="601">
        <v>138</v>
      </c>
      <c r="E126" s="602">
        <v>7.8</v>
      </c>
      <c r="F126" s="600">
        <v>86.8</v>
      </c>
      <c r="G126" s="601">
        <v>80.8</v>
      </c>
      <c r="H126" s="601">
        <v>6</v>
      </c>
      <c r="I126" s="600">
        <v>132.80000000000001</v>
      </c>
      <c r="J126" s="601">
        <v>129.80000000000001</v>
      </c>
      <c r="K126" s="602">
        <v>3</v>
      </c>
      <c r="N126" s="579"/>
      <c r="O126" s="579"/>
      <c r="P126" s="579"/>
      <c r="Q126" s="579"/>
      <c r="R126" s="579"/>
      <c r="S126" s="579"/>
      <c r="T126" s="579"/>
      <c r="U126" s="579"/>
      <c r="V126" s="579"/>
      <c r="W126" s="579"/>
      <c r="X126" s="579"/>
      <c r="Y126" s="579"/>
      <c r="Z126" s="579"/>
      <c r="AA126" s="579"/>
      <c r="AB126" s="579"/>
      <c r="AC126" s="579"/>
      <c r="AD126" s="579"/>
      <c r="AE126" s="579"/>
      <c r="AF126" s="579"/>
    </row>
    <row r="127" spans="1:32" ht="16.5" hidden="1" customHeight="1" x14ac:dyDescent="0.15">
      <c r="A127" s="400" t="s">
        <v>85</v>
      </c>
      <c r="B127" s="183" t="s">
        <v>171</v>
      </c>
      <c r="C127" s="133"/>
      <c r="D127" s="132"/>
      <c r="E127" s="134"/>
      <c r="F127" s="132"/>
      <c r="G127" s="132"/>
      <c r="H127" s="132"/>
      <c r="I127" s="218"/>
      <c r="J127" s="219"/>
      <c r="K127" s="216"/>
      <c r="M127" s="135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</row>
    <row r="128" spans="1:32" ht="16.5" hidden="1" customHeight="1" x14ac:dyDescent="0.15">
      <c r="A128" s="400"/>
      <c r="B128" s="177">
        <v>16</v>
      </c>
      <c r="C128" s="133"/>
      <c r="D128" s="132"/>
      <c r="E128" s="134"/>
      <c r="F128" s="132"/>
      <c r="G128" s="132"/>
      <c r="H128" s="132"/>
      <c r="I128" s="144"/>
      <c r="J128" s="137"/>
      <c r="K128" s="145"/>
      <c r="M128" s="135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</row>
    <row r="129" spans="1:32" ht="16.5" hidden="1" customHeight="1" x14ac:dyDescent="0.15">
      <c r="A129" s="400"/>
      <c r="B129" s="177">
        <v>17</v>
      </c>
      <c r="C129" s="133"/>
      <c r="D129" s="132"/>
      <c r="E129" s="134"/>
      <c r="F129" s="132"/>
      <c r="G129" s="132"/>
      <c r="H129" s="132"/>
      <c r="I129" s="144"/>
      <c r="J129" s="137"/>
      <c r="K129" s="145"/>
      <c r="M129" s="135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</row>
    <row r="130" spans="1:32" ht="16.5" hidden="1" customHeight="1" x14ac:dyDescent="0.15">
      <c r="A130" s="400"/>
      <c r="B130" s="179" t="s">
        <v>79</v>
      </c>
      <c r="C130" s="193" t="s">
        <v>100</v>
      </c>
      <c r="D130" s="194" t="s">
        <v>100</v>
      </c>
      <c r="E130" s="195" t="s">
        <v>100</v>
      </c>
      <c r="F130" s="193" t="s">
        <v>102</v>
      </c>
      <c r="G130" s="194" t="s">
        <v>102</v>
      </c>
      <c r="H130" s="195" t="s">
        <v>102</v>
      </c>
      <c r="I130" s="196" t="s">
        <v>102</v>
      </c>
      <c r="J130" s="197" t="s">
        <v>102</v>
      </c>
      <c r="K130" s="198" t="s">
        <v>102</v>
      </c>
      <c r="M130" s="135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</row>
    <row r="131" spans="1:32" ht="16.5" hidden="1" customHeight="1" x14ac:dyDescent="0.15">
      <c r="A131" s="400"/>
      <c r="B131" s="207">
        <v>19</v>
      </c>
      <c r="C131" s="193" t="s">
        <v>100</v>
      </c>
      <c r="D131" s="194" t="s">
        <v>100</v>
      </c>
      <c r="E131" s="195" t="s">
        <v>100</v>
      </c>
      <c r="F131" s="193" t="s">
        <v>102</v>
      </c>
      <c r="G131" s="194" t="s">
        <v>102</v>
      </c>
      <c r="H131" s="195" t="s">
        <v>102</v>
      </c>
      <c r="I131" s="193" t="s">
        <v>102</v>
      </c>
      <c r="J131" s="194" t="s">
        <v>102</v>
      </c>
      <c r="K131" s="195" t="s">
        <v>102</v>
      </c>
      <c r="M131" s="135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</row>
    <row r="132" spans="1:32" ht="16.5" hidden="1" customHeight="1" x14ac:dyDescent="0.15">
      <c r="A132" s="400"/>
      <c r="B132" s="207">
        <v>20</v>
      </c>
      <c r="C132" s="193" t="s">
        <v>100</v>
      </c>
      <c r="D132" s="194" t="s">
        <v>100</v>
      </c>
      <c r="E132" s="195" t="s">
        <v>100</v>
      </c>
      <c r="F132" s="193" t="s">
        <v>102</v>
      </c>
      <c r="G132" s="194" t="s">
        <v>102</v>
      </c>
      <c r="H132" s="195" t="s">
        <v>102</v>
      </c>
      <c r="I132" s="193" t="s">
        <v>102</v>
      </c>
      <c r="J132" s="194" t="s">
        <v>102</v>
      </c>
      <c r="K132" s="195" t="s">
        <v>102</v>
      </c>
      <c r="M132" s="135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</row>
    <row r="133" spans="1:32" ht="16.5" hidden="1" customHeight="1" x14ac:dyDescent="0.15">
      <c r="A133" s="400"/>
      <c r="B133" s="207">
        <v>21</v>
      </c>
      <c r="C133" s="193" t="s">
        <v>101</v>
      </c>
      <c r="D133" s="194" t="s">
        <v>101</v>
      </c>
      <c r="E133" s="195" t="s">
        <v>101</v>
      </c>
      <c r="F133" s="193" t="s">
        <v>101</v>
      </c>
      <c r="G133" s="194" t="s">
        <v>101</v>
      </c>
      <c r="H133" s="195" t="s">
        <v>101</v>
      </c>
      <c r="I133" s="193" t="s">
        <v>101</v>
      </c>
      <c r="J133" s="194" t="s">
        <v>101</v>
      </c>
      <c r="K133" s="195" t="s">
        <v>101</v>
      </c>
      <c r="M133" s="135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</row>
    <row r="134" spans="1:32" ht="16.5" hidden="1" customHeight="1" x14ac:dyDescent="0.15">
      <c r="A134" s="400"/>
      <c r="B134" s="208" t="s">
        <v>148</v>
      </c>
      <c r="C134" s="193">
        <v>162.69999999999999</v>
      </c>
      <c r="D134" s="194">
        <v>152.9</v>
      </c>
      <c r="E134" s="195">
        <v>9.8000000000000007</v>
      </c>
      <c r="F134" s="193">
        <v>117.9</v>
      </c>
      <c r="G134" s="194">
        <v>112.7</v>
      </c>
      <c r="H134" s="195">
        <v>5.2</v>
      </c>
      <c r="I134" s="193">
        <v>173.1</v>
      </c>
      <c r="J134" s="194">
        <v>163.30000000000001</v>
      </c>
      <c r="K134" s="195">
        <v>9.8000000000000007</v>
      </c>
      <c r="M134" s="135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</row>
    <row r="135" spans="1:32" ht="16.5" hidden="1" customHeight="1" x14ac:dyDescent="0.15">
      <c r="A135" s="400"/>
      <c r="B135" s="177" t="s">
        <v>149</v>
      </c>
      <c r="C135" s="193">
        <v>169.4</v>
      </c>
      <c r="D135" s="194">
        <v>154.69999999999999</v>
      </c>
      <c r="E135" s="195">
        <v>14.7</v>
      </c>
      <c r="F135" s="193">
        <v>141.69999999999999</v>
      </c>
      <c r="G135" s="194">
        <v>129.5</v>
      </c>
      <c r="H135" s="195">
        <v>12.2</v>
      </c>
      <c r="I135" s="193">
        <v>155.5</v>
      </c>
      <c r="J135" s="194">
        <v>149.9</v>
      </c>
      <c r="K135" s="195">
        <v>5.6</v>
      </c>
      <c r="M135" s="135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</row>
    <row r="136" spans="1:32" ht="16.5" hidden="1" customHeight="1" x14ac:dyDescent="0.15">
      <c r="A136" s="400"/>
      <c r="B136" s="177" t="s">
        <v>150</v>
      </c>
      <c r="C136" s="193">
        <v>172.8</v>
      </c>
      <c r="D136" s="194">
        <v>153.1</v>
      </c>
      <c r="E136" s="195">
        <v>19.7</v>
      </c>
      <c r="F136" s="194">
        <v>114.8</v>
      </c>
      <c r="G136" s="194">
        <v>106</v>
      </c>
      <c r="H136" s="194">
        <v>8.8000000000000007</v>
      </c>
      <c r="I136" s="193">
        <v>140</v>
      </c>
      <c r="J136" s="194">
        <v>136.30000000000001</v>
      </c>
      <c r="K136" s="195">
        <v>3.7</v>
      </c>
      <c r="M136" s="135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</row>
    <row r="137" spans="1:32" s="137" customFormat="1" ht="15.95" hidden="1" customHeight="1" x14ac:dyDescent="0.15">
      <c r="A137" s="400"/>
      <c r="B137" s="177" t="s">
        <v>151</v>
      </c>
      <c r="C137" s="133">
        <v>172</v>
      </c>
      <c r="D137" s="132">
        <v>151.80000000000001</v>
      </c>
      <c r="E137" s="134">
        <v>20.2</v>
      </c>
      <c r="F137" s="133">
        <v>124.3</v>
      </c>
      <c r="G137" s="132">
        <v>112.1</v>
      </c>
      <c r="H137" s="134">
        <v>12.2</v>
      </c>
      <c r="I137" s="132">
        <v>151.69999999999999</v>
      </c>
      <c r="J137" s="132">
        <v>148.5</v>
      </c>
      <c r="K137" s="132">
        <v>3.2</v>
      </c>
      <c r="P137" s="173"/>
      <c r="R137" s="217"/>
      <c r="S137" s="132"/>
      <c r="T137" s="132"/>
      <c r="U137" s="132"/>
      <c r="V137" s="132"/>
      <c r="W137" s="132"/>
      <c r="X137" s="132"/>
      <c r="Y137" s="132"/>
      <c r="Z137" s="132"/>
      <c r="AA137" s="132"/>
    </row>
    <row r="138" spans="1:32" ht="16.5" hidden="1" customHeight="1" x14ac:dyDescent="0.15">
      <c r="A138" s="400" t="s">
        <v>85</v>
      </c>
      <c r="B138" s="177" t="s">
        <v>396</v>
      </c>
      <c r="C138" s="193">
        <v>168.7</v>
      </c>
      <c r="D138" s="194">
        <v>152.19999999999999</v>
      </c>
      <c r="E138" s="195">
        <v>16.5</v>
      </c>
      <c r="F138" s="194">
        <v>132</v>
      </c>
      <c r="G138" s="194">
        <v>119.2</v>
      </c>
      <c r="H138" s="194">
        <v>12.8</v>
      </c>
      <c r="I138" s="193">
        <v>147.1</v>
      </c>
      <c r="J138" s="194">
        <v>142.5</v>
      </c>
      <c r="K138" s="195">
        <v>4.5999999999999996</v>
      </c>
      <c r="M138" s="135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</row>
    <row r="139" spans="1:32" ht="16.5" customHeight="1" x14ac:dyDescent="0.15">
      <c r="A139" s="901" t="s">
        <v>85</v>
      </c>
      <c r="B139" s="177" t="s">
        <v>407</v>
      </c>
      <c r="C139" s="193">
        <v>168.1</v>
      </c>
      <c r="D139" s="194">
        <v>149.69999999999999</v>
      </c>
      <c r="E139" s="195">
        <v>18.399999999999999</v>
      </c>
      <c r="F139" s="194">
        <v>108.6</v>
      </c>
      <c r="G139" s="194">
        <v>100.9</v>
      </c>
      <c r="H139" s="194">
        <v>7.7</v>
      </c>
      <c r="I139" s="193">
        <v>160.9</v>
      </c>
      <c r="J139" s="194">
        <v>156.9</v>
      </c>
      <c r="K139" s="195">
        <v>4</v>
      </c>
      <c r="M139" s="135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</row>
    <row r="140" spans="1:32" ht="16.5" customHeight="1" x14ac:dyDescent="0.15">
      <c r="A140" s="901"/>
      <c r="B140" s="177">
        <v>29</v>
      </c>
      <c r="C140" s="193">
        <v>162.80000000000001</v>
      </c>
      <c r="D140" s="194">
        <v>146.9</v>
      </c>
      <c r="E140" s="195">
        <v>15.9</v>
      </c>
      <c r="F140" s="194">
        <v>104.9</v>
      </c>
      <c r="G140" s="194">
        <v>98.7</v>
      </c>
      <c r="H140" s="194">
        <v>6.2</v>
      </c>
      <c r="I140" s="193">
        <v>140.4</v>
      </c>
      <c r="J140" s="194">
        <v>138.19999999999999</v>
      </c>
      <c r="K140" s="195">
        <v>2.2000000000000002</v>
      </c>
      <c r="M140" s="135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</row>
    <row r="141" spans="1:32" ht="16.5" customHeight="1" x14ac:dyDescent="0.15">
      <c r="A141" s="901"/>
      <c r="B141" s="177">
        <v>30</v>
      </c>
      <c r="C141" s="172">
        <v>163.30000000000001</v>
      </c>
      <c r="D141" s="173">
        <v>149.4</v>
      </c>
      <c r="E141" s="178">
        <v>13.9</v>
      </c>
      <c r="F141" s="193">
        <v>116.8</v>
      </c>
      <c r="G141" s="194">
        <v>109.3</v>
      </c>
      <c r="H141" s="194">
        <v>7.5</v>
      </c>
      <c r="I141" s="193">
        <v>134.69999999999999</v>
      </c>
      <c r="J141" s="194">
        <v>129.30000000000001</v>
      </c>
      <c r="K141" s="195">
        <v>5.4</v>
      </c>
      <c r="M141" s="135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</row>
    <row r="142" spans="1:32" s="137" customFormat="1" ht="15.95" customHeight="1" x14ac:dyDescent="0.15">
      <c r="A142" s="901"/>
      <c r="B142" s="177" t="s">
        <v>393</v>
      </c>
      <c r="C142" s="172">
        <v>161.5</v>
      </c>
      <c r="D142" s="173">
        <v>145.19999999999999</v>
      </c>
      <c r="E142" s="178">
        <v>16.3</v>
      </c>
      <c r="F142" s="172">
        <v>101.8</v>
      </c>
      <c r="G142" s="173">
        <v>94</v>
      </c>
      <c r="H142" s="178">
        <v>7.8</v>
      </c>
      <c r="I142" s="193">
        <v>162.19999999999999</v>
      </c>
      <c r="J142" s="194">
        <v>154.19999999999999</v>
      </c>
      <c r="K142" s="195">
        <v>8</v>
      </c>
      <c r="L142" s="172"/>
      <c r="M142" s="173"/>
      <c r="N142" s="402"/>
      <c r="O142" s="217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  <c r="AA142" s="132"/>
    </row>
    <row r="143" spans="1:32" s="556" customFormat="1" ht="16.5" customHeight="1" x14ac:dyDescent="0.15">
      <c r="A143" s="902"/>
      <c r="B143" s="577">
        <v>2</v>
      </c>
      <c r="C143" s="600">
        <v>151.19999999999999</v>
      </c>
      <c r="D143" s="601">
        <v>140.6</v>
      </c>
      <c r="E143" s="602">
        <v>10.6</v>
      </c>
      <c r="F143" s="601">
        <v>97.3</v>
      </c>
      <c r="G143" s="601">
        <v>88</v>
      </c>
      <c r="H143" s="601">
        <v>9.3000000000000007</v>
      </c>
      <c r="I143" s="600">
        <v>151.5</v>
      </c>
      <c r="J143" s="601">
        <v>146.6</v>
      </c>
      <c r="K143" s="602">
        <v>4.9000000000000004</v>
      </c>
      <c r="N143" s="579"/>
      <c r="O143" s="579"/>
      <c r="P143" s="579"/>
      <c r="Q143" s="579"/>
      <c r="R143" s="579"/>
      <c r="S143" s="579"/>
      <c r="T143" s="579"/>
      <c r="U143" s="579"/>
      <c r="V143" s="579"/>
      <c r="W143" s="579"/>
      <c r="X143" s="579"/>
      <c r="Y143" s="579"/>
      <c r="Z143" s="579"/>
      <c r="AA143" s="579"/>
      <c r="AB143" s="579"/>
      <c r="AC143" s="579"/>
      <c r="AD143" s="579"/>
      <c r="AE143" s="579"/>
      <c r="AF143" s="579"/>
    </row>
    <row r="144" spans="1:32" ht="16.5" hidden="1" customHeight="1" x14ac:dyDescent="0.15">
      <c r="A144" s="400" t="s">
        <v>86</v>
      </c>
      <c r="B144" s="168" t="s">
        <v>171</v>
      </c>
      <c r="C144" s="133"/>
      <c r="D144" s="132"/>
      <c r="E144" s="134"/>
      <c r="F144" s="175"/>
      <c r="G144" s="175"/>
      <c r="H144" s="175"/>
      <c r="I144" s="218"/>
      <c r="J144" s="219"/>
      <c r="K144" s="216"/>
      <c r="M144" s="135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</row>
    <row r="145" spans="1:32" ht="16.5" hidden="1" customHeight="1" x14ac:dyDescent="0.15">
      <c r="A145" s="400"/>
      <c r="B145" s="177">
        <v>16</v>
      </c>
      <c r="C145" s="133"/>
      <c r="D145" s="132"/>
      <c r="E145" s="134"/>
      <c r="F145" s="132"/>
      <c r="G145" s="132"/>
      <c r="H145" s="132"/>
      <c r="I145" s="144"/>
      <c r="J145" s="137"/>
      <c r="K145" s="145"/>
      <c r="M145" s="135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</row>
    <row r="146" spans="1:32" ht="16.5" hidden="1" customHeight="1" x14ac:dyDescent="0.15">
      <c r="A146" s="400"/>
      <c r="B146" s="177">
        <v>17</v>
      </c>
      <c r="C146" s="133"/>
      <c r="D146" s="132"/>
      <c r="E146" s="134"/>
      <c r="F146" s="132"/>
      <c r="G146" s="132"/>
      <c r="H146" s="132"/>
      <c r="I146" s="144"/>
      <c r="J146" s="137"/>
      <c r="K146" s="145"/>
      <c r="M146" s="135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</row>
    <row r="147" spans="1:32" ht="16.5" hidden="1" customHeight="1" x14ac:dyDescent="0.15">
      <c r="A147" s="400"/>
      <c r="B147" s="179" t="s">
        <v>79</v>
      </c>
      <c r="C147" s="193" t="s">
        <v>100</v>
      </c>
      <c r="D147" s="194" t="s">
        <v>100</v>
      </c>
      <c r="E147" s="195" t="s">
        <v>100</v>
      </c>
      <c r="F147" s="193" t="s">
        <v>102</v>
      </c>
      <c r="G147" s="194" t="s">
        <v>102</v>
      </c>
      <c r="H147" s="195" t="s">
        <v>102</v>
      </c>
      <c r="I147" s="193" t="s">
        <v>102</v>
      </c>
      <c r="J147" s="194" t="s">
        <v>102</v>
      </c>
      <c r="K147" s="195" t="s">
        <v>102</v>
      </c>
      <c r="M147" s="135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</row>
    <row r="148" spans="1:32" ht="16.5" hidden="1" customHeight="1" x14ac:dyDescent="0.15">
      <c r="A148" s="400"/>
      <c r="B148" s="207">
        <v>19</v>
      </c>
      <c r="C148" s="193" t="s">
        <v>100</v>
      </c>
      <c r="D148" s="194" t="s">
        <v>100</v>
      </c>
      <c r="E148" s="195" t="s">
        <v>100</v>
      </c>
      <c r="F148" s="193" t="s">
        <v>102</v>
      </c>
      <c r="G148" s="194" t="s">
        <v>102</v>
      </c>
      <c r="H148" s="195" t="s">
        <v>102</v>
      </c>
      <c r="I148" s="193" t="s">
        <v>102</v>
      </c>
      <c r="J148" s="194" t="s">
        <v>102</v>
      </c>
      <c r="K148" s="195" t="s">
        <v>102</v>
      </c>
      <c r="M148" s="135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</row>
    <row r="149" spans="1:32" ht="16.5" hidden="1" customHeight="1" x14ac:dyDescent="0.15">
      <c r="A149" s="400"/>
      <c r="B149" s="207">
        <v>20</v>
      </c>
      <c r="C149" s="193" t="s">
        <v>100</v>
      </c>
      <c r="D149" s="194" t="s">
        <v>100</v>
      </c>
      <c r="E149" s="195" t="s">
        <v>100</v>
      </c>
      <c r="F149" s="193" t="s">
        <v>102</v>
      </c>
      <c r="G149" s="194" t="s">
        <v>102</v>
      </c>
      <c r="H149" s="195" t="s">
        <v>102</v>
      </c>
      <c r="I149" s="193" t="s">
        <v>102</v>
      </c>
      <c r="J149" s="194" t="s">
        <v>102</v>
      </c>
      <c r="K149" s="195" t="s">
        <v>102</v>
      </c>
      <c r="M149" s="135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</row>
    <row r="150" spans="1:32" ht="16.5" hidden="1" customHeight="1" x14ac:dyDescent="0.15">
      <c r="A150" s="400"/>
      <c r="B150" s="207">
        <v>21</v>
      </c>
      <c r="C150" s="193" t="s">
        <v>101</v>
      </c>
      <c r="D150" s="194" t="s">
        <v>101</v>
      </c>
      <c r="E150" s="195" t="s">
        <v>101</v>
      </c>
      <c r="F150" s="193" t="s">
        <v>101</v>
      </c>
      <c r="G150" s="194" t="s">
        <v>101</v>
      </c>
      <c r="H150" s="195" t="s">
        <v>101</v>
      </c>
      <c r="I150" s="193" t="s">
        <v>101</v>
      </c>
      <c r="J150" s="194" t="s">
        <v>101</v>
      </c>
      <c r="K150" s="195" t="s">
        <v>101</v>
      </c>
      <c r="M150" s="135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</row>
    <row r="151" spans="1:32" ht="16.5" hidden="1" customHeight="1" x14ac:dyDescent="0.15">
      <c r="A151" s="400"/>
      <c r="B151" s="208" t="s">
        <v>148</v>
      </c>
      <c r="C151" s="193">
        <v>119.3</v>
      </c>
      <c r="D151" s="194">
        <v>115.3</v>
      </c>
      <c r="E151" s="195">
        <v>4</v>
      </c>
      <c r="F151" s="193">
        <v>99.9</v>
      </c>
      <c r="G151" s="194">
        <v>96.8</v>
      </c>
      <c r="H151" s="195">
        <v>3.1</v>
      </c>
      <c r="I151" s="193">
        <v>155.1</v>
      </c>
      <c r="J151" s="194">
        <v>149.6</v>
      </c>
      <c r="K151" s="195">
        <v>5.5</v>
      </c>
      <c r="M151" s="135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</row>
    <row r="152" spans="1:32" ht="16.5" hidden="1" customHeight="1" x14ac:dyDescent="0.15">
      <c r="A152" s="400"/>
      <c r="B152" s="177" t="s">
        <v>149</v>
      </c>
      <c r="C152" s="193">
        <v>151.1</v>
      </c>
      <c r="D152" s="194">
        <v>143.80000000000001</v>
      </c>
      <c r="E152" s="195">
        <v>7.3</v>
      </c>
      <c r="F152" s="193">
        <v>92.8</v>
      </c>
      <c r="G152" s="194">
        <v>89.7</v>
      </c>
      <c r="H152" s="195">
        <v>3.1</v>
      </c>
      <c r="I152" s="193">
        <v>139.80000000000001</v>
      </c>
      <c r="J152" s="194">
        <v>135.5</v>
      </c>
      <c r="K152" s="195">
        <v>4.3</v>
      </c>
      <c r="M152" s="135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</row>
    <row r="153" spans="1:32" ht="16.5" hidden="1" customHeight="1" x14ac:dyDescent="0.15">
      <c r="A153" s="400"/>
      <c r="B153" s="177" t="s">
        <v>150</v>
      </c>
      <c r="C153" s="193">
        <v>163.69999999999999</v>
      </c>
      <c r="D153" s="194">
        <v>148.30000000000001</v>
      </c>
      <c r="E153" s="195">
        <v>15.4</v>
      </c>
      <c r="F153" s="193">
        <v>92</v>
      </c>
      <c r="G153" s="194">
        <v>89.5</v>
      </c>
      <c r="H153" s="194">
        <v>2.5</v>
      </c>
      <c r="I153" s="193">
        <v>129.9</v>
      </c>
      <c r="J153" s="194">
        <v>127.2</v>
      </c>
      <c r="K153" s="195">
        <v>2.7</v>
      </c>
      <c r="M153" s="135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</row>
    <row r="154" spans="1:32" s="137" customFormat="1" ht="15.95" hidden="1" customHeight="1" x14ac:dyDescent="0.15">
      <c r="A154" s="400"/>
      <c r="B154" s="177" t="s">
        <v>151</v>
      </c>
      <c r="C154" s="133">
        <v>152.4</v>
      </c>
      <c r="D154" s="132">
        <v>144.69999999999999</v>
      </c>
      <c r="E154" s="134">
        <v>7.7</v>
      </c>
      <c r="F154" s="133">
        <v>95.5</v>
      </c>
      <c r="G154" s="132">
        <v>92.8</v>
      </c>
      <c r="H154" s="134">
        <v>2.7</v>
      </c>
      <c r="I154" s="132">
        <v>133.30000000000001</v>
      </c>
      <c r="J154" s="132">
        <v>132.1</v>
      </c>
      <c r="K154" s="132">
        <v>1.2</v>
      </c>
      <c r="P154" s="173"/>
      <c r="R154" s="217"/>
      <c r="S154" s="132"/>
      <c r="T154" s="132"/>
      <c r="U154" s="132"/>
      <c r="V154" s="132"/>
      <c r="W154" s="132"/>
      <c r="X154" s="132"/>
      <c r="Y154" s="132"/>
      <c r="Z154" s="132"/>
      <c r="AA154" s="132"/>
    </row>
    <row r="155" spans="1:32" ht="16.5" hidden="1" customHeight="1" x14ac:dyDescent="0.15">
      <c r="A155" s="400" t="s">
        <v>86</v>
      </c>
      <c r="B155" s="177" t="s">
        <v>396</v>
      </c>
      <c r="C155" s="193">
        <v>151.5</v>
      </c>
      <c r="D155" s="194">
        <v>143.4</v>
      </c>
      <c r="E155" s="195">
        <v>8.1</v>
      </c>
      <c r="F155" s="193">
        <v>100.3</v>
      </c>
      <c r="G155" s="194">
        <v>97.7</v>
      </c>
      <c r="H155" s="194">
        <v>2.6</v>
      </c>
      <c r="I155" s="193">
        <v>138</v>
      </c>
      <c r="J155" s="194">
        <v>135.4</v>
      </c>
      <c r="K155" s="195">
        <v>2.6</v>
      </c>
      <c r="M155" s="135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</row>
    <row r="156" spans="1:32" ht="16.5" customHeight="1" x14ac:dyDescent="0.15">
      <c r="A156" s="901" t="s">
        <v>86</v>
      </c>
      <c r="B156" s="177" t="s">
        <v>407</v>
      </c>
      <c r="C156" s="212">
        <v>150.30000000000001</v>
      </c>
      <c r="D156" s="213">
        <v>145.80000000000001</v>
      </c>
      <c r="E156" s="214">
        <v>4.5</v>
      </c>
      <c r="F156" s="193">
        <v>88.6</v>
      </c>
      <c r="G156" s="194">
        <v>85.6</v>
      </c>
      <c r="H156" s="194">
        <v>3</v>
      </c>
      <c r="I156" s="193">
        <v>122.6</v>
      </c>
      <c r="J156" s="194">
        <v>120.2</v>
      </c>
      <c r="K156" s="195">
        <v>2.4</v>
      </c>
      <c r="M156" s="135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</row>
    <row r="157" spans="1:32" ht="16.5" customHeight="1" x14ac:dyDescent="0.15">
      <c r="A157" s="901"/>
      <c r="B157" s="177">
        <v>29</v>
      </c>
      <c r="C157" s="212">
        <v>143.6</v>
      </c>
      <c r="D157" s="213">
        <v>141.30000000000001</v>
      </c>
      <c r="E157" s="214">
        <v>2.2999999999999998</v>
      </c>
      <c r="F157" s="193">
        <v>84.5</v>
      </c>
      <c r="G157" s="194">
        <v>81.8</v>
      </c>
      <c r="H157" s="194">
        <v>2.7</v>
      </c>
      <c r="I157" s="193">
        <v>116.7</v>
      </c>
      <c r="J157" s="194">
        <v>112.9</v>
      </c>
      <c r="K157" s="195">
        <v>3.8</v>
      </c>
      <c r="M157" s="135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</row>
    <row r="158" spans="1:32" ht="16.5" customHeight="1" x14ac:dyDescent="0.15">
      <c r="A158" s="901"/>
      <c r="B158" s="177">
        <v>30</v>
      </c>
      <c r="C158" s="172">
        <v>152.4</v>
      </c>
      <c r="D158" s="173">
        <v>145</v>
      </c>
      <c r="E158" s="178">
        <v>7.4</v>
      </c>
      <c r="F158" s="193">
        <v>90.6</v>
      </c>
      <c r="G158" s="194">
        <v>86.5</v>
      </c>
      <c r="H158" s="194">
        <v>4.0999999999999996</v>
      </c>
      <c r="I158" s="193">
        <v>121.3</v>
      </c>
      <c r="J158" s="194">
        <v>115.9</v>
      </c>
      <c r="K158" s="195">
        <v>5.4</v>
      </c>
      <c r="M158" s="135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</row>
    <row r="159" spans="1:32" s="137" customFormat="1" ht="15.95" customHeight="1" x14ac:dyDescent="0.15">
      <c r="A159" s="901"/>
      <c r="B159" s="177" t="s">
        <v>393</v>
      </c>
      <c r="C159" s="172">
        <v>147.9</v>
      </c>
      <c r="D159" s="173">
        <v>140</v>
      </c>
      <c r="E159" s="178">
        <v>7.9</v>
      </c>
      <c r="F159" s="172">
        <v>87.5</v>
      </c>
      <c r="G159" s="173">
        <v>82.8</v>
      </c>
      <c r="H159" s="178">
        <v>4.7</v>
      </c>
      <c r="I159" s="193">
        <v>130.80000000000001</v>
      </c>
      <c r="J159" s="194">
        <v>126.9</v>
      </c>
      <c r="K159" s="195">
        <v>3.9</v>
      </c>
      <c r="L159" s="172"/>
      <c r="M159" s="173"/>
      <c r="N159" s="402"/>
      <c r="O159" s="217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  <c r="AA159" s="132"/>
    </row>
    <row r="160" spans="1:32" s="556" customFormat="1" ht="16.5" customHeight="1" x14ac:dyDescent="0.15">
      <c r="A160" s="902"/>
      <c r="B160" s="577">
        <v>2</v>
      </c>
      <c r="C160" s="600">
        <v>136.19999999999999</v>
      </c>
      <c r="D160" s="601">
        <v>133.4</v>
      </c>
      <c r="E160" s="601">
        <v>2.8</v>
      </c>
      <c r="F160" s="600">
        <v>82.2</v>
      </c>
      <c r="G160" s="601">
        <v>77.599999999999994</v>
      </c>
      <c r="H160" s="601">
        <v>4.5999999999999996</v>
      </c>
      <c r="I160" s="600">
        <v>122.4</v>
      </c>
      <c r="J160" s="601">
        <v>120.4</v>
      </c>
      <c r="K160" s="602">
        <v>2</v>
      </c>
      <c r="N160" s="579"/>
      <c r="O160" s="579"/>
      <c r="P160" s="579"/>
      <c r="Q160" s="579"/>
      <c r="R160" s="579"/>
      <c r="S160" s="579"/>
      <c r="T160" s="579"/>
      <c r="U160" s="579"/>
      <c r="V160" s="579"/>
      <c r="W160" s="579"/>
      <c r="X160" s="579"/>
      <c r="Y160" s="579"/>
      <c r="Z160" s="579"/>
      <c r="AA160" s="579"/>
      <c r="AB160" s="579"/>
      <c r="AC160" s="579"/>
      <c r="AD160" s="579"/>
      <c r="AE160" s="579"/>
      <c r="AF160" s="579"/>
    </row>
    <row r="161" spans="14:29" ht="5.0999999999999996" customHeight="1" x14ac:dyDescent="0.15"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</row>
    <row r="162" spans="14:29" ht="16.5" customHeight="1" x14ac:dyDescent="0.15"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</row>
    <row r="163" spans="14:29" ht="16.5" customHeight="1" x14ac:dyDescent="0.15"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</row>
    <row r="164" spans="14:29" ht="16.5" customHeight="1" x14ac:dyDescent="0.15"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</row>
  </sheetData>
  <mergeCells count="39">
    <mergeCell ref="T2:U2"/>
    <mergeCell ref="W2:X2"/>
    <mergeCell ref="D2:E2"/>
    <mergeCell ref="G2:H2"/>
    <mergeCell ref="J2:K2"/>
    <mergeCell ref="N2:N3"/>
    <mergeCell ref="O2:O3"/>
    <mergeCell ref="Q2:R2"/>
    <mergeCell ref="O55:O56"/>
    <mergeCell ref="T55:U55"/>
    <mergeCell ref="A55:A56"/>
    <mergeCell ref="B55:B56"/>
    <mergeCell ref="D55:E55"/>
    <mergeCell ref="G55:H55"/>
    <mergeCell ref="J55:K55"/>
    <mergeCell ref="N55:N56"/>
    <mergeCell ref="Q55:R55"/>
    <mergeCell ref="A2:A3"/>
    <mergeCell ref="B2:B3"/>
    <mergeCell ref="A108:A109"/>
    <mergeCell ref="B108:B109"/>
    <mergeCell ref="A16:A20"/>
    <mergeCell ref="A33:A37"/>
    <mergeCell ref="A50:A54"/>
    <mergeCell ref="A69:A73"/>
    <mergeCell ref="A86:A90"/>
    <mergeCell ref="A103:A107"/>
    <mergeCell ref="A122:A126"/>
    <mergeCell ref="A139:A143"/>
    <mergeCell ref="A156:A160"/>
    <mergeCell ref="N16:N20"/>
    <mergeCell ref="N33:N37"/>
    <mergeCell ref="N50:N54"/>
    <mergeCell ref="N69:N73"/>
    <mergeCell ref="N86:N90"/>
    <mergeCell ref="N103:N107"/>
    <mergeCell ref="D108:E108"/>
    <mergeCell ref="G108:H108"/>
    <mergeCell ref="J108:K108"/>
  </mergeCells>
  <phoneticPr fontId="3"/>
  <pageMargins left="0.70866141732283472" right="0.70866141732283472" top="0.74803149606299213" bottom="0.74803149606299213" header="0.31496062992125984" footer="0.31496062992125984"/>
  <pageSetup paperSize="9" scale="78" firstPageNumber="36" fitToWidth="0" orientation="portrait" useFirstPageNumber="1" r:id="rId1"/>
  <headerFooter scaleWithDoc="0">
    <oddFooter>&amp;C&amp;"ＭＳ 明朝,標準"- &amp;P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1"/>
  <sheetViews>
    <sheetView showGridLines="0" topLeftCell="L1" zoomScale="80" zoomScaleNormal="80" workbookViewId="0">
      <selection activeCell="A2" sqref="A2:E3"/>
    </sheetView>
  </sheetViews>
  <sheetFormatPr defaultColWidth="8.5703125" defaultRowHeight="16.5" customHeight="1" x14ac:dyDescent="0.15"/>
  <cols>
    <col min="1" max="1" width="2.7109375" style="248" customWidth="1"/>
    <col min="2" max="2" width="11" style="135" customWidth="1"/>
    <col min="3" max="11" width="10.7109375" style="135" customWidth="1"/>
    <col min="12" max="13" width="1.7109375" style="135" customWidth="1"/>
    <col min="14" max="14" width="2.7109375" style="248" customWidth="1"/>
    <col min="15" max="15" width="11" style="135" customWidth="1"/>
    <col min="16" max="24" width="10.7109375" style="135" customWidth="1"/>
    <col min="25" max="25" width="1.7109375" style="135" customWidth="1"/>
    <col min="26" max="16384" width="8.5703125" style="135"/>
  </cols>
  <sheetData>
    <row r="1" spans="1:24" ht="15.95" customHeight="1" x14ac:dyDescent="0.15">
      <c r="A1" s="246" t="s">
        <v>210</v>
      </c>
      <c r="B1" s="246"/>
      <c r="C1" s="246"/>
      <c r="D1" s="246"/>
      <c r="E1" s="246"/>
      <c r="F1" s="246"/>
      <c r="G1" s="246"/>
      <c r="H1" s="246"/>
      <c r="I1" s="246"/>
      <c r="J1" s="246"/>
      <c r="K1" s="247" t="s">
        <v>196</v>
      </c>
      <c r="L1" s="220"/>
      <c r="M1" s="220"/>
      <c r="N1" s="220"/>
      <c r="O1" s="220"/>
      <c r="P1" s="220"/>
      <c r="Q1" s="220"/>
      <c r="R1" s="220"/>
      <c r="S1" s="220"/>
      <c r="T1" s="220"/>
      <c r="X1" s="247" t="s">
        <v>196</v>
      </c>
    </row>
    <row r="2" spans="1:24" ht="15.75" customHeight="1" x14ac:dyDescent="0.15">
      <c r="A2" s="955" t="s">
        <v>61</v>
      </c>
      <c r="B2" s="956" t="s">
        <v>62</v>
      </c>
      <c r="C2" s="887" t="s">
        <v>63</v>
      </c>
      <c r="D2" s="888"/>
      <c r="E2" s="889"/>
      <c r="F2" s="55" t="s">
        <v>64</v>
      </c>
      <c r="G2" s="883" t="s">
        <v>65</v>
      </c>
      <c r="H2" s="884"/>
      <c r="I2" s="56" t="s">
        <v>66</v>
      </c>
      <c r="J2" s="883" t="s">
        <v>67</v>
      </c>
      <c r="K2" s="890"/>
      <c r="L2" s="220"/>
      <c r="M2" s="221"/>
      <c r="N2" s="955" t="s">
        <v>61</v>
      </c>
      <c r="O2" s="956" t="s">
        <v>62</v>
      </c>
      <c r="P2" s="56" t="s">
        <v>68</v>
      </c>
      <c r="Q2" s="883" t="s">
        <v>69</v>
      </c>
      <c r="R2" s="884"/>
      <c r="S2" s="395" t="s">
        <v>70</v>
      </c>
      <c r="T2" s="883" t="s">
        <v>71</v>
      </c>
      <c r="U2" s="884"/>
      <c r="V2" s="395" t="s">
        <v>72</v>
      </c>
      <c r="W2" s="883" t="s">
        <v>73</v>
      </c>
      <c r="X2" s="884"/>
    </row>
    <row r="3" spans="1:24" ht="15.95" customHeight="1" x14ac:dyDescent="0.15">
      <c r="A3" s="952"/>
      <c r="B3" s="954"/>
      <c r="C3" s="222" t="s">
        <v>197</v>
      </c>
      <c r="D3" s="223" t="s">
        <v>198</v>
      </c>
      <c r="E3" s="224" t="s">
        <v>199</v>
      </c>
      <c r="F3" s="225" t="s">
        <v>197</v>
      </c>
      <c r="G3" s="223" t="s">
        <v>198</v>
      </c>
      <c r="H3" s="226" t="s">
        <v>199</v>
      </c>
      <c r="I3" s="222" t="s">
        <v>197</v>
      </c>
      <c r="J3" s="223" t="s">
        <v>198</v>
      </c>
      <c r="K3" s="224" t="s">
        <v>199</v>
      </c>
      <c r="L3" s="227"/>
      <c r="M3" s="228"/>
      <c r="N3" s="952"/>
      <c r="O3" s="954"/>
      <c r="P3" s="222" t="s">
        <v>197</v>
      </c>
      <c r="Q3" s="223" t="s">
        <v>198</v>
      </c>
      <c r="R3" s="224" t="s">
        <v>199</v>
      </c>
      <c r="S3" s="225" t="s">
        <v>197</v>
      </c>
      <c r="T3" s="223" t="s">
        <v>198</v>
      </c>
      <c r="U3" s="224" t="s">
        <v>199</v>
      </c>
      <c r="V3" s="222" t="s">
        <v>197</v>
      </c>
      <c r="W3" s="223" t="s">
        <v>198</v>
      </c>
      <c r="X3" s="224" t="s">
        <v>199</v>
      </c>
    </row>
    <row r="4" spans="1:24" s="137" customFormat="1" ht="15.95" hidden="1" customHeight="1" x14ac:dyDescent="0.15">
      <c r="A4" s="404" t="s">
        <v>133</v>
      </c>
      <c r="B4" s="177" t="s">
        <v>211</v>
      </c>
      <c r="C4" s="172">
        <v>158.19999999999999</v>
      </c>
      <c r="D4" s="173">
        <v>145.69999999999999</v>
      </c>
      <c r="E4" s="178">
        <v>12.5</v>
      </c>
      <c r="F4" s="173">
        <v>182.3</v>
      </c>
      <c r="G4" s="173">
        <v>164.9</v>
      </c>
      <c r="H4" s="173">
        <v>17.399999999999999</v>
      </c>
      <c r="I4" s="172">
        <v>165.5</v>
      </c>
      <c r="J4" s="173">
        <v>149.69999999999999</v>
      </c>
      <c r="K4" s="178">
        <v>15.8</v>
      </c>
      <c r="L4" s="173"/>
      <c r="M4" s="178"/>
      <c r="N4" s="403" t="s">
        <v>133</v>
      </c>
      <c r="O4" s="177" t="s">
        <v>211</v>
      </c>
      <c r="P4" s="133"/>
      <c r="Q4" s="132"/>
      <c r="R4" s="134"/>
      <c r="S4" s="133">
        <v>163.6</v>
      </c>
      <c r="T4" s="132">
        <v>149.80000000000001</v>
      </c>
      <c r="U4" s="134">
        <v>13.8</v>
      </c>
      <c r="V4" s="133">
        <v>170.4</v>
      </c>
      <c r="W4" s="132">
        <v>153.5</v>
      </c>
      <c r="X4" s="134">
        <v>16.899999999999999</v>
      </c>
    </row>
    <row r="5" spans="1:24" s="137" customFormat="1" ht="15.95" hidden="1" customHeight="1" x14ac:dyDescent="0.15">
      <c r="A5" s="404"/>
      <c r="B5" s="177">
        <v>16</v>
      </c>
      <c r="C5" s="172">
        <v>160.80000000000001</v>
      </c>
      <c r="D5" s="173">
        <v>147.80000000000001</v>
      </c>
      <c r="E5" s="178">
        <v>13</v>
      </c>
      <c r="F5" s="173">
        <v>166.2</v>
      </c>
      <c r="G5" s="173">
        <v>158.5</v>
      </c>
      <c r="H5" s="173">
        <v>7.7</v>
      </c>
      <c r="I5" s="172">
        <v>168.9</v>
      </c>
      <c r="J5" s="173">
        <v>151.30000000000001</v>
      </c>
      <c r="K5" s="178">
        <v>17.600000000000001</v>
      </c>
      <c r="L5" s="173"/>
      <c r="M5" s="178"/>
      <c r="N5" s="404"/>
      <c r="O5" s="177">
        <v>16</v>
      </c>
      <c r="P5" s="133">
        <v>170.5</v>
      </c>
      <c r="Q5" s="132">
        <v>151.1</v>
      </c>
      <c r="R5" s="134">
        <v>19.399999999999999</v>
      </c>
      <c r="S5" s="133">
        <v>158.69999999999999</v>
      </c>
      <c r="T5" s="132">
        <v>147.30000000000001</v>
      </c>
      <c r="U5" s="134">
        <v>11.4</v>
      </c>
      <c r="V5" s="133">
        <v>170.5</v>
      </c>
      <c r="W5" s="132">
        <v>162.6</v>
      </c>
      <c r="X5" s="134">
        <v>7.9</v>
      </c>
    </row>
    <row r="6" spans="1:24" s="137" customFormat="1" ht="15.95" hidden="1" customHeight="1" x14ac:dyDescent="0.15">
      <c r="A6" s="404"/>
      <c r="B6" s="177">
        <v>17</v>
      </c>
      <c r="C6" s="172">
        <v>161</v>
      </c>
      <c r="D6" s="173">
        <v>147.19999999999999</v>
      </c>
      <c r="E6" s="178">
        <v>13.8</v>
      </c>
      <c r="F6" s="173">
        <v>170.2</v>
      </c>
      <c r="G6" s="173">
        <v>159.80000000000001</v>
      </c>
      <c r="H6" s="173">
        <v>10.4</v>
      </c>
      <c r="I6" s="172">
        <v>169.6</v>
      </c>
      <c r="J6" s="173">
        <v>150.1</v>
      </c>
      <c r="K6" s="178">
        <v>19.5</v>
      </c>
      <c r="L6" s="173"/>
      <c r="M6" s="178"/>
      <c r="N6" s="404"/>
      <c r="O6" s="177">
        <v>17</v>
      </c>
      <c r="P6" s="133">
        <v>173.9</v>
      </c>
      <c r="Q6" s="132">
        <v>151.19999999999999</v>
      </c>
      <c r="R6" s="134">
        <v>22.7</v>
      </c>
      <c r="S6" s="133">
        <v>158.9</v>
      </c>
      <c r="T6" s="132">
        <v>146.1</v>
      </c>
      <c r="U6" s="134">
        <v>12.8</v>
      </c>
      <c r="V6" s="133">
        <v>164.3</v>
      </c>
      <c r="W6" s="132">
        <v>156.1</v>
      </c>
      <c r="X6" s="134">
        <v>8.1999999999999993</v>
      </c>
    </row>
    <row r="7" spans="1:24" s="137" customFormat="1" ht="15.75" hidden="1" customHeight="1" x14ac:dyDescent="0.15">
      <c r="A7" s="404"/>
      <c r="B7" s="179" t="s">
        <v>79</v>
      </c>
      <c r="C7" s="172">
        <v>163.1</v>
      </c>
      <c r="D7" s="173">
        <v>148.9</v>
      </c>
      <c r="E7" s="178">
        <v>14.2</v>
      </c>
      <c r="F7" s="173">
        <v>174.2</v>
      </c>
      <c r="G7" s="173">
        <v>161</v>
      </c>
      <c r="H7" s="173">
        <v>13.2</v>
      </c>
      <c r="I7" s="172">
        <v>170.6</v>
      </c>
      <c r="J7" s="173">
        <v>150.1</v>
      </c>
      <c r="K7" s="178">
        <v>20.5</v>
      </c>
      <c r="L7" s="173"/>
      <c r="M7" s="178"/>
      <c r="N7" s="404"/>
      <c r="O7" s="179" t="s">
        <v>79</v>
      </c>
      <c r="P7" s="133">
        <v>176.9</v>
      </c>
      <c r="Q7" s="132">
        <v>151.6</v>
      </c>
      <c r="R7" s="134">
        <v>25.3</v>
      </c>
      <c r="S7" s="133">
        <v>162.19999999999999</v>
      </c>
      <c r="T7" s="132">
        <v>149.30000000000001</v>
      </c>
      <c r="U7" s="134">
        <v>12.9</v>
      </c>
      <c r="V7" s="133">
        <v>163.5</v>
      </c>
      <c r="W7" s="132">
        <v>153.80000000000001</v>
      </c>
      <c r="X7" s="134">
        <v>9.6999999999999993</v>
      </c>
    </row>
    <row r="8" spans="1:24" ht="15.75" hidden="1" customHeight="1" x14ac:dyDescent="0.15">
      <c r="A8" s="404"/>
      <c r="B8" s="229">
        <v>19</v>
      </c>
      <c r="C8" s="172">
        <v>161.9</v>
      </c>
      <c r="D8" s="173">
        <v>146.69999999999999</v>
      </c>
      <c r="E8" s="178">
        <v>15.2</v>
      </c>
      <c r="F8" s="173">
        <v>169.8</v>
      </c>
      <c r="G8" s="173">
        <v>158</v>
      </c>
      <c r="H8" s="173">
        <v>11.8</v>
      </c>
      <c r="I8" s="172">
        <v>168.3</v>
      </c>
      <c r="J8" s="173">
        <v>149.5</v>
      </c>
      <c r="K8" s="178">
        <v>18.8</v>
      </c>
      <c r="L8" s="173"/>
      <c r="M8" s="178"/>
      <c r="N8" s="404"/>
      <c r="O8" s="229">
        <v>19</v>
      </c>
      <c r="P8" s="133">
        <v>167.5</v>
      </c>
      <c r="Q8" s="132">
        <v>146.9</v>
      </c>
      <c r="R8" s="134">
        <v>20.6</v>
      </c>
      <c r="S8" s="133">
        <v>169.2</v>
      </c>
      <c r="T8" s="132">
        <v>153.69999999999999</v>
      </c>
      <c r="U8" s="134">
        <v>15.5</v>
      </c>
      <c r="V8" s="133">
        <v>177.3</v>
      </c>
      <c r="W8" s="132">
        <v>160.4</v>
      </c>
      <c r="X8" s="134">
        <v>16.899999999999999</v>
      </c>
    </row>
    <row r="9" spans="1:24" ht="15.75" hidden="1" customHeight="1" x14ac:dyDescent="0.15">
      <c r="A9" s="404"/>
      <c r="B9" s="229">
        <v>20</v>
      </c>
      <c r="C9" s="172">
        <v>160.6</v>
      </c>
      <c r="D9" s="173">
        <v>146</v>
      </c>
      <c r="E9" s="178">
        <v>14.6</v>
      </c>
      <c r="F9" s="173">
        <v>173.4</v>
      </c>
      <c r="G9" s="173">
        <v>158.6</v>
      </c>
      <c r="H9" s="173">
        <v>14.8</v>
      </c>
      <c r="I9" s="172">
        <v>164.9</v>
      </c>
      <c r="J9" s="173">
        <v>147.69999999999999</v>
      </c>
      <c r="K9" s="178">
        <v>17.2</v>
      </c>
      <c r="L9" s="173"/>
      <c r="M9" s="178"/>
      <c r="N9" s="404"/>
      <c r="O9" s="229">
        <v>20</v>
      </c>
      <c r="P9" s="133">
        <v>165.4</v>
      </c>
      <c r="Q9" s="132">
        <v>144.9</v>
      </c>
      <c r="R9" s="134">
        <v>20.5</v>
      </c>
      <c r="S9" s="133">
        <v>165</v>
      </c>
      <c r="T9" s="132">
        <v>152.30000000000001</v>
      </c>
      <c r="U9" s="134">
        <v>12.7</v>
      </c>
      <c r="V9" s="133">
        <v>174.1</v>
      </c>
      <c r="W9" s="132">
        <v>157.80000000000001</v>
      </c>
      <c r="X9" s="134">
        <v>16.3</v>
      </c>
    </row>
    <row r="10" spans="1:24" ht="15.75" hidden="1" customHeight="1" x14ac:dyDescent="0.15">
      <c r="A10" s="404"/>
      <c r="B10" s="229">
        <v>21</v>
      </c>
      <c r="C10" s="172">
        <v>154.9</v>
      </c>
      <c r="D10" s="173">
        <v>143.19999999999999</v>
      </c>
      <c r="E10" s="178">
        <v>11.7</v>
      </c>
      <c r="F10" s="173">
        <v>169.4</v>
      </c>
      <c r="G10" s="173">
        <v>158</v>
      </c>
      <c r="H10" s="173">
        <v>11.4</v>
      </c>
      <c r="I10" s="172">
        <v>157.19999999999999</v>
      </c>
      <c r="J10" s="173">
        <v>144.1</v>
      </c>
      <c r="K10" s="178">
        <v>13.1</v>
      </c>
      <c r="L10" s="173"/>
      <c r="M10" s="178"/>
      <c r="N10" s="404"/>
      <c r="O10" s="229">
        <v>21</v>
      </c>
      <c r="P10" s="133">
        <v>163.1</v>
      </c>
      <c r="Q10" s="132">
        <v>147.1</v>
      </c>
      <c r="R10" s="134">
        <v>16</v>
      </c>
      <c r="S10" s="133">
        <v>146.1</v>
      </c>
      <c r="T10" s="132">
        <v>140.6</v>
      </c>
      <c r="U10" s="134">
        <v>5.5</v>
      </c>
      <c r="V10" s="133">
        <v>150.1</v>
      </c>
      <c r="W10" s="132">
        <v>141.4</v>
      </c>
      <c r="X10" s="134">
        <v>8.6999999999999993</v>
      </c>
    </row>
    <row r="11" spans="1:24" ht="15.75" hidden="1" customHeight="1" x14ac:dyDescent="0.15">
      <c r="A11" s="404"/>
      <c r="B11" s="229">
        <v>23</v>
      </c>
      <c r="C11" s="172">
        <v>160.6</v>
      </c>
      <c r="D11" s="173">
        <v>145.80000000000001</v>
      </c>
      <c r="E11" s="178">
        <v>14.8</v>
      </c>
      <c r="F11" s="173">
        <v>176.8</v>
      </c>
      <c r="G11" s="173">
        <v>160.4</v>
      </c>
      <c r="H11" s="173">
        <v>16.399999999999999</v>
      </c>
      <c r="I11" s="172">
        <v>166.9</v>
      </c>
      <c r="J11" s="173">
        <v>148.5</v>
      </c>
      <c r="K11" s="178">
        <v>18.399999999999999</v>
      </c>
      <c r="L11" s="173"/>
      <c r="M11" s="178"/>
      <c r="N11" s="404"/>
      <c r="O11" s="229">
        <v>23</v>
      </c>
      <c r="P11" s="133">
        <v>178.3</v>
      </c>
      <c r="Q11" s="132">
        <v>158.6</v>
      </c>
      <c r="R11" s="134">
        <v>19.7</v>
      </c>
      <c r="S11" s="133">
        <v>158</v>
      </c>
      <c r="T11" s="132">
        <v>145.69999999999999</v>
      </c>
      <c r="U11" s="134">
        <v>12.3</v>
      </c>
      <c r="V11" s="133">
        <v>173.3</v>
      </c>
      <c r="W11" s="132">
        <v>152.9</v>
      </c>
      <c r="X11" s="134">
        <v>20.399999999999999</v>
      </c>
    </row>
    <row r="12" spans="1:24" ht="15.75" hidden="1" customHeight="1" x14ac:dyDescent="0.15">
      <c r="A12" s="404"/>
      <c r="B12" s="230" t="s">
        <v>174</v>
      </c>
      <c r="C12" s="172">
        <v>158</v>
      </c>
      <c r="D12" s="173">
        <v>144.6</v>
      </c>
      <c r="E12" s="178">
        <v>13.4</v>
      </c>
      <c r="F12" s="173">
        <v>187.4</v>
      </c>
      <c r="G12" s="173">
        <v>169.4</v>
      </c>
      <c r="H12" s="173">
        <v>18</v>
      </c>
      <c r="I12" s="172">
        <v>165.1</v>
      </c>
      <c r="J12" s="173">
        <v>149.4</v>
      </c>
      <c r="K12" s="178">
        <v>15.7</v>
      </c>
      <c r="L12" s="173"/>
      <c r="M12" s="178"/>
      <c r="N12" s="404"/>
      <c r="O12" s="230" t="s">
        <v>149</v>
      </c>
      <c r="P12" s="133">
        <v>162.69999999999999</v>
      </c>
      <c r="Q12" s="132">
        <v>153.1</v>
      </c>
      <c r="R12" s="134">
        <v>9.6</v>
      </c>
      <c r="S12" s="133">
        <v>160.19999999999999</v>
      </c>
      <c r="T12" s="132">
        <v>150.19999999999999</v>
      </c>
      <c r="U12" s="134">
        <v>10</v>
      </c>
      <c r="V12" s="133">
        <v>170.1</v>
      </c>
      <c r="W12" s="132">
        <v>156</v>
      </c>
      <c r="X12" s="134">
        <v>14.1</v>
      </c>
    </row>
    <row r="13" spans="1:24" ht="15.75" hidden="1" customHeight="1" x14ac:dyDescent="0.15">
      <c r="A13" s="404"/>
      <c r="B13" s="177" t="s">
        <v>150</v>
      </c>
      <c r="C13" s="172">
        <v>157.69999999999999</v>
      </c>
      <c r="D13" s="173">
        <v>143.69999999999999</v>
      </c>
      <c r="E13" s="173">
        <v>14</v>
      </c>
      <c r="F13" s="172">
        <v>183.2</v>
      </c>
      <c r="G13" s="173">
        <v>165.9</v>
      </c>
      <c r="H13" s="173">
        <v>17.3</v>
      </c>
      <c r="I13" s="172">
        <v>165.5</v>
      </c>
      <c r="J13" s="173">
        <v>148.30000000000001</v>
      </c>
      <c r="K13" s="178">
        <v>17.2</v>
      </c>
      <c r="L13" s="173"/>
      <c r="M13" s="178"/>
      <c r="N13" s="404"/>
      <c r="O13" s="177" t="s">
        <v>150</v>
      </c>
      <c r="P13" s="133">
        <v>167.5</v>
      </c>
      <c r="Q13" s="132">
        <v>153.4</v>
      </c>
      <c r="R13" s="132">
        <v>14.1</v>
      </c>
      <c r="S13" s="133">
        <v>160.4</v>
      </c>
      <c r="T13" s="132">
        <v>148.6</v>
      </c>
      <c r="U13" s="134">
        <v>11.8</v>
      </c>
      <c r="V13" s="133">
        <v>173.8</v>
      </c>
      <c r="W13" s="132">
        <v>156.9</v>
      </c>
      <c r="X13" s="134">
        <v>16.899999999999999</v>
      </c>
    </row>
    <row r="14" spans="1:24" ht="15.75" hidden="1" customHeight="1" x14ac:dyDescent="0.15">
      <c r="A14" s="404"/>
      <c r="B14" s="177" t="s">
        <v>151</v>
      </c>
      <c r="C14" s="172">
        <v>157</v>
      </c>
      <c r="D14" s="173">
        <v>142.69999999999999</v>
      </c>
      <c r="E14" s="173">
        <v>14.3</v>
      </c>
      <c r="F14" s="172">
        <v>183.2</v>
      </c>
      <c r="G14" s="173">
        <v>163.69999999999999</v>
      </c>
      <c r="H14" s="178">
        <v>19.5</v>
      </c>
      <c r="I14" s="173">
        <v>166.5</v>
      </c>
      <c r="J14" s="173">
        <v>148.19999999999999</v>
      </c>
      <c r="K14" s="178">
        <v>18.3</v>
      </c>
      <c r="L14" s="173"/>
      <c r="M14" s="178"/>
      <c r="N14" s="404"/>
      <c r="O14" s="177" t="s">
        <v>151</v>
      </c>
      <c r="P14" s="172">
        <v>169.6</v>
      </c>
      <c r="Q14" s="173">
        <v>152.69999999999999</v>
      </c>
      <c r="R14" s="173">
        <v>16.899999999999999</v>
      </c>
      <c r="S14" s="172">
        <v>162.1</v>
      </c>
      <c r="T14" s="173">
        <v>148.19999999999999</v>
      </c>
      <c r="U14" s="178">
        <v>13.9</v>
      </c>
      <c r="V14" s="173">
        <v>180.2</v>
      </c>
      <c r="W14" s="173">
        <v>157.4</v>
      </c>
      <c r="X14" s="178">
        <v>22.8</v>
      </c>
    </row>
    <row r="15" spans="1:24" ht="15.75" hidden="1" customHeight="1" x14ac:dyDescent="0.15">
      <c r="A15" s="791" t="s">
        <v>77</v>
      </c>
      <c r="B15" s="177" t="s">
        <v>396</v>
      </c>
      <c r="C15" s="172">
        <v>156.19999999999999</v>
      </c>
      <c r="D15" s="173">
        <v>142.4</v>
      </c>
      <c r="E15" s="173">
        <v>13.8</v>
      </c>
      <c r="F15" s="172">
        <v>179.1</v>
      </c>
      <c r="G15" s="173">
        <v>154.4</v>
      </c>
      <c r="H15" s="178">
        <v>24.7</v>
      </c>
      <c r="I15" s="173">
        <v>167.6</v>
      </c>
      <c r="J15" s="173">
        <v>148.4</v>
      </c>
      <c r="K15" s="178">
        <v>19.2</v>
      </c>
      <c r="L15" s="173"/>
      <c r="M15" s="178"/>
      <c r="N15" s="791" t="s">
        <v>77</v>
      </c>
      <c r="O15" s="177" t="s">
        <v>396</v>
      </c>
      <c r="P15" s="133">
        <v>185.4</v>
      </c>
      <c r="Q15" s="132">
        <v>154.80000000000001</v>
      </c>
      <c r="R15" s="132">
        <v>30.6</v>
      </c>
      <c r="S15" s="133">
        <v>164</v>
      </c>
      <c r="T15" s="132">
        <v>151.1</v>
      </c>
      <c r="U15" s="134">
        <v>12.9</v>
      </c>
      <c r="V15" s="133">
        <v>161.9</v>
      </c>
      <c r="W15" s="132">
        <v>148.30000000000001</v>
      </c>
      <c r="X15" s="134">
        <v>13.6</v>
      </c>
    </row>
    <row r="16" spans="1:24" ht="15.75" customHeight="1" x14ac:dyDescent="0.15">
      <c r="A16" s="871" t="s">
        <v>77</v>
      </c>
      <c r="B16" s="177" t="s">
        <v>407</v>
      </c>
      <c r="C16" s="172">
        <v>154.6</v>
      </c>
      <c r="D16" s="173">
        <v>141.30000000000001</v>
      </c>
      <c r="E16" s="173">
        <v>13.3</v>
      </c>
      <c r="F16" s="172">
        <v>176.4</v>
      </c>
      <c r="G16" s="173">
        <v>152.9</v>
      </c>
      <c r="H16" s="178">
        <v>23.5</v>
      </c>
      <c r="I16" s="173">
        <v>166.3</v>
      </c>
      <c r="J16" s="173">
        <v>147.80000000000001</v>
      </c>
      <c r="K16" s="178">
        <v>18.5</v>
      </c>
      <c r="L16" s="173"/>
      <c r="M16" s="178"/>
      <c r="N16" s="871" t="s">
        <v>77</v>
      </c>
      <c r="O16" s="177" t="s">
        <v>407</v>
      </c>
      <c r="P16" s="133">
        <v>185.1</v>
      </c>
      <c r="Q16" s="132">
        <v>151.5</v>
      </c>
      <c r="R16" s="132">
        <v>33.6</v>
      </c>
      <c r="S16" s="133">
        <v>165.7</v>
      </c>
      <c r="T16" s="132">
        <v>153.1</v>
      </c>
      <c r="U16" s="134">
        <v>12.6</v>
      </c>
      <c r="V16" s="133">
        <v>161.9</v>
      </c>
      <c r="W16" s="132">
        <v>149.69999999999999</v>
      </c>
      <c r="X16" s="134">
        <v>12.2</v>
      </c>
    </row>
    <row r="17" spans="1:24" ht="15.75" customHeight="1" x14ac:dyDescent="0.15">
      <c r="A17" s="871"/>
      <c r="B17" s="177">
        <v>29</v>
      </c>
      <c r="C17" s="172">
        <v>155.69999999999999</v>
      </c>
      <c r="D17" s="173">
        <v>142.30000000000001</v>
      </c>
      <c r="E17" s="173">
        <v>13.4</v>
      </c>
      <c r="F17" s="172">
        <v>173.4</v>
      </c>
      <c r="G17" s="173">
        <v>154.6</v>
      </c>
      <c r="H17" s="178">
        <v>18.8</v>
      </c>
      <c r="I17" s="173">
        <v>167.2</v>
      </c>
      <c r="J17" s="173">
        <v>148</v>
      </c>
      <c r="K17" s="178">
        <v>19.2</v>
      </c>
      <c r="L17" s="173"/>
      <c r="M17" s="178"/>
      <c r="N17" s="871"/>
      <c r="O17" s="177">
        <v>29</v>
      </c>
      <c r="P17" s="133">
        <v>190.1</v>
      </c>
      <c r="Q17" s="132">
        <v>153.1</v>
      </c>
      <c r="R17" s="132">
        <v>37</v>
      </c>
      <c r="S17" s="133">
        <v>168.8</v>
      </c>
      <c r="T17" s="132">
        <v>152.1</v>
      </c>
      <c r="U17" s="134">
        <v>16.7</v>
      </c>
      <c r="V17" s="133">
        <v>162.30000000000001</v>
      </c>
      <c r="W17" s="132">
        <v>149.69999999999999</v>
      </c>
      <c r="X17" s="134">
        <v>12.6</v>
      </c>
    </row>
    <row r="18" spans="1:24" ht="15.75" customHeight="1" x14ac:dyDescent="0.15">
      <c r="A18" s="871"/>
      <c r="B18" s="177">
        <v>30</v>
      </c>
      <c r="C18" s="172">
        <v>150.80000000000001</v>
      </c>
      <c r="D18" s="173">
        <v>137.6</v>
      </c>
      <c r="E18" s="173">
        <v>13.2</v>
      </c>
      <c r="F18" s="172">
        <v>185.3</v>
      </c>
      <c r="G18" s="173">
        <v>159.9</v>
      </c>
      <c r="H18" s="178">
        <v>25.4</v>
      </c>
      <c r="I18" s="173">
        <v>169.1</v>
      </c>
      <c r="J18" s="173">
        <v>148.9</v>
      </c>
      <c r="K18" s="178">
        <v>20.2</v>
      </c>
      <c r="L18" s="173"/>
      <c r="M18" s="178"/>
      <c r="N18" s="871"/>
      <c r="O18" s="177">
        <v>30</v>
      </c>
      <c r="P18" s="133">
        <v>171.3</v>
      </c>
      <c r="Q18" s="132">
        <v>153.9</v>
      </c>
      <c r="R18" s="132">
        <v>17.399999999999999</v>
      </c>
      <c r="S18" s="133">
        <v>165.2</v>
      </c>
      <c r="T18" s="132">
        <v>149.5</v>
      </c>
      <c r="U18" s="134">
        <v>15.7</v>
      </c>
      <c r="V18" s="133">
        <v>158.30000000000001</v>
      </c>
      <c r="W18" s="132">
        <v>146.1</v>
      </c>
      <c r="X18" s="134">
        <v>12.2</v>
      </c>
    </row>
    <row r="19" spans="1:24" ht="15.75" customHeight="1" x14ac:dyDescent="0.15">
      <c r="A19" s="871"/>
      <c r="B19" s="177" t="s">
        <v>393</v>
      </c>
      <c r="C19" s="172">
        <v>147.6</v>
      </c>
      <c r="D19" s="173">
        <v>135.1</v>
      </c>
      <c r="E19" s="173">
        <v>12.5</v>
      </c>
      <c r="F19" s="172">
        <v>159</v>
      </c>
      <c r="G19" s="173">
        <v>146.30000000000001</v>
      </c>
      <c r="H19" s="178">
        <v>12.7</v>
      </c>
      <c r="I19" s="173">
        <v>165.1</v>
      </c>
      <c r="J19" s="173">
        <v>147</v>
      </c>
      <c r="K19" s="178">
        <v>18.100000000000001</v>
      </c>
      <c r="L19" s="173"/>
      <c r="M19" s="178"/>
      <c r="N19" s="871"/>
      <c r="O19" s="177" t="s">
        <v>393</v>
      </c>
      <c r="P19" s="133">
        <v>167.6</v>
      </c>
      <c r="Q19" s="132">
        <v>152</v>
      </c>
      <c r="R19" s="132">
        <v>15.6</v>
      </c>
      <c r="S19" s="133">
        <v>159.5</v>
      </c>
      <c r="T19" s="132">
        <v>149.30000000000001</v>
      </c>
      <c r="U19" s="134">
        <v>10.199999999999999</v>
      </c>
      <c r="V19" s="133">
        <v>155.1</v>
      </c>
      <c r="W19" s="132">
        <v>145.5</v>
      </c>
      <c r="X19" s="134">
        <v>9.6</v>
      </c>
    </row>
    <row r="20" spans="1:24" s="579" customFormat="1" ht="15.75" customHeight="1" x14ac:dyDescent="0.15">
      <c r="A20" s="872"/>
      <c r="B20" s="621">
        <v>2</v>
      </c>
      <c r="C20" s="572">
        <v>144.30000000000001</v>
      </c>
      <c r="D20" s="573">
        <v>133.5</v>
      </c>
      <c r="E20" s="574">
        <v>10.8</v>
      </c>
      <c r="F20" s="572">
        <v>156.30000000000001</v>
      </c>
      <c r="G20" s="573">
        <v>143.1</v>
      </c>
      <c r="H20" s="574">
        <v>13.2</v>
      </c>
      <c r="I20" s="572">
        <v>157.9</v>
      </c>
      <c r="J20" s="573">
        <v>143.30000000000001</v>
      </c>
      <c r="K20" s="574">
        <v>14.6</v>
      </c>
      <c r="L20" s="612"/>
      <c r="M20" s="613"/>
      <c r="N20" s="872"/>
      <c r="O20" s="621">
        <v>2</v>
      </c>
      <c r="P20" s="600">
        <v>176.5</v>
      </c>
      <c r="Q20" s="601">
        <v>155.80000000000001</v>
      </c>
      <c r="R20" s="602">
        <v>20.7</v>
      </c>
      <c r="S20" s="601">
        <v>146.6</v>
      </c>
      <c r="T20" s="601">
        <v>140.4</v>
      </c>
      <c r="U20" s="602">
        <v>6.2</v>
      </c>
      <c r="V20" s="600">
        <v>139.80000000000001</v>
      </c>
      <c r="W20" s="601">
        <v>135</v>
      </c>
      <c r="X20" s="602">
        <v>4.8</v>
      </c>
    </row>
    <row r="21" spans="1:24" s="137" customFormat="1" ht="15.95" hidden="1" customHeight="1" x14ac:dyDescent="0.15">
      <c r="A21" s="400" t="s">
        <v>85</v>
      </c>
      <c r="B21" s="177" t="s">
        <v>211</v>
      </c>
      <c r="C21" s="172">
        <v>168.2</v>
      </c>
      <c r="D21" s="173">
        <v>151.69999999999999</v>
      </c>
      <c r="E21" s="178">
        <v>16.5</v>
      </c>
      <c r="F21" s="173">
        <v>185.2</v>
      </c>
      <c r="G21" s="173">
        <v>166</v>
      </c>
      <c r="H21" s="178">
        <v>19.2</v>
      </c>
      <c r="I21" s="172">
        <v>170.8</v>
      </c>
      <c r="J21" s="173">
        <v>152.1</v>
      </c>
      <c r="K21" s="178">
        <v>18.7</v>
      </c>
      <c r="L21" s="173"/>
      <c r="M21" s="178"/>
      <c r="N21" s="400" t="s">
        <v>85</v>
      </c>
      <c r="O21" s="177" t="s">
        <v>211</v>
      </c>
      <c r="P21" s="133"/>
      <c r="Q21" s="132"/>
      <c r="R21" s="134"/>
      <c r="S21" s="133">
        <v>168.6</v>
      </c>
      <c r="T21" s="132">
        <v>153.80000000000001</v>
      </c>
      <c r="U21" s="134">
        <v>14.8</v>
      </c>
      <c r="V21" s="133">
        <v>172.1</v>
      </c>
      <c r="W21" s="132">
        <v>154.1</v>
      </c>
      <c r="X21" s="134">
        <v>18</v>
      </c>
    </row>
    <row r="22" spans="1:24" s="137" customFormat="1" ht="15.95" hidden="1" customHeight="1" x14ac:dyDescent="0.15">
      <c r="A22" s="400"/>
      <c r="B22" s="177">
        <v>16</v>
      </c>
      <c r="C22" s="172">
        <v>170.3</v>
      </c>
      <c r="D22" s="173">
        <v>153.30000000000001</v>
      </c>
      <c r="E22" s="178">
        <v>17</v>
      </c>
      <c r="F22" s="173">
        <v>166.9</v>
      </c>
      <c r="G22" s="173">
        <v>159.4</v>
      </c>
      <c r="H22" s="173">
        <v>7.5</v>
      </c>
      <c r="I22" s="172">
        <v>174.4</v>
      </c>
      <c r="J22" s="173">
        <v>153.9</v>
      </c>
      <c r="K22" s="178">
        <v>20.5</v>
      </c>
      <c r="L22" s="173"/>
      <c r="M22" s="178"/>
      <c r="N22" s="400"/>
      <c r="O22" s="177">
        <v>16</v>
      </c>
      <c r="P22" s="133">
        <v>174.4</v>
      </c>
      <c r="Q22" s="132">
        <v>153.4</v>
      </c>
      <c r="R22" s="134">
        <v>21</v>
      </c>
      <c r="S22" s="133">
        <v>158</v>
      </c>
      <c r="T22" s="132">
        <v>145.69999999999999</v>
      </c>
      <c r="U22" s="134">
        <v>12.3</v>
      </c>
      <c r="V22" s="133">
        <v>171.1</v>
      </c>
      <c r="W22" s="132">
        <v>162.4</v>
      </c>
      <c r="X22" s="134">
        <v>8.6999999999999993</v>
      </c>
    </row>
    <row r="23" spans="1:24" s="137" customFormat="1" ht="15.95" hidden="1" customHeight="1" x14ac:dyDescent="0.15">
      <c r="A23" s="400"/>
      <c r="B23" s="177">
        <v>17</v>
      </c>
      <c r="C23" s="172">
        <v>171.5</v>
      </c>
      <c r="D23" s="173">
        <v>153.30000000000001</v>
      </c>
      <c r="E23" s="178">
        <v>18.2</v>
      </c>
      <c r="F23" s="173">
        <v>171.6</v>
      </c>
      <c r="G23" s="173">
        <v>160.69999999999999</v>
      </c>
      <c r="H23" s="173">
        <v>10.9</v>
      </c>
      <c r="I23" s="172">
        <v>175.9</v>
      </c>
      <c r="J23" s="173">
        <v>153</v>
      </c>
      <c r="K23" s="178">
        <v>22.9</v>
      </c>
      <c r="L23" s="173"/>
      <c r="M23" s="178"/>
      <c r="N23" s="400"/>
      <c r="O23" s="177">
        <v>17</v>
      </c>
      <c r="P23" s="133">
        <v>178.5</v>
      </c>
      <c r="Q23" s="132">
        <v>154</v>
      </c>
      <c r="R23" s="134">
        <v>24.5</v>
      </c>
      <c r="S23" s="133">
        <v>158.6</v>
      </c>
      <c r="T23" s="132">
        <v>145.19999999999999</v>
      </c>
      <c r="U23" s="134">
        <v>13.4</v>
      </c>
      <c r="V23" s="133">
        <v>164.8</v>
      </c>
      <c r="W23" s="132">
        <v>155.80000000000001</v>
      </c>
      <c r="X23" s="134">
        <v>9</v>
      </c>
    </row>
    <row r="24" spans="1:24" s="137" customFormat="1" ht="15.95" hidden="1" customHeight="1" x14ac:dyDescent="0.15">
      <c r="A24" s="400"/>
      <c r="B24" s="179" t="s">
        <v>79</v>
      </c>
      <c r="C24" s="172">
        <v>173.7</v>
      </c>
      <c r="D24" s="173">
        <v>155</v>
      </c>
      <c r="E24" s="178">
        <v>18.7</v>
      </c>
      <c r="F24" s="173">
        <v>176</v>
      </c>
      <c r="G24" s="173">
        <v>162.1</v>
      </c>
      <c r="H24" s="173">
        <v>13.9</v>
      </c>
      <c r="I24" s="172">
        <v>177.2</v>
      </c>
      <c r="J24" s="173">
        <v>153.1</v>
      </c>
      <c r="K24" s="178">
        <v>24.1</v>
      </c>
      <c r="L24" s="173"/>
      <c r="M24" s="178"/>
      <c r="N24" s="400"/>
      <c r="O24" s="179" t="s">
        <v>79</v>
      </c>
      <c r="P24" s="133">
        <v>181.4</v>
      </c>
      <c r="Q24" s="132">
        <v>154.1</v>
      </c>
      <c r="R24" s="134">
        <v>27.3</v>
      </c>
      <c r="S24" s="133">
        <v>162.1</v>
      </c>
      <c r="T24" s="132">
        <v>148.5</v>
      </c>
      <c r="U24" s="134">
        <v>13.6</v>
      </c>
      <c r="V24" s="133">
        <v>164.1</v>
      </c>
      <c r="W24" s="132">
        <v>153.6</v>
      </c>
      <c r="X24" s="134">
        <v>10.5</v>
      </c>
    </row>
    <row r="25" spans="1:24" s="137" customFormat="1" ht="15.95" hidden="1" customHeight="1" x14ac:dyDescent="0.15">
      <c r="A25" s="400"/>
      <c r="B25" s="229">
        <v>19</v>
      </c>
      <c r="C25" s="172">
        <v>172.2</v>
      </c>
      <c r="D25" s="173">
        <v>152.5</v>
      </c>
      <c r="E25" s="178">
        <v>19.7</v>
      </c>
      <c r="F25" s="173">
        <v>170.5</v>
      </c>
      <c r="G25" s="173">
        <v>158</v>
      </c>
      <c r="H25" s="173">
        <v>12.5</v>
      </c>
      <c r="I25" s="172">
        <v>173.6</v>
      </c>
      <c r="J25" s="173">
        <v>151.5</v>
      </c>
      <c r="K25" s="178">
        <v>22.1</v>
      </c>
      <c r="L25" s="173"/>
      <c r="M25" s="178"/>
      <c r="N25" s="400"/>
      <c r="O25" s="229">
        <v>19</v>
      </c>
      <c r="P25" s="133">
        <v>184.5</v>
      </c>
      <c r="Q25" s="132">
        <v>155.6</v>
      </c>
      <c r="R25" s="134">
        <v>28.9</v>
      </c>
      <c r="S25" s="133">
        <v>170.7</v>
      </c>
      <c r="T25" s="132">
        <v>154.5</v>
      </c>
      <c r="U25" s="134">
        <v>16.2</v>
      </c>
      <c r="V25" s="133">
        <v>179.3</v>
      </c>
      <c r="W25" s="132">
        <v>160.80000000000001</v>
      </c>
      <c r="X25" s="134">
        <v>18.5</v>
      </c>
    </row>
    <row r="26" spans="1:24" s="137" customFormat="1" ht="15.95" hidden="1" customHeight="1" x14ac:dyDescent="0.15">
      <c r="A26" s="400"/>
      <c r="B26" s="229">
        <v>20</v>
      </c>
      <c r="C26" s="172">
        <v>170.6</v>
      </c>
      <c r="D26" s="173">
        <v>151.5</v>
      </c>
      <c r="E26" s="178">
        <v>19.100000000000001</v>
      </c>
      <c r="F26" s="173">
        <v>174.3</v>
      </c>
      <c r="G26" s="173">
        <v>158.5</v>
      </c>
      <c r="H26" s="173">
        <v>15.8</v>
      </c>
      <c r="I26" s="172">
        <v>169.9</v>
      </c>
      <c r="J26" s="173">
        <v>149.69999999999999</v>
      </c>
      <c r="K26" s="178">
        <v>20.2</v>
      </c>
      <c r="L26" s="173"/>
      <c r="M26" s="178"/>
      <c r="N26" s="400"/>
      <c r="O26" s="229">
        <v>20</v>
      </c>
      <c r="P26" s="133">
        <v>183.1</v>
      </c>
      <c r="Q26" s="132">
        <v>154.69999999999999</v>
      </c>
      <c r="R26" s="134">
        <v>28.4</v>
      </c>
      <c r="S26" s="133">
        <v>166.3</v>
      </c>
      <c r="T26" s="132">
        <v>153.1</v>
      </c>
      <c r="U26" s="134">
        <v>13.2</v>
      </c>
      <c r="V26" s="133">
        <v>175.7</v>
      </c>
      <c r="W26" s="132">
        <v>157.9</v>
      </c>
      <c r="X26" s="134">
        <v>17.8</v>
      </c>
    </row>
    <row r="27" spans="1:24" s="137" customFormat="1" ht="15.95" hidden="1" customHeight="1" x14ac:dyDescent="0.15">
      <c r="A27" s="400"/>
      <c r="B27" s="229">
        <v>21</v>
      </c>
      <c r="C27" s="172">
        <v>161.4</v>
      </c>
      <c r="D27" s="173">
        <v>146.80000000000001</v>
      </c>
      <c r="E27" s="178">
        <v>14.6</v>
      </c>
      <c r="F27" s="173">
        <v>170.5</v>
      </c>
      <c r="G27" s="173">
        <v>158.6</v>
      </c>
      <c r="H27" s="173">
        <v>11.9</v>
      </c>
      <c r="I27" s="172">
        <v>159.4</v>
      </c>
      <c r="J27" s="173">
        <v>145.1</v>
      </c>
      <c r="K27" s="178">
        <v>14.3</v>
      </c>
      <c r="L27" s="173"/>
      <c r="M27" s="178"/>
      <c r="N27" s="400"/>
      <c r="O27" s="229">
        <v>21</v>
      </c>
      <c r="P27" s="133">
        <v>165.9</v>
      </c>
      <c r="Q27" s="132">
        <v>148.6</v>
      </c>
      <c r="R27" s="134">
        <v>17.3</v>
      </c>
      <c r="S27" s="133">
        <v>151.19999999999999</v>
      </c>
      <c r="T27" s="132">
        <v>144.80000000000001</v>
      </c>
      <c r="U27" s="134">
        <v>6.4</v>
      </c>
      <c r="V27" s="133">
        <v>152.30000000000001</v>
      </c>
      <c r="W27" s="132">
        <v>142.4</v>
      </c>
      <c r="X27" s="134">
        <v>9.9</v>
      </c>
    </row>
    <row r="28" spans="1:24" s="137" customFormat="1" ht="15.95" hidden="1" customHeight="1" x14ac:dyDescent="0.15">
      <c r="A28" s="400"/>
      <c r="B28" s="229">
        <v>23</v>
      </c>
      <c r="C28" s="172">
        <v>169.1</v>
      </c>
      <c r="D28" s="173">
        <v>150.30000000000001</v>
      </c>
      <c r="E28" s="178">
        <v>18.8</v>
      </c>
      <c r="F28" s="173">
        <v>178.4</v>
      </c>
      <c r="G28" s="173">
        <v>161.4</v>
      </c>
      <c r="H28" s="173">
        <v>17</v>
      </c>
      <c r="I28" s="172">
        <v>170.5</v>
      </c>
      <c r="J28" s="173">
        <v>150</v>
      </c>
      <c r="K28" s="178">
        <v>20.5</v>
      </c>
      <c r="L28" s="173"/>
      <c r="M28" s="178"/>
      <c r="N28" s="400"/>
      <c r="O28" s="229">
        <v>23</v>
      </c>
      <c r="P28" s="133">
        <v>181.4</v>
      </c>
      <c r="Q28" s="132">
        <v>160.19999999999999</v>
      </c>
      <c r="R28" s="134">
        <v>21.2</v>
      </c>
      <c r="S28" s="133">
        <v>165.7</v>
      </c>
      <c r="T28" s="132">
        <v>151.9</v>
      </c>
      <c r="U28" s="134">
        <v>13.8</v>
      </c>
      <c r="V28" s="133">
        <v>176.7</v>
      </c>
      <c r="W28" s="132">
        <v>154.80000000000001</v>
      </c>
      <c r="X28" s="134">
        <v>21.9</v>
      </c>
    </row>
    <row r="29" spans="1:24" s="137" customFormat="1" ht="15.95" hidden="1" customHeight="1" x14ac:dyDescent="0.15">
      <c r="A29" s="400"/>
      <c r="B29" s="230" t="s">
        <v>149</v>
      </c>
      <c r="C29" s="172">
        <v>169.7</v>
      </c>
      <c r="D29" s="173">
        <v>152.19999999999999</v>
      </c>
      <c r="E29" s="178">
        <v>17.5</v>
      </c>
      <c r="F29" s="173">
        <v>190.6</v>
      </c>
      <c r="G29" s="173">
        <v>171</v>
      </c>
      <c r="H29" s="173">
        <v>19.600000000000001</v>
      </c>
      <c r="I29" s="172">
        <v>169.1</v>
      </c>
      <c r="J29" s="173">
        <v>151.4</v>
      </c>
      <c r="K29" s="178">
        <v>17.7</v>
      </c>
      <c r="L29" s="173"/>
      <c r="M29" s="178"/>
      <c r="N29" s="400"/>
      <c r="O29" s="230" t="s">
        <v>149</v>
      </c>
      <c r="P29" s="133">
        <v>168.2</v>
      </c>
      <c r="Q29" s="132">
        <v>157.5</v>
      </c>
      <c r="R29" s="134">
        <v>10.7</v>
      </c>
      <c r="S29" s="133">
        <v>162</v>
      </c>
      <c r="T29" s="132">
        <v>151</v>
      </c>
      <c r="U29" s="134">
        <v>11</v>
      </c>
      <c r="V29" s="133">
        <v>171.8</v>
      </c>
      <c r="W29" s="132">
        <v>156.1</v>
      </c>
      <c r="X29" s="134">
        <v>15.7</v>
      </c>
    </row>
    <row r="30" spans="1:24" s="137" customFormat="1" ht="15.95" hidden="1" customHeight="1" x14ac:dyDescent="0.15">
      <c r="A30" s="400"/>
      <c r="B30" s="177" t="s">
        <v>150</v>
      </c>
      <c r="C30" s="172">
        <v>169.3</v>
      </c>
      <c r="D30" s="173">
        <v>150.80000000000001</v>
      </c>
      <c r="E30" s="173">
        <v>18.5</v>
      </c>
      <c r="F30" s="172">
        <v>185.7</v>
      </c>
      <c r="G30" s="173">
        <v>167.2</v>
      </c>
      <c r="H30" s="173">
        <v>18.5</v>
      </c>
      <c r="I30" s="172">
        <v>169.7</v>
      </c>
      <c r="J30" s="173">
        <v>150.1</v>
      </c>
      <c r="K30" s="178">
        <v>19.600000000000001</v>
      </c>
      <c r="L30" s="173"/>
      <c r="M30" s="178"/>
      <c r="N30" s="400"/>
      <c r="O30" s="177" t="s">
        <v>150</v>
      </c>
      <c r="P30" s="133">
        <v>174.9</v>
      </c>
      <c r="Q30" s="132">
        <v>157.9</v>
      </c>
      <c r="R30" s="132">
        <v>17</v>
      </c>
      <c r="S30" s="133">
        <v>161.69999999999999</v>
      </c>
      <c r="T30" s="132">
        <v>149.4</v>
      </c>
      <c r="U30" s="134">
        <v>12.3</v>
      </c>
      <c r="V30" s="133">
        <v>176.2</v>
      </c>
      <c r="W30" s="132">
        <v>157.4</v>
      </c>
      <c r="X30" s="134">
        <v>18.8</v>
      </c>
    </row>
    <row r="31" spans="1:24" ht="15.75" hidden="1" customHeight="1" x14ac:dyDescent="0.15">
      <c r="A31" s="400"/>
      <c r="B31" s="177" t="s">
        <v>151</v>
      </c>
      <c r="C31" s="172">
        <v>168.4</v>
      </c>
      <c r="D31" s="173">
        <v>149.69999999999999</v>
      </c>
      <c r="E31" s="173">
        <v>18.7</v>
      </c>
      <c r="F31" s="172">
        <v>187</v>
      </c>
      <c r="G31" s="173">
        <v>166.2</v>
      </c>
      <c r="H31" s="178">
        <v>20.8</v>
      </c>
      <c r="I31" s="173">
        <v>170.6</v>
      </c>
      <c r="J31" s="173">
        <v>149.9</v>
      </c>
      <c r="K31" s="178">
        <v>20.7</v>
      </c>
      <c r="L31" s="173"/>
      <c r="M31" s="178"/>
      <c r="N31" s="400"/>
      <c r="O31" s="177" t="s">
        <v>151</v>
      </c>
      <c r="P31" s="172">
        <v>176.5</v>
      </c>
      <c r="Q31" s="173">
        <v>156.69999999999999</v>
      </c>
      <c r="R31" s="173">
        <v>19.8</v>
      </c>
      <c r="S31" s="172">
        <v>162.9</v>
      </c>
      <c r="T31" s="173">
        <v>148.4</v>
      </c>
      <c r="U31" s="178">
        <v>14.5</v>
      </c>
      <c r="V31" s="173">
        <v>183.7</v>
      </c>
      <c r="W31" s="173">
        <v>159</v>
      </c>
      <c r="X31" s="178">
        <v>24.7</v>
      </c>
    </row>
    <row r="32" spans="1:24" s="137" customFormat="1" ht="15.95" hidden="1" customHeight="1" x14ac:dyDescent="0.15">
      <c r="A32" s="791" t="s">
        <v>85</v>
      </c>
      <c r="B32" s="177" t="s">
        <v>396</v>
      </c>
      <c r="C32" s="172">
        <v>167.1</v>
      </c>
      <c r="D32" s="173">
        <v>148.30000000000001</v>
      </c>
      <c r="E32" s="173">
        <v>18.8</v>
      </c>
      <c r="F32" s="172">
        <v>181.3</v>
      </c>
      <c r="G32" s="173">
        <v>155.30000000000001</v>
      </c>
      <c r="H32" s="173">
        <v>26</v>
      </c>
      <c r="I32" s="172">
        <v>172</v>
      </c>
      <c r="J32" s="173">
        <v>150.30000000000001</v>
      </c>
      <c r="K32" s="178">
        <v>21.7</v>
      </c>
      <c r="L32" s="173"/>
      <c r="M32" s="178"/>
      <c r="N32" s="791" t="s">
        <v>85</v>
      </c>
      <c r="O32" s="177" t="s">
        <v>396</v>
      </c>
      <c r="P32" s="133">
        <v>188</v>
      </c>
      <c r="Q32" s="132">
        <v>154.9</v>
      </c>
      <c r="R32" s="132">
        <v>33.1</v>
      </c>
      <c r="S32" s="133">
        <v>168.1</v>
      </c>
      <c r="T32" s="132">
        <v>154</v>
      </c>
      <c r="U32" s="134">
        <v>14.1</v>
      </c>
      <c r="V32" s="133">
        <v>163.30000000000001</v>
      </c>
      <c r="W32" s="132">
        <v>149</v>
      </c>
      <c r="X32" s="134">
        <v>14.3</v>
      </c>
    </row>
    <row r="33" spans="1:24" s="137" customFormat="1" ht="15.95" customHeight="1" x14ac:dyDescent="0.15">
      <c r="A33" s="871" t="s">
        <v>85</v>
      </c>
      <c r="B33" s="177" t="s">
        <v>407</v>
      </c>
      <c r="C33" s="172">
        <v>166</v>
      </c>
      <c r="D33" s="173">
        <v>147.6</v>
      </c>
      <c r="E33" s="173">
        <v>18.399999999999999</v>
      </c>
      <c r="F33" s="172">
        <v>180</v>
      </c>
      <c r="G33" s="173">
        <v>154.9</v>
      </c>
      <c r="H33" s="173">
        <v>25.1</v>
      </c>
      <c r="I33" s="172">
        <v>170.9</v>
      </c>
      <c r="J33" s="173">
        <v>150</v>
      </c>
      <c r="K33" s="178">
        <v>20.9</v>
      </c>
      <c r="L33" s="173"/>
      <c r="M33" s="178"/>
      <c r="N33" s="871" t="s">
        <v>85</v>
      </c>
      <c r="O33" s="177" t="s">
        <v>407</v>
      </c>
      <c r="P33" s="133">
        <v>188.9</v>
      </c>
      <c r="Q33" s="132">
        <v>152.6</v>
      </c>
      <c r="R33" s="132">
        <v>36.299999999999997</v>
      </c>
      <c r="S33" s="133">
        <v>169</v>
      </c>
      <c r="T33" s="132">
        <v>155.4</v>
      </c>
      <c r="U33" s="134">
        <v>13.6</v>
      </c>
      <c r="V33" s="133">
        <v>162.80000000000001</v>
      </c>
      <c r="W33" s="132">
        <v>150.19999999999999</v>
      </c>
      <c r="X33" s="134">
        <v>12.6</v>
      </c>
    </row>
    <row r="34" spans="1:24" s="137" customFormat="1" ht="15.95" customHeight="1" x14ac:dyDescent="0.15">
      <c r="A34" s="871"/>
      <c r="B34" s="177">
        <v>29</v>
      </c>
      <c r="C34" s="172">
        <v>167.8</v>
      </c>
      <c r="D34" s="173">
        <v>148.9</v>
      </c>
      <c r="E34" s="173">
        <v>18.899999999999999</v>
      </c>
      <c r="F34" s="172">
        <v>175.3</v>
      </c>
      <c r="G34" s="173">
        <v>154.80000000000001</v>
      </c>
      <c r="H34" s="173">
        <v>20.5</v>
      </c>
      <c r="I34" s="172">
        <v>172.1</v>
      </c>
      <c r="J34" s="173">
        <v>150.30000000000001</v>
      </c>
      <c r="K34" s="178">
        <v>21.8</v>
      </c>
      <c r="L34" s="173"/>
      <c r="M34" s="178"/>
      <c r="N34" s="871"/>
      <c r="O34" s="177">
        <v>29</v>
      </c>
      <c r="P34" s="133">
        <v>192.4</v>
      </c>
      <c r="Q34" s="132">
        <v>152.30000000000001</v>
      </c>
      <c r="R34" s="132">
        <v>40.1</v>
      </c>
      <c r="S34" s="133">
        <v>171.7</v>
      </c>
      <c r="T34" s="132">
        <v>153.9</v>
      </c>
      <c r="U34" s="134">
        <v>17.8</v>
      </c>
      <c r="V34" s="133">
        <v>163.1</v>
      </c>
      <c r="W34" s="132">
        <v>150.1</v>
      </c>
      <c r="X34" s="134">
        <v>13</v>
      </c>
    </row>
    <row r="35" spans="1:24" ht="15.75" customHeight="1" x14ac:dyDescent="0.15">
      <c r="A35" s="871"/>
      <c r="B35" s="177">
        <v>30</v>
      </c>
      <c r="C35" s="172">
        <v>164.9</v>
      </c>
      <c r="D35" s="173">
        <v>146</v>
      </c>
      <c r="E35" s="173">
        <v>18.899999999999999</v>
      </c>
      <c r="F35" s="172">
        <v>188.8</v>
      </c>
      <c r="G35" s="173">
        <v>161.30000000000001</v>
      </c>
      <c r="H35" s="178">
        <v>27.5</v>
      </c>
      <c r="I35" s="173">
        <v>174.7</v>
      </c>
      <c r="J35" s="173">
        <v>151.5</v>
      </c>
      <c r="K35" s="178">
        <v>23.2</v>
      </c>
      <c r="L35" s="173"/>
      <c r="M35" s="178"/>
      <c r="N35" s="871"/>
      <c r="O35" s="177">
        <v>30</v>
      </c>
      <c r="P35" s="133">
        <v>177</v>
      </c>
      <c r="Q35" s="132">
        <v>157.69999999999999</v>
      </c>
      <c r="R35" s="132">
        <v>19.3</v>
      </c>
      <c r="S35" s="133">
        <v>170</v>
      </c>
      <c r="T35" s="132">
        <v>152.30000000000001</v>
      </c>
      <c r="U35" s="134">
        <v>17.7</v>
      </c>
      <c r="V35" s="133">
        <v>159.9</v>
      </c>
      <c r="W35" s="132">
        <v>146.80000000000001</v>
      </c>
      <c r="X35" s="134">
        <v>13.1</v>
      </c>
    </row>
    <row r="36" spans="1:24" ht="15.75" customHeight="1" x14ac:dyDescent="0.15">
      <c r="A36" s="871"/>
      <c r="B36" s="177" t="s">
        <v>393</v>
      </c>
      <c r="C36" s="172">
        <v>160.9</v>
      </c>
      <c r="D36" s="173">
        <v>143.6</v>
      </c>
      <c r="E36" s="173">
        <v>17.3</v>
      </c>
      <c r="F36" s="172">
        <v>168.7</v>
      </c>
      <c r="G36" s="173">
        <v>153.19999999999999</v>
      </c>
      <c r="H36" s="178">
        <v>15.5</v>
      </c>
      <c r="I36" s="173">
        <v>170.8</v>
      </c>
      <c r="J36" s="173">
        <v>149.69999999999999</v>
      </c>
      <c r="K36" s="178">
        <v>21.1</v>
      </c>
      <c r="L36" s="173"/>
      <c r="M36" s="178"/>
      <c r="N36" s="871"/>
      <c r="O36" s="177" t="s">
        <v>393</v>
      </c>
      <c r="P36" s="133">
        <v>173.2</v>
      </c>
      <c r="Q36" s="132">
        <v>155.4</v>
      </c>
      <c r="R36" s="132">
        <v>17.8</v>
      </c>
      <c r="S36" s="133">
        <v>163.80000000000001</v>
      </c>
      <c r="T36" s="132">
        <v>152.1</v>
      </c>
      <c r="U36" s="134">
        <v>11.7</v>
      </c>
      <c r="V36" s="133">
        <v>159.4</v>
      </c>
      <c r="W36" s="132">
        <v>149</v>
      </c>
      <c r="X36" s="134">
        <v>10.4</v>
      </c>
    </row>
    <row r="37" spans="1:24" s="556" customFormat="1" ht="15.95" customHeight="1" x14ac:dyDescent="0.15">
      <c r="A37" s="872"/>
      <c r="B37" s="621">
        <v>2</v>
      </c>
      <c r="C37" s="603">
        <v>154.9</v>
      </c>
      <c r="D37" s="604">
        <v>140.30000000000001</v>
      </c>
      <c r="E37" s="605">
        <v>14.6</v>
      </c>
      <c r="F37" s="603">
        <v>162.69999999999999</v>
      </c>
      <c r="G37" s="604">
        <v>147.4</v>
      </c>
      <c r="H37" s="605">
        <v>15.3</v>
      </c>
      <c r="I37" s="603">
        <v>162.80000000000001</v>
      </c>
      <c r="J37" s="604">
        <v>145.69999999999999</v>
      </c>
      <c r="K37" s="605">
        <v>17.100000000000001</v>
      </c>
      <c r="L37" s="612"/>
      <c r="M37" s="613"/>
      <c r="N37" s="872"/>
      <c r="O37" s="621">
        <v>2</v>
      </c>
      <c r="P37" s="600">
        <v>182.7</v>
      </c>
      <c r="Q37" s="601">
        <v>159</v>
      </c>
      <c r="R37" s="602">
        <v>23.7</v>
      </c>
      <c r="S37" s="600">
        <v>150.30000000000001</v>
      </c>
      <c r="T37" s="601">
        <v>143.80000000000001</v>
      </c>
      <c r="U37" s="602">
        <v>6.5</v>
      </c>
      <c r="V37" s="601">
        <v>142</v>
      </c>
      <c r="W37" s="601">
        <v>137</v>
      </c>
      <c r="X37" s="602">
        <v>5</v>
      </c>
    </row>
    <row r="38" spans="1:24" s="137" customFormat="1" ht="15.95" hidden="1" customHeight="1" x14ac:dyDescent="0.15">
      <c r="A38" s="400" t="s">
        <v>86</v>
      </c>
      <c r="B38" s="179" t="s">
        <v>211</v>
      </c>
      <c r="C38" s="172">
        <v>142.30000000000001</v>
      </c>
      <c r="D38" s="173">
        <v>136.1</v>
      </c>
      <c r="E38" s="178">
        <v>6.2</v>
      </c>
      <c r="F38" s="173">
        <v>162.9</v>
      </c>
      <c r="G38" s="173">
        <v>157.5</v>
      </c>
      <c r="H38" s="178">
        <v>5.4</v>
      </c>
      <c r="I38" s="172">
        <v>150.5</v>
      </c>
      <c r="J38" s="173">
        <v>143</v>
      </c>
      <c r="K38" s="178">
        <v>7.5</v>
      </c>
      <c r="L38" s="173"/>
      <c r="M38" s="178"/>
      <c r="N38" s="400" t="s">
        <v>86</v>
      </c>
      <c r="O38" s="177" t="s">
        <v>211</v>
      </c>
      <c r="P38" s="133"/>
      <c r="Q38" s="132"/>
      <c r="R38" s="134"/>
      <c r="S38" s="132">
        <v>149.80000000000001</v>
      </c>
      <c r="T38" s="132">
        <v>138.69999999999999</v>
      </c>
      <c r="U38" s="134">
        <v>11.1</v>
      </c>
      <c r="V38" s="133">
        <v>161</v>
      </c>
      <c r="W38" s="132">
        <v>150.19999999999999</v>
      </c>
      <c r="X38" s="134">
        <v>10.8</v>
      </c>
    </row>
    <row r="39" spans="1:24" s="137" customFormat="1" ht="15.95" hidden="1" customHeight="1" x14ac:dyDescent="0.15">
      <c r="A39" s="400"/>
      <c r="B39" s="177">
        <v>16</v>
      </c>
      <c r="C39" s="172">
        <v>145.80000000000001</v>
      </c>
      <c r="D39" s="173">
        <v>139.1</v>
      </c>
      <c r="E39" s="178">
        <v>6.7</v>
      </c>
      <c r="F39" s="173">
        <v>161.9</v>
      </c>
      <c r="G39" s="173">
        <v>153.1</v>
      </c>
      <c r="H39" s="173">
        <v>8.8000000000000007</v>
      </c>
      <c r="I39" s="172">
        <v>153.69999999999999</v>
      </c>
      <c r="J39" s="173">
        <v>144.19999999999999</v>
      </c>
      <c r="K39" s="178">
        <v>9.5</v>
      </c>
      <c r="L39" s="173"/>
      <c r="M39" s="178"/>
      <c r="N39" s="400"/>
      <c r="O39" s="177">
        <v>16</v>
      </c>
      <c r="P39" s="133">
        <v>159.1</v>
      </c>
      <c r="Q39" s="132">
        <v>144.30000000000001</v>
      </c>
      <c r="R39" s="134">
        <v>14.8</v>
      </c>
      <c r="S39" s="132">
        <v>162.30000000000001</v>
      </c>
      <c r="T39" s="132">
        <v>154.5</v>
      </c>
      <c r="U39" s="134">
        <v>7.8</v>
      </c>
      <c r="V39" s="133">
        <v>167.5</v>
      </c>
      <c r="W39" s="132">
        <v>163.9</v>
      </c>
      <c r="X39" s="134">
        <v>3.6</v>
      </c>
    </row>
    <row r="40" spans="1:24" s="137" customFormat="1" ht="15.95" hidden="1" customHeight="1" x14ac:dyDescent="0.15">
      <c r="A40" s="400"/>
      <c r="B40" s="177">
        <v>17</v>
      </c>
      <c r="C40" s="172">
        <v>144.69999999999999</v>
      </c>
      <c r="D40" s="173">
        <v>137.69999999999999</v>
      </c>
      <c r="E40" s="178">
        <v>7</v>
      </c>
      <c r="F40" s="173">
        <v>161.5</v>
      </c>
      <c r="G40" s="173">
        <v>154.4</v>
      </c>
      <c r="H40" s="173">
        <v>7.1</v>
      </c>
      <c r="I40" s="172">
        <v>151.5</v>
      </c>
      <c r="J40" s="173">
        <v>141.9</v>
      </c>
      <c r="K40" s="178">
        <v>9.6</v>
      </c>
      <c r="L40" s="173"/>
      <c r="M40" s="178"/>
      <c r="N40" s="400"/>
      <c r="O40" s="177">
        <v>17</v>
      </c>
      <c r="P40" s="133">
        <v>160.1</v>
      </c>
      <c r="Q40" s="132">
        <v>142.9</v>
      </c>
      <c r="R40" s="134">
        <v>17.2</v>
      </c>
      <c r="S40" s="132">
        <v>160.6</v>
      </c>
      <c r="T40" s="132">
        <v>150.19999999999999</v>
      </c>
      <c r="U40" s="134">
        <v>10.4</v>
      </c>
      <c r="V40" s="133">
        <v>161.19999999999999</v>
      </c>
      <c r="W40" s="132">
        <v>157.9</v>
      </c>
      <c r="X40" s="134">
        <v>3.3</v>
      </c>
    </row>
    <row r="41" spans="1:24" s="137" customFormat="1" ht="15.95" hidden="1" customHeight="1" x14ac:dyDescent="0.15">
      <c r="A41" s="400"/>
      <c r="B41" s="179" t="s">
        <v>79</v>
      </c>
      <c r="C41" s="172">
        <v>146.30000000000001</v>
      </c>
      <c r="D41" s="173">
        <v>139.19999999999999</v>
      </c>
      <c r="E41" s="178">
        <v>7.1</v>
      </c>
      <c r="F41" s="173">
        <v>162.9</v>
      </c>
      <c r="G41" s="173">
        <v>154.1</v>
      </c>
      <c r="H41" s="173">
        <v>8.8000000000000007</v>
      </c>
      <c r="I41" s="172">
        <v>151.80000000000001</v>
      </c>
      <c r="J41" s="173">
        <v>141.6</v>
      </c>
      <c r="K41" s="178">
        <v>10.199999999999999</v>
      </c>
      <c r="L41" s="173"/>
      <c r="M41" s="178"/>
      <c r="N41" s="400"/>
      <c r="O41" s="179" t="s">
        <v>79</v>
      </c>
      <c r="P41" s="133">
        <v>161.9</v>
      </c>
      <c r="Q41" s="132">
        <v>143.30000000000001</v>
      </c>
      <c r="R41" s="134">
        <v>18.600000000000001</v>
      </c>
      <c r="S41" s="132">
        <v>162.80000000000001</v>
      </c>
      <c r="T41" s="132">
        <v>153.1</v>
      </c>
      <c r="U41" s="134">
        <v>9.6999999999999993</v>
      </c>
      <c r="V41" s="133">
        <v>158.4</v>
      </c>
      <c r="W41" s="132">
        <v>155.5</v>
      </c>
      <c r="X41" s="134">
        <v>2.9</v>
      </c>
    </row>
    <row r="42" spans="1:24" ht="15.95" hidden="1" customHeight="1" x14ac:dyDescent="0.15">
      <c r="A42" s="400"/>
      <c r="B42" s="229">
        <v>19</v>
      </c>
      <c r="C42" s="172">
        <v>145.80000000000001</v>
      </c>
      <c r="D42" s="173">
        <v>137.69999999999999</v>
      </c>
      <c r="E42" s="178">
        <v>8.1</v>
      </c>
      <c r="F42" s="173">
        <v>161.9</v>
      </c>
      <c r="G42" s="173">
        <v>157.19999999999999</v>
      </c>
      <c r="H42" s="173">
        <v>4.7</v>
      </c>
      <c r="I42" s="172">
        <v>152.80000000000001</v>
      </c>
      <c r="J42" s="173">
        <v>143.4</v>
      </c>
      <c r="K42" s="178">
        <v>9.4</v>
      </c>
      <c r="L42" s="213"/>
      <c r="M42" s="214"/>
      <c r="N42" s="400"/>
      <c r="O42" s="229">
        <v>19</v>
      </c>
      <c r="P42" s="133">
        <v>141.1</v>
      </c>
      <c r="Q42" s="132">
        <v>133.4</v>
      </c>
      <c r="R42" s="134">
        <v>7.7</v>
      </c>
      <c r="S42" s="132">
        <v>165.2</v>
      </c>
      <c r="T42" s="132">
        <v>151.4</v>
      </c>
      <c r="U42" s="134">
        <v>13.8</v>
      </c>
      <c r="V42" s="133">
        <v>164.3</v>
      </c>
      <c r="W42" s="132">
        <v>157.9</v>
      </c>
      <c r="X42" s="134">
        <v>6.4</v>
      </c>
    </row>
    <row r="43" spans="1:24" ht="15.95" hidden="1" customHeight="1" x14ac:dyDescent="0.15">
      <c r="A43" s="400"/>
      <c r="B43" s="229">
        <v>20</v>
      </c>
      <c r="C43" s="172">
        <v>144.9</v>
      </c>
      <c r="D43" s="173">
        <v>137.4</v>
      </c>
      <c r="E43" s="178">
        <v>7.5</v>
      </c>
      <c r="F43" s="173">
        <v>164</v>
      </c>
      <c r="G43" s="173">
        <v>159.4</v>
      </c>
      <c r="H43" s="173">
        <v>4.5999999999999996</v>
      </c>
      <c r="I43" s="172">
        <v>150.30000000000001</v>
      </c>
      <c r="J43" s="173">
        <v>142.1</v>
      </c>
      <c r="K43" s="178">
        <v>8.1999999999999993</v>
      </c>
      <c r="L43" s="220"/>
      <c r="M43" s="221"/>
      <c r="N43" s="400"/>
      <c r="O43" s="229">
        <v>20</v>
      </c>
      <c r="P43" s="133">
        <v>140.1</v>
      </c>
      <c r="Q43" s="132">
        <v>130.9</v>
      </c>
      <c r="R43" s="134">
        <v>9.1999999999999993</v>
      </c>
      <c r="S43" s="132">
        <v>161.19999999999999</v>
      </c>
      <c r="T43" s="132">
        <v>150</v>
      </c>
      <c r="U43" s="134">
        <v>11.2</v>
      </c>
      <c r="V43" s="133">
        <v>163.9</v>
      </c>
      <c r="W43" s="132">
        <v>157.1</v>
      </c>
      <c r="X43" s="134">
        <v>6.8</v>
      </c>
    </row>
    <row r="44" spans="1:24" ht="15.95" hidden="1" customHeight="1" x14ac:dyDescent="0.15">
      <c r="A44" s="400"/>
      <c r="B44" s="229">
        <v>21</v>
      </c>
      <c r="C44" s="172">
        <v>145.69999999999999</v>
      </c>
      <c r="D44" s="173">
        <v>138.1</v>
      </c>
      <c r="E44" s="178">
        <v>7.6</v>
      </c>
      <c r="F44" s="173">
        <v>162.30000000000001</v>
      </c>
      <c r="G44" s="173">
        <v>154.1</v>
      </c>
      <c r="H44" s="173">
        <v>8.1999999999999993</v>
      </c>
      <c r="I44" s="172">
        <v>149.19999999999999</v>
      </c>
      <c r="J44" s="173">
        <v>140.4</v>
      </c>
      <c r="K44" s="178">
        <v>8.8000000000000007</v>
      </c>
      <c r="L44" s="220"/>
      <c r="M44" s="221"/>
      <c r="N44" s="400"/>
      <c r="O44" s="229">
        <v>21</v>
      </c>
      <c r="P44" s="133">
        <v>153.6</v>
      </c>
      <c r="Q44" s="132">
        <v>142</v>
      </c>
      <c r="R44" s="134">
        <v>11.6</v>
      </c>
      <c r="S44" s="132">
        <v>131.5</v>
      </c>
      <c r="T44" s="132">
        <v>128.5</v>
      </c>
      <c r="U44" s="134">
        <v>3</v>
      </c>
      <c r="V44" s="133">
        <v>137.9</v>
      </c>
      <c r="W44" s="132">
        <v>135.69999999999999</v>
      </c>
      <c r="X44" s="134">
        <v>2.2000000000000002</v>
      </c>
    </row>
    <row r="45" spans="1:24" ht="15.95" hidden="1" customHeight="1" x14ac:dyDescent="0.15">
      <c r="A45" s="400"/>
      <c r="B45" s="229">
        <v>23</v>
      </c>
      <c r="C45" s="172">
        <v>148</v>
      </c>
      <c r="D45" s="173">
        <v>139.19999999999999</v>
      </c>
      <c r="E45" s="178">
        <v>8.8000000000000007</v>
      </c>
      <c r="F45" s="173">
        <v>154.6</v>
      </c>
      <c r="G45" s="173">
        <v>147.30000000000001</v>
      </c>
      <c r="H45" s="173">
        <v>7.3</v>
      </c>
      <c r="I45" s="172">
        <v>155.1</v>
      </c>
      <c r="J45" s="173">
        <v>143.6</v>
      </c>
      <c r="K45" s="178">
        <v>11.5</v>
      </c>
      <c r="L45" s="220"/>
      <c r="M45" s="221"/>
      <c r="N45" s="400"/>
      <c r="O45" s="229">
        <v>23</v>
      </c>
      <c r="P45" s="133">
        <v>168.6</v>
      </c>
      <c r="Q45" s="132">
        <v>153.69999999999999</v>
      </c>
      <c r="R45" s="134">
        <v>14.9</v>
      </c>
      <c r="S45" s="132">
        <v>137.4</v>
      </c>
      <c r="T45" s="132">
        <v>129</v>
      </c>
      <c r="U45" s="134">
        <v>8.4</v>
      </c>
      <c r="V45" s="133">
        <v>159.30000000000001</v>
      </c>
      <c r="W45" s="132">
        <v>144.9</v>
      </c>
      <c r="X45" s="134">
        <v>14.4</v>
      </c>
    </row>
    <row r="46" spans="1:24" ht="15.95" hidden="1" customHeight="1" x14ac:dyDescent="0.15">
      <c r="A46" s="400"/>
      <c r="B46" s="230" t="s">
        <v>149</v>
      </c>
      <c r="C46" s="172">
        <v>141.69999999999999</v>
      </c>
      <c r="D46" s="173">
        <v>134</v>
      </c>
      <c r="E46" s="178">
        <v>7.7</v>
      </c>
      <c r="F46" s="173">
        <v>161.80000000000001</v>
      </c>
      <c r="G46" s="173">
        <v>156.69999999999999</v>
      </c>
      <c r="H46" s="173">
        <v>5.0999999999999996</v>
      </c>
      <c r="I46" s="172">
        <v>151.80000000000001</v>
      </c>
      <c r="J46" s="173">
        <v>142.69999999999999</v>
      </c>
      <c r="K46" s="178">
        <v>9.1</v>
      </c>
      <c r="L46" s="227"/>
      <c r="M46" s="228"/>
      <c r="N46" s="400"/>
      <c r="O46" s="230" t="s">
        <v>149</v>
      </c>
      <c r="P46" s="133">
        <v>147.6</v>
      </c>
      <c r="Q46" s="132">
        <v>141.1</v>
      </c>
      <c r="R46" s="134">
        <v>6.5</v>
      </c>
      <c r="S46" s="132">
        <v>153.1</v>
      </c>
      <c r="T46" s="132">
        <v>147.19999999999999</v>
      </c>
      <c r="U46" s="134">
        <v>5.9</v>
      </c>
      <c r="V46" s="133">
        <v>158.6</v>
      </c>
      <c r="W46" s="132">
        <v>155.1</v>
      </c>
      <c r="X46" s="134">
        <v>3.5</v>
      </c>
    </row>
    <row r="47" spans="1:24" ht="15.95" hidden="1" customHeight="1" x14ac:dyDescent="0.15">
      <c r="A47" s="400"/>
      <c r="B47" s="231" t="s">
        <v>150</v>
      </c>
      <c r="C47" s="172">
        <v>141.6</v>
      </c>
      <c r="D47" s="173">
        <v>133.9</v>
      </c>
      <c r="E47" s="173">
        <v>7.7</v>
      </c>
      <c r="F47" s="172">
        <v>161.5</v>
      </c>
      <c r="G47" s="173">
        <v>154.69999999999999</v>
      </c>
      <c r="H47" s="173">
        <v>6.8</v>
      </c>
      <c r="I47" s="172">
        <v>151.4</v>
      </c>
      <c r="J47" s="173">
        <v>142.19999999999999</v>
      </c>
      <c r="K47" s="178">
        <v>9.1999999999999993</v>
      </c>
      <c r="L47" s="227"/>
      <c r="M47" s="228"/>
      <c r="N47" s="400"/>
      <c r="O47" s="177" t="s">
        <v>150</v>
      </c>
      <c r="P47" s="133">
        <v>146.1</v>
      </c>
      <c r="Q47" s="132">
        <v>140.19999999999999</v>
      </c>
      <c r="R47" s="132">
        <v>5.9</v>
      </c>
      <c r="S47" s="133">
        <v>154.69999999999999</v>
      </c>
      <c r="T47" s="132">
        <v>145.19999999999999</v>
      </c>
      <c r="U47" s="134">
        <v>9.5</v>
      </c>
      <c r="V47" s="133">
        <v>157</v>
      </c>
      <c r="W47" s="132">
        <v>153.4</v>
      </c>
      <c r="X47" s="134">
        <v>3.6</v>
      </c>
    </row>
    <row r="48" spans="1:24" ht="15.75" hidden="1" customHeight="1" x14ac:dyDescent="0.15">
      <c r="A48" s="400"/>
      <c r="B48" s="177" t="s">
        <v>151</v>
      </c>
      <c r="C48" s="172">
        <v>141</v>
      </c>
      <c r="D48" s="173">
        <v>132.80000000000001</v>
      </c>
      <c r="E48" s="173">
        <v>8.1999999999999993</v>
      </c>
      <c r="F48" s="172">
        <v>149</v>
      </c>
      <c r="G48" s="173">
        <v>141.4</v>
      </c>
      <c r="H48" s="178">
        <v>7.6</v>
      </c>
      <c r="I48" s="173">
        <v>153.5</v>
      </c>
      <c r="J48" s="173">
        <v>142.9</v>
      </c>
      <c r="K48" s="178">
        <v>10.6</v>
      </c>
      <c r="L48" s="173"/>
      <c r="M48" s="178"/>
      <c r="N48" s="400"/>
      <c r="O48" s="177" t="s">
        <v>151</v>
      </c>
      <c r="P48" s="172">
        <v>148.80000000000001</v>
      </c>
      <c r="Q48" s="173">
        <v>140.69999999999999</v>
      </c>
      <c r="R48" s="173">
        <v>8.1</v>
      </c>
      <c r="S48" s="172">
        <v>158.69999999999999</v>
      </c>
      <c r="T48" s="173">
        <v>147.30000000000001</v>
      </c>
      <c r="U48" s="178">
        <v>11.4</v>
      </c>
      <c r="V48" s="173">
        <v>155</v>
      </c>
      <c r="W48" s="173">
        <v>146.30000000000001</v>
      </c>
      <c r="X48" s="178">
        <v>8.6999999999999993</v>
      </c>
    </row>
    <row r="49" spans="1:24" ht="15.95" hidden="1" customHeight="1" x14ac:dyDescent="0.15">
      <c r="A49" s="791" t="s">
        <v>86</v>
      </c>
      <c r="B49" s="177" t="s">
        <v>396</v>
      </c>
      <c r="C49" s="172">
        <v>142.30000000000001</v>
      </c>
      <c r="D49" s="173">
        <v>134.9</v>
      </c>
      <c r="E49" s="173">
        <v>7.4</v>
      </c>
      <c r="F49" s="172">
        <v>165.7</v>
      </c>
      <c r="G49" s="173">
        <v>148.9</v>
      </c>
      <c r="H49" s="173">
        <v>16.8</v>
      </c>
      <c r="I49" s="172">
        <v>153.30000000000001</v>
      </c>
      <c r="J49" s="173">
        <v>142.1</v>
      </c>
      <c r="K49" s="178">
        <v>11.2</v>
      </c>
      <c r="L49" s="227"/>
      <c r="M49" s="228"/>
      <c r="N49" s="791" t="s">
        <v>86</v>
      </c>
      <c r="O49" s="177" t="s">
        <v>396</v>
      </c>
      <c r="P49" s="133">
        <v>164.5</v>
      </c>
      <c r="Q49" s="132">
        <v>153.69999999999999</v>
      </c>
      <c r="R49" s="132">
        <v>10.8</v>
      </c>
      <c r="S49" s="133">
        <v>151.19999999999999</v>
      </c>
      <c r="T49" s="132">
        <v>141.80000000000001</v>
      </c>
      <c r="U49" s="134">
        <v>9.4</v>
      </c>
      <c r="V49" s="133">
        <v>150.30000000000001</v>
      </c>
      <c r="W49" s="132">
        <v>142.30000000000001</v>
      </c>
      <c r="X49" s="134">
        <v>8</v>
      </c>
    </row>
    <row r="50" spans="1:24" ht="15.95" customHeight="1" x14ac:dyDescent="0.15">
      <c r="A50" s="871" t="s">
        <v>86</v>
      </c>
      <c r="B50" s="177" t="s">
        <v>407</v>
      </c>
      <c r="C50" s="172">
        <v>139.69999999999999</v>
      </c>
      <c r="D50" s="173">
        <v>133</v>
      </c>
      <c r="E50" s="173">
        <v>6.7</v>
      </c>
      <c r="F50" s="172">
        <v>154.9</v>
      </c>
      <c r="G50" s="173">
        <v>141</v>
      </c>
      <c r="H50" s="173">
        <v>13.9</v>
      </c>
      <c r="I50" s="172">
        <v>151.4</v>
      </c>
      <c r="J50" s="173">
        <v>140.69999999999999</v>
      </c>
      <c r="K50" s="178">
        <v>10.7</v>
      </c>
      <c r="L50" s="227"/>
      <c r="M50" s="228"/>
      <c r="N50" s="871" t="s">
        <v>86</v>
      </c>
      <c r="O50" s="177" t="s">
        <v>407</v>
      </c>
      <c r="P50" s="133">
        <v>156.6</v>
      </c>
      <c r="Q50" s="132">
        <v>143.4</v>
      </c>
      <c r="R50" s="132">
        <v>13.2</v>
      </c>
      <c r="S50" s="133">
        <v>154.9</v>
      </c>
      <c r="T50" s="132">
        <v>145.5</v>
      </c>
      <c r="U50" s="134">
        <v>9.4</v>
      </c>
      <c r="V50" s="133">
        <v>153.9</v>
      </c>
      <c r="W50" s="132">
        <v>145.19999999999999</v>
      </c>
      <c r="X50" s="134">
        <v>8.6999999999999993</v>
      </c>
    </row>
    <row r="51" spans="1:24" ht="15.95" customHeight="1" x14ac:dyDescent="0.15">
      <c r="A51" s="871"/>
      <c r="B51" s="177">
        <v>29</v>
      </c>
      <c r="C51" s="172">
        <v>140.30000000000001</v>
      </c>
      <c r="D51" s="173">
        <v>133.9</v>
      </c>
      <c r="E51" s="173">
        <v>6.4</v>
      </c>
      <c r="F51" s="172">
        <v>160.69999999999999</v>
      </c>
      <c r="G51" s="173">
        <v>153.1</v>
      </c>
      <c r="H51" s="173">
        <v>7.6</v>
      </c>
      <c r="I51" s="172">
        <v>151.69999999999999</v>
      </c>
      <c r="J51" s="173">
        <v>140.6</v>
      </c>
      <c r="K51" s="178">
        <v>11.1</v>
      </c>
      <c r="L51" s="227"/>
      <c r="M51" s="228"/>
      <c r="N51" s="871"/>
      <c r="O51" s="177">
        <v>29</v>
      </c>
      <c r="P51" s="133">
        <v>175.1</v>
      </c>
      <c r="Q51" s="132">
        <v>158</v>
      </c>
      <c r="R51" s="132">
        <v>17.100000000000001</v>
      </c>
      <c r="S51" s="133">
        <v>158.9</v>
      </c>
      <c r="T51" s="132">
        <v>146</v>
      </c>
      <c r="U51" s="134">
        <v>12.9</v>
      </c>
      <c r="V51" s="133">
        <v>156.19999999999999</v>
      </c>
      <c r="W51" s="132">
        <v>146.69999999999999</v>
      </c>
      <c r="X51" s="134">
        <v>9.5</v>
      </c>
    </row>
    <row r="52" spans="1:24" ht="15.75" customHeight="1" x14ac:dyDescent="0.15">
      <c r="A52" s="871"/>
      <c r="B52" s="177">
        <v>30</v>
      </c>
      <c r="C52" s="172">
        <v>133.30000000000001</v>
      </c>
      <c r="D52" s="173">
        <v>127.1</v>
      </c>
      <c r="E52" s="173">
        <v>6.2</v>
      </c>
      <c r="F52" s="172">
        <v>160.5</v>
      </c>
      <c r="G52" s="173">
        <v>150.1</v>
      </c>
      <c r="H52" s="178">
        <v>10.4</v>
      </c>
      <c r="I52" s="173">
        <v>153.4</v>
      </c>
      <c r="J52" s="173">
        <v>141.69999999999999</v>
      </c>
      <c r="K52" s="178">
        <v>11.7</v>
      </c>
      <c r="L52" s="173"/>
      <c r="M52" s="178"/>
      <c r="N52" s="871"/>
      <c r="O52" s="177">
        <v>30</v>
      </c>
      <c r="P52" s="133">
        <v>159.80000000000001</v>
      </c>
      <c r="Q52" s="132">
        <v>146.19999999999999</v>
      </c>
      <c r="R52" s="132">
        <v>13.6</v>
      </c>
      <c r="S52" s="133">
        <v>151.4</v>
      </c>
      <c r="T52" s="132">
        <v>141.4</v>
      </c>
      <c r="U52" s="134">
        <v>10</v>
      </c>
      <c r="V52" s="133">
        <v>144.1</v>
      </c>
      <c r="W52" s="132">
        <v>139.80000000000001</v>
      </c>
      <c r="X52" s="134">
        <v>4.3</v>
      </c>
    </row>
    <row r="53" spans="1:24" ht="15.75" customHeight="1" x14ac:dyDescent="0.15">
      <c r="A53" s="871"/>
      <c r="B53" s="177" t="s">
        <v>393</v>
      </c>
      <c r="C53" s="172">
        <v>132.1</v>
      </c>
      <c r="D53" s="173">
        <v>125.2</v>
      </c>
      <c r="E53" s="173">
        <v>6.9</v>
      </c>
      <c r="F53" s="172">
        <v>129.9</v>
      </c>
      <c r="G53" s="173">
        <v>125.7</v>
      </c>
      <c r="H53" s="178">
        <v>4.2</v>
      </c>
      <c r="I53" s="173">
        <v>150</v>
      </c>
      <c r="J53" s="173">
        <v>139.9</v>
      </c>
      <c r="K53" s="178">
        <v>10.1</v>
      </c>
      <c r="L53" s="173"/>
      <c r="M53" s="178"/>
      <c r="N53" s="871"/>
      <c r="O53" s="177" t="s">
        <v>393</v>
      </c>
      <c r="P53" s="133">
        <v>156.9</v>
      </c>
      <c r="Q53" s="132">
        <v>145.5</v>
      </c>
      <c r="R53" s="132">
        <v>11.4</v>
      </c>
      <c r="S53" s="133">
        <v>148.69999999999999</v>
      </c>
      <c r="T53" s="132">
        <v>142.19999999999999</v>
      </c>
      <c r="U53" s="134">
        <v>6.5</v>
      </c>
      <c r="V53" s="133">
        <v>138.6</v>
      </c>
      <c r="W53" s="132">
        <v>131.80000000000001</v>
      </c>
      <c r="X53" s="134">
        <v>6.8</v>
      </c>
    </row>
    <row r="54" spans="1:24" s="579" customFormat="1" ht="15.95" customHeight="1" thickBot="1" x14ac:dyDescent="0.2">
      <c r="A54" s="873"/>
      <c r="B54" s="621">
        <v>2</v>
      </c>
      <c r="C54" s="608">
        <v>131.69999999999999</v>
      </c>
      <c r="D54" s="609">
        <v>125.5</v>
      </c>
      <c r="E54" s="610">
        <v>6.2</v>
      </c>
      <c r="F54" s="609">
        <v>134.69999999999999</v>
      </c>
      <c r="G54" s="609">
        <v>128.5</v>
      </c>
      <c r="H54" s="610">
        <v>6.2</v>
      </c>
      <c r="I54" s="609">
        <v>144.19999999999999</v>
      </c>
      <c r="J54" s="609">
        <v>136.69999999999999</v>
      </c>
      <c r="K54" s="610">
        <v>7.5</v>
      </c>
      <c r="L54" s="575"/>
      <c r="M54" s="555"/>
      <c r="N54" s="873"/>
      <c r="O54" s="621">
        <v>2</v>
      </c>
      <c r="P54" s="611">
        <v>156.9</v>
      </c>
      <c r="Q54" s="612">
        <v>145.6</v>
      </c>
      <c r="R54" s="613">
        <v>11.3</v>
      </c>
      <c r="S54" s="611">
        <v>137</v>
      </c>
      <c r="T54" s="612">
        <v>131.6</v>
      </c>
      <c r="U54" s="613">
        <v>5.4</v>
      </c>
      <c r="V54" s="611">
        <v>129.1</v>
      </c>
      <c r="W54" s="612">
        <v>125.6</v>
      </c>
      <c r="X54" s="613">
        <v>3.5</v>
      </c>
    </row>
    <row r="55" spans="1:24" s="137" customFormat="1" ht="15.75" customHeight="1" thickTop="1" x14ac:dyDescent="0.15">
      <c r="A55" s="951" t="s">
        <v>103</v>
      </c>
      <c r="B55" s="953" t="s">
        <v>104</v>
      </c>
      <c r="C55" s="56" t="s">
        <v>200</v>
      </c>
      <c r="D55" s="867" t="s">
        <v>88</v>
      </c>
      <c r="E55" s="868"/>
      <c r="F55" s="102" t="s">
        <v>201</v>
      </c>
      <c r="G55" s="881" t="s">
        <v>90</v>
      </c>
      <c r="H55" s="882"/>
      <c r="I55" s="103" t="s">
        <v>202</v>
      </c>
      <c r="J55" s="881" t="s">
        <v>92</v>
      </c>
      <c r="K55" s="875"/>
      <c r="L55" s="132"/>
      <c r="M55" s="134"/>
      <c r="N55" s="949" t="s">
        <v>103</v>
      </c>
      <c r="O55" s="953" t="s">
        <v>104</v>
      </c>
      <c r="P55" s="59" t="s">
        <v>203</v>
      </c>
      <c r="Q55" s="867" t="s">
        <v>94</v>
      </c>
      <c r="R55" s="868"/>
      <c r="S55" s="60" t="s">
        <v>204</v>
      </c>
      <c r="T55" s="874" t="s">
        <v>96</v>
      </c>
      <c r="U55" s="880"/>
      <c r="V55" s="60" t="s">
        <v>205</v>
      </c>
      <c r="W55" s="874" t="s">
        <v>98</v>
      </c>
      <c r="X55" s="880"/>
    </row>
    <row r="56" spans="1:24" s="137" customFormat="1" ht="15.95" customHeight="1" x14ac:dyDescent="0.15">
      <c r="A56" s="952"/>
      <c r="B56" s="954"/>
      <c r="C56" s="222" t="s">
        <v>197</v>
      </c>
      <c r="D56" s="223" t="s">
        <v>198</v>
      </c>
      <c r="E56" s="224" t="s">
        <v>199</v>
      </c>
      <c r="F56" s="232" t="s">
        <v>197</v>
      </c>
      <c r="G56" s="233" t="s">
        <v>198</v>
      </c>
      <c r="H56" s="234" t="s">
        <v>199</v>
      </c>
      <c r="I56" s="235" t="s">
        <v>197</v>
      </c>
      <c r="J56" s="233" t="s">
        <v>198</v>
      </c>
      <c r="K56" s="234" t="s">
        <v>199</v>
      </c>
      <c r="L56" s="132"/>
      <c r="M56" s="134"/>
      <c r="N56" s="950"/>
      <c r="O56" s="954"/>
      <c r="P56" s="225" t="s">
        <v>197</v>
      </c>
      <c r="Q56" s="223" t="s">
        <v>198</v>
      </c>
      <c r="R56" s="224" t="s">
        <v>206</v>
      </c>
      <c r="S56" s="236" t="s">
        <v>197</v>
      </c>
      <c r="T56" s="237" t="s">
        <v>198</v>
      </c>
      <c r="U56" s="238" t="s">
        <v>199</v>
      </c>
      <c r="V56" s="236" t="s">
        <v>197</v>
      </c>
      <c r="W56" s="237" t="s">
        <v>198</v>
      </c>
      <c r="X56" s="239" t="s">
        <v>199</v>
      </c>
    </row>
    <row r="57" spans="1:24" s="137" customFormat="1" ht="15.95" hidden="1" customHeight="1" x14ac:dyDescent="0.15">
      <c r="A57" s="404" t="s">
        <v>133</v>
      </c>
      <c r="B57" s="177" t="s">
        <v>211</v>
      </c>
      <c r="C57" s="172">
        <v>163.1</v>
      </c>
      <c r="D57" s="173">
        <v>144.6</v>
      </c>
      <c r="E57" s="178">
        <v>18.5</v>
      </c>
      <c r="F57" s="172"/>
      <c r="G57" s="173"/>
      <c r="H57" s="178"/>
      <c r="I57" s="173">
        <v>198.2</v>
      </c>
      <c r="J57" s="173">
        <v>164</v>
      </c>
      <c r="K57" s="178">
        <v>34.200000000000003</v>
      </c>
      <c r="L57" s="132"/>
      <c r="M57" s="134"/>
      <c r="N57" s="404" t="s">
        <v>133</v>
      </c>
      <c r="O57" s="177" t="s">
        <v>211</v>
      </c>
      <c r="P57" s="133">
        <v>162.30000000000001</v>
      </c>
      <c r="Q57" s="132">
        <v>147.69999999999999</v>
      </c>
      <c r="R57" s="134">
        <v>14.6</v>
      </c>
      <c r="S57" s="133">
        <v>171</v>
      </c>
      <c r="T57" s="132">
        <v>154.80000000000001</v>
      </c>
      <c r="U57" s="134">
        <v>16.2</v>
      </c>
      <c r="V57" s="133">
        <v>182.3</v>
      </c>
      <c r="W57" s="132">
        <v>153.6</v>
      </c>
      <c r="X57" s="134">
        <v>28.7</v>
      </c>
    </row>
    <row r="58" spans="1:24" s="137" customFormat="1" ht="15.95" hidden="1" customHeight="1" x14ac:dyDescent="0.15">
      <c r="A58" s="404"/>
      <c r="B58" s="177">
        <v>16</v>
      </c>
      <c r="C58" s="172">
        <v>163</v>
      </c>
      <c r="D58" s="173">
        <v>146.80000000000001</v>
      </c>
      <c r="E58" s="178">
        <v>16.2</v>
      </c>
      <c r="F58" s="172"/>
      <c r="G58" s="173"/>
      <c r="H58" s="178"/>
      <c r="I58" s="173">
        <v>186</v>
      </c>
      <c r="J58" s="173">
        <v>164.2</v>
      </c>
      <c r="K58" s="178">
        <v>21.8</v>
      </c>
      <c r="L58" s="132"/>
      <c r="M58" s="134"/>
      <c r="N58" s="404"/>
      <c r="O58" s="177">
        <v>16</v>
      </c>
      <c r="P58" s="133">
        <v>161.19999999999999</v>
      </c>
      <c r="Q58" s="132">
        <v>146.1</v>
      </c>
      <c r="R58" s="134">
        <v>15.1</v>
      </c>
      <c r="S58" s="133">
        <v>183.9</v>
      </c>
      <c r="T58" s="132">
        <v>153.5</v>
      </c>
      <c r="U58" s="134">
        <v>30.4</v>
      </c>
      <c r="V58" s="133">
        <v>173.4</v>
      </c>
      <c r="W58" s="132">
        <v>149.9</v>
      </c>
      <c r="X58" s="134">
        <v>23.5</v>
      </c>
    </row>
    <row r="59" spans="1:24" s="137" customFormat="1" ht="15.95" hidden="1" customHeight="1" x14ac:dyDescent="0.15">
      <c r="A59" s="404"/>
      <c r="B59" s="177">
        <v>17</v>
      </c>
      <c r="C59" s="172">
        <v>158.6</v>
      </c>
      <c r="D59" s="173">
        <v>143.30000000000001</v>
      </c>
      <c r="E59" s="178">
        <v>15.3</v>
      </c>
      <c r="F59" s="172"/>
      <c r="G59" s="173"/>
      <c r="H59" s="178"/>
      <c r="I59" s="173">
        <v>180.9</v>
      </c>
      <c r="J59" s="173">
        <v>166.6</v>
      </c>
      <c r="K59" s="178">
        <v>14.3</v>
      </c>
      <c r="L59" s="132"/>
      <c r="M59" s="134"/>
      <c r="N59" s="404"/>
      <c r="O59" s="177">
        <v>17</v>
      </c>
      <c r="P59" s="133">
        <v>165.9</v>
      </c>
      <c r="Q59" s="132">
        <v>148</v>
      </c>
      <c r="R59" s="134">
        <v>17.899999999999999</v>
      </c>
      <c r="S59" s="133">
        <v>180.6</v>
      </c>
      <c r="T59" s="132">
        <v>152.19999999999999</v>
      </c>
      <c r="U59" s="134">
        <v>28.4</v>
      </c>
      <c r="V59" s="133">
        <v>171.3</v>
      </c>
      <c r="W59" s="132">
        <v>147.9</v>
      </c>
      <c r="X59" s="134">
        <v>23.4</v>
      </c>
    </row>
    <row r="60" spans="1:24" s="137" customFormat="1" ht="15.95" hidden="1" customHeight="1" x14ac:dyDescent="0.15">
      <c r="A60" s="404"/>
      <c r="B60" s="179" t="s">
        <v>79</v>
      </c>
      <c r="C60" s="172">
        <v>160.69999999999999</v>
      </c>
      <c r="D60" s="173">
        <v>143.1</v>
      </c>
      <c r="E60" s="178">
        <v>17.600000000000001</v>
      </c>
      <c r="F60" s="147" t="s">
        <v>102</v>
      </c>
      <c r="G60" s="147" t="s">
        <v>102</v>
      </c>
      <c r="H60" s="151" t="s">
        <v>102</v>
      </c>
      <c r="I60" s="173">
        <v>173.5</v>
      </c>
      <c r="J60" s="173">
        <v>164.3</v>
      </c>
      <c r="K60" s="178">
        <v>9.1999999999999993</v>
      </c>
      <c r="L60" s="132"/>
      <c r="M60" s="134"/>
      <c r="N60" s="404"/>
      <c r="O60" s="179" t="s">
        <v>79</v>
      </c>
      <c r="P60" s="133">
        <v>169.2</v>
      </c>
      <c r="Q60" s="132">
        <v>148</v>
      </c>
      <c r="R60" s="134">
        <v>21.2</v>
      </c>
      <c r="S60" s="133">
        <v>182.6</v>
      </c>
      <c r="T60" s="132">
        <v>153.9</v>
      </c>
      <c r="U60" s="134">
        <v>28.7</v>
      </c>
      <c r="V60" s="133">
        <v>174.4</v>
      </c>
      <c r="W60" s="132">
        <v>149</v>
      </c>
      <c r="X60" s="134">
        <v>25.4</v>
      </c>
    </row>
    <row r="61" spans="1:24" ht="15.95" hidden="1" customHeight="1" x14ac:dyDescent="0.15">
      <c r="A61" s="404"/>
      <c r="B61" s="229">
        <v>19</v>
      </c>
      <c r="C61" s="172">
        <v>164.1</v>
      </c>
      <c r="D61" s="173">
        <v>147.80000000000001</v>
      </c>
      <c r="E61" s="178">
        <v>16.3</v>
      </c>
      <c r="F61" s="147" t="s">
        <v>102</v>
      </c>
      <c r="G61" s="147" t="s">
        <v>102</v>
      </c>
      <c r="H61" s="151" t="s">
        <v>102</v>
      </c>
      <c r="I61" s="173">
        <v>169</v>
      </c>
      <c r="J61" s="173">
        <v>157.19999999999999</v>
      </c>
      <c r="K61" s="178">
        <v>11.8</v>
      </c>
      <c r="L61" s="213"/>
      <c r="M61" s="214"/>
      <c r="N61" s="404"/>
      <c r="O61" s="229">
        <v>19</v>
      </c>
      <c r="P61" s="133">
        <v>167.7</v>
      </c>
      <c r="Q61" s="132">
        <v>146.80000000000001</v>
      </c>
      <c r="R61" s="134">
        <v>20.9</v>
      </c>
      <c r="S61" s="133">
        <v>165</v>
      </c>
      <c r="T61" s="132">
        <v>141.6</v>
      </c>
      <c r="U61" s="134">
        <v>23.4</v>
      </c>
      <c r="V61" s="133">
        <v>176.9</v>
      </c>
      <c r="W61" s="132">
        <v>143.6</v>
      </c>
      <c r="X61" s="134">
        <v>33.299999999999997</v>
      </c>
    </row>
    <row r="62" spans="1:24" s="137" customFormat="1" ht="15.95" hidden="1" customHeight="1" x14ac:dyDescent="0.15">
      <c r="A62" s="404"/>
      <c r="B62" s="229">
        <v>20</v>
      </c>
      <c r="C62" s="172">
        <v>160.1</v>
      </c>
      <c r="D62" s="173">
        <v>145.80000000000001</v>
      </c>
      <c r="E62" s="178">
        <v>14.3</v>
      </c>
      <c r="F62" s="147" t="s">
        <v>102</v>
      </c>
      <c r="G62" s="147" t="s">
        <v>102</v>
      </c>
      <c r="H62" s="151" t="s">
        <v>102</v>
      </c>
      <c r="I62" s="173">
        <v>176.9</v>
      </c>
      <c r="J62" s="173">
        <v>160.6</v>
      </c>
      <c r="K62" s="178">
        <v>16.3</v>
      </c>
      <c r="L62" s="132"/>
      <c r="M62" s="134"/>
      <c r="N62" s="404"/>
      <c r="O62" s="229">
        <v>20</v>
      </c>
      <c r="P62" s="133">
        <v>166.8</v>
      </c>
      <c r="Q62" s="132">
        <v>145.1</v>
      </c>
      <c r="R62" s="134">
        <v>21.7</v>
      </c>
      <c r="S62" s="133">
        <v>156.1</v>
      </c>
      <c r="T62" s="132">
        <v>143.4</v>
      </c>
      <c r="U62" s="134">
        <v>12.7</v>
      </c>
      <c r="V62" s="133">
        <v>169.5</v>
      </c>
      <c r="W62" s="132">
        <v>146.1</v>
      </c>
      <c r="X62" s="134">
        <v>23.4</v>
      </c>
    </row>
    <row r="63" spans="1:24" s="137" customFormat="1" ht="15.95" hidden="1" customHeight="1" x14ac:dyDescent="0.15">
      <c r="A63" s="404"/>
      <c r="B63" s="229">
        <v>21</v>
      </c>
      <c r="C63" s="172">
        <v>162</v>
      </c>
      <c r="D63" s="173">
        <v>144.80000000000001</v>
      </c>
      <c r="E63" s="178">
        <v>17.2</v>
      </c>
      <c r="F63" s="147" t="s">
        <v>101</v>
      </c>
      <c r="G63" s="147" t="s">
        <v>101</v>
      </c>
      <c r="H63" s="151" t="s">
        <v>101</v>
      </c>
      <c r="I63" s="173">
        <v>174.7</v>
      </c>
      <c r="J63" s="173">
        <v>160.5</v>
      </c>
      <c r="K63" s="178">
        <v>14.2</v>
      </c>
      <c r="L63" s="132"/>
      <c r="M63" s="134"/>
      <c r="N63" s="404"/>
      <c r="O63" s="229">
        <v>21</v>
      </c>
      <c r="P63" s="133">
        <v>148.9</v>
      </c>
      <c r="Q63" s="132">
        <v>140.1</v>
      </c>
      <c r="R63" s="134">
        <v>8.8000000000000007</v>
      </c>
      <c r="S63" s="133">
        <v>158</v>
      </c>
      <c r="T63" s="132">
        <v>140.30000000000001</v>
      </c>
      <c r="U63" s="134">
        <v>17.7</v>
      </c>
      <c r="V63" s="133">
        <v>167.5</v>
      </c>
      <c r="W63" s="132">
        <v>147.30000000000001</v>
      </c>
      <c r="X63" s="134">
        <v>20.2</v>
      </c>
    </row>
    <row r="64" spans="1:24" s="137" customFormat="1" ht="15.95" hidden="1" customHeight="1" x14ac:dyDescent="0.15">
      <c r="A64" s="404"/>
      <c r="B64" s="229">
        <v>23</v>
      </c>
      <c r="C64" s="172">
        <v>167.7</v>
      </c>
      <c r="D64" s="173">
        <v>148.69999999999999</v>
      </c>
      <c r="E64" s="178">
        <v>19</v>
      </c>
      <c r="F64" s="147">
        <v>163.9</v>
      </c>
      <c r="G64" s="147">
        <v>157.19999999999999</v>
      </c>
      <c r="H64" s="151">
        <v>6.7</v>
      </c>
      <c r="I64" s="173">
        <v>176.8</v>
      </c>
      <c r="J64" s="173">
        <v>156.1</v>
      </c>
      <c r="K64" s="178">
        <v>20.7</v>
      </c>
      <c r="L64" s="132"/>
      <c r="M64" s="134"/>
      <c r="N64" s="404"/>
      <c r="O64" s="229">
        <v>23</v>
      </c>
      <c r="P64" s="133">
        <v>166.7</v>
      </c>
      <c r="Q64" s="132">
        <v>146.6</v>
      </c>
      <c r="R64" s="134">
        <v>20.100000000000001</v>
      </c>
      <c r="S64" s="133">
        <v>169.1</v>
      </c>
      <c r="T64" s="132">
        <v>145.9</v>
      </c>
      <c r="U64" s="134">
        <v>23.2</v>
      </c>
      <c r="V64" s="133">
        <v>175.5</v>
      </c>
      <c r="W64" s="132">
        <v>149.6</v>
      </c>
      <c r="X64" s="134">
        <v>25.9</v>
      </c>
    </row>
    <row r="65" spans="1:24" s="137" customFormat="1" ht="15.95" hidden="1" customHeight="1" x14ac:dyDescent="0.15">
      <c r="A65" s="404"/>
      <c r="B65" s="230" t="s">
        <v>149</v>
      </c>
      <c r="C65" s="172">
        <v>162.9</v>
      </c>
      <c r="D65" s="173">
        <v>147.80000000000001</v>
      </c>
      <c r="E65" s="178">
        <v>15.1</v>
      </c>
      <c r="F65" s="147">
        <v>154.4</v>
      </c>
      <c r="G65" s="147">
        <v>149.1</v>
      </c>
      <c r="H65" s="151">
        <v>5.3</v>
      </c>
      <c r="I65" s="173">
        <v>183</v>
      </c>
      <c r="J65" s="173">
        <v>161.9</v>
      </c>
      <c r="K65" s="178">
        <v>21.1</v>
      </c>
      <c r="L65" s="132"/>
      <c r="M65" s="134"/>
      <c r="N65" s="404"/>
      <c r="O65" s="230" t="s">
        <v>149</v>
      </c>
      <c r="P65" s="133">
        <v>164.6</v>
      </c>
      <c r="Q65" s="132">
        <v>144.5</v>
      </c>
      <c r="R65" s="134">
        <v>20.100000000000001</v>
      </c>
      <c r="S65" s="133">
        <v>181.9</v>
      </c>
      <c r="T65" s="132">
        <v>154.5</v>
      </c>
      <c r="U65" s="134">
        <v>27.4</v>
      </c>
      <c r="V65" s="133">
        <v>170.9</v>
      </c>
      <c r="W65" s="132">
        <v>159.6</v>
      </c>
      <c r="X65" s="134">
        <v>11.3</v>
      </c>
    </row>
    <row r="66" spans="1:24" s="137" customFormat="1" ht="15.95" hidden="1" customHeight="1" x14ac:dyDescent="0.15">
      <c r="A66" s="404"/>
      <c r="B66" s="177" t="s">
        <v>150</v>
      </c>
      <c r="C66" s="172">
        <v>158.4</v>
      </c>
      <c r="D66" s="173">
        <v>144.4</v>
      </c>
      <c r="E66" s="173">
        <v>14</v>
      </c>
      <c r="F66" s="146">
        <v>156.6</v>
      </c>
      <c r="G66" s="147">
        <v>150.5</v>
      </c>
      <c r="H66" s="151">
        <v>6.1</v>
      </c>
      <c r="I66" s="173">
        <v>186</v>
      </c>
      <c r="J66" s="173">
        <v>159.30000000000001</v>
      </c>
      <c r="K66" s="178">
        <v>26.7</v>
      </c>
      <c r="L66" s="132"/>
      <c r="M66" s="134"/>
      <c r="N66" s="404"/>
      <c r="O66" s="177" t="s">
        <v>150</v>
      </c>
      <c r="P66" s="133">
        <v>169.2</v>
      </c>
      <c r="Q66" s="132">
        <v>143.9</v>
      </c>
      <c r="R66" s="134">
        <v>25.3</v>
      </c>
      <c r="S66" s="133">
        <v>188.3</v>
      </c>
      <c r="T66" s="132">
        <v>156.4</v>
      </c>
      <c r="U66" s="134">
        <v>31.9</v>
      </c>
      <c r="V66" s="133">
        <v>167.5</v>
      </c>
      <c r="W66" s="132">
        <v>156.9</v>
      </c>
      <c r="X66" s="134">
        <v>10.6</v>
      </c>
    </row>
    <row r="67" spans="1:24" ht="15.75" hidden="1" customHeight="1" x14ac:dyDescent="0.15">
      <c r="A67" s="404"/>
      <c r="B67" s="177" t="s">
        <v>151</v>
      </c>
      <c r="C67" s="172">
        <v>159.1</v>
      </c>
      <c r="D67" s="173">
        <v>144.5</v>
      </c>
      <c r="E67" s="173">
        <v>14.6</v>
      </c>
      <c r="F67" s="172">
        <v>158.1</v>
      </c>
      <c r="G67" s="173">
        <v>151.1</v>
      </c>
      <c r="H67" s="178">
        <v>7</v>
      </c>
      <c r="I67" s="173">
        <v>181.2</v>
      </c>
      <c r="J67" s="173">
        <v>159</v>
      </c>
      <c r="K67" s="178">
        <v>22.2</v>
      </c>
      <c r="L67" s="173"/>
      <c r="M67" s="178"/>
      <c r="N67" s="404"/>
      <c r="O67" s="177" t="s">
        <v>151</v>
      </c>
      <c r="P67" s="172">
        <v>172</v>
      </c>
      <c r="Q67" s="173">
        <v>144.5</v>
      </c>
      <c r="R67" s="173">
        <v>27.5</v>
      </c>
      <c r="S67" s="172">
        <v>184.7</v>
      </c>
      <c r="T67" s="173">
        <v>154.9</v>
      </c>
      <c r="U67" s="178">
        <v>29.8</v>
      </c>
      <c r="V67" s="173">
        <v>171</v>
      </c>
      <c r="W67" s="173">
        <v>158.4</v>
      </c>
      <c r="X67" s="178">
        <v>12.6</v>
      </c>
    </row>
    <row r="68" spans="1:24" s="137" customFormat="1" ht="15.95" hidden="1" customHeight="1" x14ac:dyDescent="0.15">
      <c r="A68" s="791" t="s">
        <v>77</v>
      </c>
      <c r="B68" s="177" t="s">
        <v>396</v>
      </c>
      <c r="C68" s="172">
        <v>158.5</v>
      </c>
      <c r="D68" s="173">
        <v>141.5</v>
      </c>
      <c r="E68" s="173">
        <v>17</v>
      </c>
      <c r="F68" s="146">
        <v>160.4</v>
      </c>
      <c r="G68" s="147">
        <v>151.69999999999999</v>
      </c>
      <c r="H68" s="151">
        <v>8.6999999999999993</v>
      </c>
      <c r="I68" s="173">
        <v>172.9</v>
      </c>
      <c r="J68" s="173">
        <v>162.30000000000001</v>
      </c>
      <c r="K68" s="178">
        <v>10.6</v>
      </c>
      <c r="L68" s="132"/>
      <c r="M68" s="134"/>
      <c r="N68" s="791" t="s">
        <v>77</v>
      </c>
      <c r="O68" s="177" t="s">
        <v>396</v>
      </c>
      <c r="P68" s="133">
        <v>174.1</v>
      </c>
      <c r="Q68" s="132">
        <v>147.1</v>
      </c>
      <c r="R68" s="134">
        <v>27</v>
      </c>
      <c r="S68" s="133">
        <v>165.5</v>
      </c>
      <c r="T68" s="132">
        <v>152.6</v>
      </c>
      <c r="U68" s="134">
        <v>12.9</v>
      </c>
      <c r="V68" s="133">
        <v>176.3</v>
      </c>
      <c r="W68" s="132">
        <v>155.80000000000001</v>
      </c>
      <c r="X68" s="134">
        <v>20.5</v>
      </c>
    </row>
    <row r="69" spans="1:24" s="137" customFormat="1" ht="15.95" customHeight="1" x14ac:dyDescent="0.15">
      <c r="A69" s="871" t="s">
        <v>77</v>
      </c>
      <c r="B69" s="177" t="s">
        <v>407</v>
      </c>
      <c r="C69" s="172">
        <v>156.5</v>
      </c>
      <c r="D69" s="173">
        <v>139.5</v>
      </c>
      <c r="E69" s="173">
        <v>17</v>
      </c>
      <c r="F69" s="146">
        <v>160.1</v>
      </c>
      <c r="G69" s="147">
        <v>151.1</v>
      </c>
      <c r="H69" s="151">
        <v>9</v>
      </c>
      <c r="I69" s="173">
        <v>169.3</v>
      </c>
      <c r="J69" s="173">
        <v>155.4</v>
      </c>
      <c r="K69" s="178">
        <v>13.9</v>
      </c>
      <c r="L69" s="132"/>
      <c r="M69" s="134"/>
      <c r="N69" s="871" t="s">
        <v>77</v>
      </c>
      <c r="O69" s="177" t="s">
        <v>407</v>
      </c>
      <c r="P69" s="133">
        <v>176.8</v>
      </c>
      <c r="Q69" s="132">
        <v>147.5</v>
      </c>
      <c r="R69" s="134">
        <v>29.3</v>
      </c>
      <c r="S69" s="133">
        <v>167</v>
      </c>
      <c r="T69" s="132">
        <v>152.69999999999999</v>
      </c>
      <c r="U69" s="134">
        <v>14.3</v>
      </c>
      <c r="V69" s="133">
        <v>174.3</v>
      </c>
      <c r="W69" s="132">
        <v>155.4</v>
      </c>
      <c r="X69" s="134">
        <v>18.899999999999999</v>
      </c>
    </row>
    <row r="70" spans="1:24" s="137" customFormat="1" ht="15.95" customHeight="1" x14ac:dyDescent="0.15">
      <c r="A70" s="871"/>
      <c r="B70" s="177">
        <v>29</v>
      </c>
      <c r="C70" s="172">
        <v>154.69999999999999</v>
      </c>
      <c r="D70" s="173">
        <v>138.9</v>
      </c>
      <c r="E70" s="173">
        <v>15.8</v>
      </c>
      <c r="F70" s="146">
        <v>161.1</v>
      </c>
      <c r="G70" s="147">
        <v>152.30000000000001</v>
      </c>
      <c r="H70" s="151">
        <v>8.8000000000000007</v>
      </c>
      <c r="I70" s="173">
        <v>168.9</v>
      </c>
      <c r="J70" s="173">
        <v>155.30000000000001</v>
      </c>
      <c r="K70" s="178">
        <v>13.6</v>
      </c>
      <c r="L70" s="132"/>
      <c r="M70" s="134"/>
      <c r="N70" s="871"/>
      <c r="O70" s="177">
        <v>29</v>
      </c>
      <c r="P70" s="133">
        <v>177.3</v>
      </c>
      <c r="Q70" s="132">
        <v>147.4</v>
      </c>
      <c r="R70" s="134">
        <v>29.9</v>
      </c>
      <c r="S70" s="133">
        <v>169.3</v>
      </c>
      <c r="T70" s="132">
        <v>154.30000000000001</v>
      </c>
      <c r="U70" s="134">
        <v>15</v>
      </c>
      <c r="V70" s="133">
        <v>176</v>
      </c>
      <c r="W70" s="132">
        <v>153.6</v>
      </c>
      <c r="X70" s="134">
        <v>22.4</v>
      </c>
    </row>
    <row r="71" spans="1:24" ht="15.75" customHeight="1" x14ac:dyDescent="0.15">
      <c r="A71" s="871"/>
      <c r="B71" s="177">
        <v>30</v>
      </c>
      <c r="C71" s="172">
        <v>157.1</v>
      </c>
      <c r="D71" s="173">
        <v>142.6</v>
      </c>
      <c r="E71" s="173">
        <v>14.5</v>
      </c>
      <c r="F71" s="172">
        <v>160</v>
      </c>
      <c r="G71" s="173">
        <v>150.6</v>
      </c>
      <c r="H71" s="178">
        <v>9.4</v>
      </c>
      <c r="I71" s="194" t="s">
        <v>120</v>
      </c>
      <c r="J71" s="194" t="s">
        <v>120</v>
      </c>
      <c r="K71" s="195" t="s">
        <v>120</v>
      </c>
      <c r="L71" s="173"/>
      <c r="M71" s="178"/>
      <c r="N71" s="871"/>
      <c r="O71" s="177">
        <v>30</v>
      </c>
      <c r="P71" s="133">
        <v>175.1</v>
      </c>
      <c r="Q71" s="132">
        <v>146.30000000000001</v>
      </c>
      <c r="R71" s="132">
        <v>28.8</v>
      </c>
      <c r="S71" s="133">
        <v>187.7</v>
      </c>
      <c r="T71" s="132">
        <v>155.5</v>
      </c>
      <c r="U71" s="134">
        <v>32.200000000000003</v>
      </c>
      <c r="V71" s="133">
        <v>181.3</v>
      </c>
      <c r="W71" s="132">
        <v>159.4</v>
      </c>
      <c r="X71" s="134">
        <v>21.9</v>
      </c>
    </row>
    <row r="72" spans="1:24" ht="15.75" customHeight="1" x14ac:dyDescent="0.15">
      <c r="A72" s="871"/>
      <c r="B72" s="177" t="s">
        <v>393</v>
      </c>
      <c r="C72" s="172">
        <v>152.30000000000001</v>
      </c>
      <c r="D72" s="173">
        <v>140.1</v>
      </c>
      <c r="E72" s="173">
        <v>12.2</v>
      </c>
      <c r="F72" s="172">
        <v>164.9</v>
      </c>
      <c r="G72" s="173">
        <v>151.9</v>
      </c>
      <c r="H72" s="178">
        <v>13</v>
      </c>
      <c r="I72" s="194" t="s">
        <v>120</v>
      </c>
      <c r="J72" s="194" t="s">
        <v>120</v>
      </c>
      <c r="K72" s="195" t="s">
        <v>120</v>
      </c>
      <c r="L72" s="173"/>
      <c r="M72" s="178"/>
      <c r="N72" s="871"/>
      <c r="O72" s="177" t="s">
        <v>393</v>
      </c>
      <c r="P72" s="133">
        <v>174.5</v>
      </c>
      <c r="Q72" s="132">
        <v>145.5</v>
      </c>
      <c r="R72" s="132">
        <v>29</v>
      </c>
      <c r="S72" s="133">
        <v>192.7</v>
      </c>
      <c r="T72" s="132">
        <v>157</v>
      </c>
      <c r="U72" s="134">
        <v>35.700000000000003</v>
      </c>
      <c r="V72" s="133">
        <v>178.5</v>
      </c>
      <c r="W72" s="132">
        <v>150.80000000000001</v>
      </c>
      <c r="X72" s="134">
        <v>27.7</v>
      </c>
    </row>
    <row r="73" spans="1:24" s="579" customFormat="1" ht="15.95" customHeight="1" x14ac:dyDescent="0.15">
      <c r="A73" s="872"/>
      <c r="B73" s="621">
        <v>2</v>
      </c>
      <c r="C73" s="572">
        <v>150.80000000000001</v>
      </c>
      <c r="D73" s="573">
        <v>139.9</v>
      </c>
      <c r="E73" s="573">
        <v>10.9</v>
      </c>
      <c r="F73" s="572">
        <v>163.6</v>
      </c>
      <c r="G73" s="573">
        <v>149.5</v>
      </c>
      <c r="H73" s="574">
        <v>14.1</v>
      </c>
      <c r="I73" s="623" t="s">
        <v>120</v>
      </c>
      <c r="J73" s="624" t="s">
        <v>120</v>
      </c>
      <c r="K73" s="625" t="s">
        <v>120</v>
      </c>
      <c r="L73" s="575"/>
      <c r="M73" s="555"/>
      <c r="N73" s="872"/>
      <c r="O73" s="621">
        <v>2</v>
      </c>
      <c r="P73" s="798" t="s">
        <v>120</v>
      </c>
      <c r="Q73" s="797" t="s">
        <v>120</v>
      </c>
      <c r="R73" s="799" t="s">
        <v>120</v>
      </c>
      <c r="S73" s="798" t="s">
        <v>120</v>
      </c>
      <c r="T73" s="797" t="s">
        <v>120</v>
      </c>
      <c r="U73" s="799" t="s">
        <v>120</v>
      </c>
      <c r="V73" s="600">
        <v>167.7</v>
      </c>
      <c r="W73" s="601">
        <v>147.6</v>
      </c>
      <c r="X73" s="602">
        <v>20.100000000000001</v>
      </c>
    </row>
    <row r="74" spans="1:24" s="137" customFormat="1" ht="15.95" hidden="1" customHeight="1" x14ac:dyDescent="0.15">
      <c r="A74" s="400" t="s">
        <v>85</v>
      </c>
      <c r="B74" s="177" t="s">
        <v>211</v>
      </c>
      <c r="C74" s="172">
        <v>183.7</v>
      </c>
      <c r="D74" s="173">
        <v>156.30000000000001</v>
      </c>
      <c r="E74" s="178">
        <v>27.4</v>
      </c>
      <c r="F74" s="172"/>
      <c r="G74" s="173"/>
      <c r="H74" s="178"/>
      <c r="I74" s="173">
        <v>203.4</v>
      </c>
      <c r="J74" s="173">
        <v>165.9</v>
      </c>
      <c r="K74" s="178">
        <v>37.5</v>
      </c>
      <c r="L74" s="132"/>
      <c r="M74" s="134"/>
      <c r="N74" s="400" t="s">
        <v>85</v>
      </c>
      <c r="O74" s="177" t="s">
        <v>211</v>
      </c>
      <c r="P74" s="133">
        <v>163.5</v>
      </c>
      <c r="Q74" s="132">
        <v>148.30000000000001</v>
      </c>
      <c r="R74" s="134">
        <v>15.2</v>
      </c>
      <c r="S74" s="133">
        <v>173.9</v>
      </c>
      <c r="T74" s="132">
        <v>155.6</v>
      </c>
      <c r="U74" s="134">
        <v>18.3</v>
      </c>
      <c r="V74" s="133">
        <v>183.8</v>
      </c>
      <c r="W74" s="132">
        <v>153.80000000000001</v>
      </c>
      <c r="X74" s="134">
        <v>30</v>
      </c>
    </row>
    <row r="75" spans="1:24" s="137" customFormat="1" ht="15.95" hidden="1" customHeight="1" x14ac:dyDescent="0.15">
      <c r="A75" s="400"/>
      <c r="B75" s="177">
        <v>16</v>
      </c>
      <c r="C75" s="172">
        <v>178.9</v>
      </c>
      <c r="D75" s="173">
        <v>157.9</v>
      </c>
      <c r="E75" s="178">
        <v>21</v>
      </c>
      <c r="F75" s="172"/>
      <c r="G75" s="173"/>
      <c r="H75" s="178"/>
      <c r="I75" s="173">
        <v>187</v>
      </c>
      <c r="J75" s="173">
        <v>164.6</v>
      </c>
      <c r="K75" s="178">
        <v>22.4</v>
      </c>
      <c r="L75" s="132"/>
      <c r="M75" s="134"/>
      <c r="N75" s="400"/>
      <c r="O75" s="177">
        <v>16</v>
      </c>
      <c r="P75" s="133">
        <v>162.19999999999999</v>
      </c>
      <c r="Q75" s="132">
        <v>146.6</v>
      </c>
      <c r="R75" s="134">
        <v>15.6</v>
      </c>
      <c r="S75" s="133">
        <v>186.7</v>
      </c>
      <c r="T75" s="132">
        <v>153.9</v>
      </c>
      <c r="U75" s="134">
        <v>32.799999999999997</v>
      </c>
      <c r="V75" s="133">
        <v>182.9</v>
      </c>
      <c r="W75" s="132">
        <v>153</v>
      </c>
      <c r="X75" s="134">
        <v>29.9</v>
      </c>
    </row>
    <row r="76" spans="1:24" s="137" customFormat="1" ht="15.95" hidden="1" customHeight="1" x14ac:dyDescent="0.15">
      <c r="A76" s="400"/>
      <c r="B76" s="177">
        <v>17</v>
      </c>
      <c r="C76" s="172">
        <v>179</v>
      </c>
      <c r="D76" s="173">
        <v>157.4</v>
      </c>
      <c r="E76" s="178">
        <v>21.6</v>
      </c>
      <c r="F76" s="172"/>
      <c r="G76" s="173"/>
      <c r="H76" s="178"/>
      <c r="I76" s="173">
        <v>181.2</v>
      </c>
      <c r="J76" s="173">
        <v>166.4</v>
      </c>
      <c r="K76" s="178">
        <v>14.8</v>
      </c>
      <c r="L76" s="132"/>
      <c r="M76" s="134"/>
      <c r="N76" s="400"/>
      <c r="O76" s="177">
        <v>17</v>
      </c>
      <c r="P76" s="133">
        <v>166.7</v>
      </c>
      <c r="Q76" s="132">
        <v>148.4</v>
      </c>
      <c r="R76" s="134">
        <v>18.3</v>
      </c>
      <c r="S76" s="133">
        <v>183.2</v>
      </c>
      <c r="T76" s="132">
        <v>152.30000000000001</v>
      </c>
      <c r="U76" s="134">
        <v>30.9</v>
      </c>
      <c r="V76" s="133">
        <v>180.8</v>
      </c>
      <c r="W76" s="132">
        <v>150.80000000000001</v>
      </c>
      <c r="X76" s="134">
        <v>30</v>
      </c>
    </row>
    <row r="77" spans="1:24" s="137" customFormat="1" ht="15.95" hidden="1" customHeight="1" x14ac:dyDescent="0.15">
      <c r="A77" s="400"/>
      <c r="B77" s="179" t="s">
        <v>79</v>
      </c>
      <c r="C77" s="172">
        <v>182.7</v>
      </c>
      <c r="D77" s="173">
        <v>157.4</v>
      </c>
      <c r="E77" s="178">
        <v>25.3</v>
      </c>
      <c r="F77" s="147" t="s">
        <v>102</v>
      </c>
      <c r="G77" s="147" t="s">
        <v>102</v>
      </c>
      <c r="H77" s="151" t="s">
        <v>102</v>
      </c>
      <c r="I77" s="173">
        <v>173.6</v>
      </c>
      <c r="J77" s="173">
        <v>164</v>
      </c>
      <c r="K77" s="178">
        <v>9.6</v>
      </c>
      <c r="L77" s="132"/>
      <c r="M77" s="134"/>
      <c r="N77" s="400"/>
      <c r="O77" s="179" t="s">
        <v>79</v>
      </c>
      <c r="P77" s="133">
        <v>170.1</v>
      </c>
      <c r="Q77" s="132">
        <v>148.4</v>
      </c>
      <c r="R77" s="134">
        <v>21.7</v>
      </c>
      <c r="S77" s="133">
        <v>185.5</v>
      </c>
      <c r="T77" s="132">
        <v>153.9</v>
      </c>
      <c r="U77" s="134">
        <v>31.6</v>
      </c>
      <c r="V77" s="133">
        <v>184.8</v>
      </c>
      <c r="W77" s="132">
        <v>152.9</v>
      </c>
      <c r="X77" s="134">
        <v>31.9</v>
      </c>
    </row>
    <row r="78" spans="1:24" ht="15.95" hidden="1" customHeight="1" x14ac:dyDescent="0.15">
      <c r="A78" s="400"/>
      <c r="B78" s="229">
        <v>19</v>
      </c>
      <c r="C78" s="172">
        <v>177.9</v>
      </c>
      <c r="D78" s="173">
        <v>156.4</v>
      </c>
      <c r="E78" s="178">
        <v>21.5</v>
      </c>
      <c r="F78" s="147" t="s">
        <v>102</v>
      </c>
      <c r="G78" s="147" t="s">
        <v>102</v>
      </c>
      <c r="H78" s="151" t="s">
        <v>102</v>
      </c>
      <c r="I78" s="173">
        <v>179.6</v>
      </c>
      <c r="J78" s="173">
        <v>165.4</v>
      </c>
      <c r="K78" s="178">
        <v>14.2</v>
      </c>
      <c r="L78" s="213"/>
      <c r="M78" s="214"/>
      <c r="N78" s="400"/>
      <c r="O78" s="229">
        <v>19</v>
      </c>
      <c r="P78" s="133">
        <v>170.4</v>
      </c>
      <c r="Q78" s="132">
        <v>147.5</v>
      </c>
      <c r="R78" s="134">
        <v>22.9</v>
      </c>
      <c r="S78" s="133">
        <v>167.3</v>
      </c>
      <c r="T78" s="132">
        <v>141.80000000000001</v>
      </c>
      <c r="U78" s="134">
        <v>25.5</v>
      </c>
      <c r="V78" s="133">
        <v>181.1</v>
      </c>
      <c r="W78" s="132">
        <v>145.6</v>
      </c>
      <c r="X78" s="134">
        <v>35.5</v>
      </c>
    </row>
    <row r="79" spans="1:24" s="137" customFormat="1" ht="15.75" hidden="1" customHeight="1" x14ac:dyDescent="0.15">
      <c r="A79" s="400"/>
      <c r="B79" s="229">
        <v>20</v>
      </c>
      <c r="C79" s="172">
        <v>174.5</v>
      </c>
      <c r="D79" s="173">
        <v>155.5</v>
      </c>
      <c r="E79" s="178">
        <v>19</v>
      </c>
      <c r="F79" s="147" t="s">
        <v>102</v>
      </c>
      <c r="G79" s="147" t="s">
        <v>102</v>
      </c>
      <c r="H79" s="151" t="s">
        <v>102</v>
      </c>
      <c r="I79" s="173">
        <v>180.2</v>
      </c>
      <c r="J79" s="173">
        <v>161.6</v>
      </c>
      <c r="K79" s="178">
        <v>18.600000000000001</v>
      </c>
      <c r="L79" s="132"/>
      <c r="M79" s="134"/>
      <c r="N79" s="400"/>
      <c r="O79" s="229">
        <v>20</v>
      </c>
      <c r="P79" s="133">
        <v>169.9</v>
      </c>
      <c r="Q79" s="132">
        <v>146.19999999999999</v>
      </c>
      <c r="R79" s="134">
        <v>23.7</v>
      </c>
      <c r="S79" s="133">
        <v>158.80000000000001</v>
      </c>
      <c r="T79" s="132">
        <v>144.6</v>
      </c>
      <c r="U79" s="134">
        <v>14.2</v>
      </c>
      <c r="V79" s="133">
        <v>173.5</v>
      </c>
      <c r="W79" s="132">
        <v>148</v>
      </c>
      <c r="X79" s="134">
        <v>25.5</v>
      </c>
    </row>
    <row r="80" spans="1:24" s="137" customFormat="1" ht="15.75" hidden="1" customHeight="1" x14ac:dyDescent="0.15">
      <c r="A80" s="400"/>
      <c r="B80" s="229">
        <v>21</v>
      </c>
      <c r="C80" s="172">
        <v>175.4</v>
      </c>
      <c r="D80" s="173">
        <v>153</v>
      </c>
      <c r="E80" s="178">
        <v>22.4</v>
      </c>
      <c r="F80" s="147" t="s">
        <v>101</v>
      </c>
      <c r="G80" s="147" t="s">
        <v>101</v>
      </c>
      <c r="H80" s="151" t="s">
        <v>101</v>
      </c>
      <c r="I80" s="173">
        <v>180.1</v>
      </c>
      <c r="J80" s="173">
        <v>164.3</v>
      </c>
      <c r="K80" s="178">
        <v>15.8</v>
      </c>
      <c r="L80" s="132"/>
      <c r="M80" s="134"/>
      <c r="N80" s="400"/>
      <c r="O80" s="179" t="s">
        <v>80</v>
      </c>
      <c r="P80" s="133">
        <v>149.6</v>
      </c>
      <c r="Q80" s="132">
        <v>140.5</v>
      </c>
      <c r="R80" s="134">
        <v>9.1</v>
      </c>
      <c r="S80" s="133">
        <v>157.6</v>
      </c>
      <c r="T80" s="132">
        <v>139.5</v>
      </c>
      <c r="U80" s="134">
        <v>18.100000000000001</v>
      </c>
      <c r="V80" s="133">
        <v>170.6</v>
      </c>
      <c r="W80" s="132">
        <v>150.1</v>
      </c>
      <c r="X80" s="134">
        <v>20.5</v>
      </c>
    </row>
    <row r="81" spans="1:24" s="137" customFormat="1" ht="15.75" hidden="1" customHeight="1" x14ac:dyDescent="0.15">
      <c r="A81" s="400"/>
      <c r="B81" s="229">
        <v>23</v>
      </c>
      <c r="C81" s="172">
        <v>179.2</v>
      </c>
      <c r="D81" s="173">
        <v>155.9</v>
      </c>
      <c r="E81" s="178">
        <v>23.3</v>
      </c>
      <c r="F81" s="147">
        <v>161.5</v>
      </c>
      <c r="G81" s="147">
        <v>155.19999999999999</v>
      </c>
      <c r="H81" s="151">
        <v>6.3</v>
      </c>
      <c r="I81" s="173">
        <v>184.9</v>
      </c>
      <c r="J81" s="173">
        <v>160.80000000000001</v>
      </c>
      <c r="K81" s="178">
        <v>24.1</v>
      </c>
      <c r="L81" s="132"/>
      <c r="M81" s="134"/>
      <c r="N81" s="400"/>
      <c r="O81" s="229">
        <v>23</v>
      </c>
      <c r="P81" s="133">
        <v>167.7</v>
      </c>
      <c r="Q81" s="132">
        <v>146.9</v>
      </c>
      <c r="R81" s="134">
        <v>20.8</v>
      </c>
      <c r="S81" s="133">
        <v>169.9</v>
      </c>
      <c r="T81" s="132">
        <v>146.1</v>
      </c>
      <c r="U81" s="134">
        <v>23.8</v>
      </c>
      <c r="V81" s="133">
        <v>181</v>
      </c>
      <c r="W81" s="132">
        <v>153.1</v>
      </c>
      <c r="X81" s="134">
        <v>27.9</v>
      </c>
    </row>
    <row r="82" spans="1:24" s="137" customFormat="1" ht="15.75" hidden="1" customHeight="1" x14ac:dyDescent="0.15">
      <c r="A82" s="400"/>
      <c r="B82" s="230" t="s">
        <v>149</v>
      </c>
      <c r="C82" s="172">
        <v>174.4</v>
      </c>
      <c r="D82" s="173">
        <v>156.4</v>
      </c>
      <c r="E82" s="178">
        <v>18</v>
      </c>
      <c r="F82" s="147">
        <v>161.4</v>
      </c>
      <c r="G82" s="147">
        <v>154.30000000000001</v>
      </c>
      <c r="H82" s="151">
        <v>7.1</v>
      </c>
      <c r="I82" s="173">
        <v>183.7</v>
      </c>
      <c r="J82" s="173">
        <v>162</v>
      </c>
      <c r="K82" s="178">
        <v>21.7</v>
      </c>
      <c r="L82" s="132"/>
      <c r="M82" s="134"/>
      <c r="N82" s="400"/>
      <c r="O82" s="230" t="s">
        <v>149</v>
      </c>
      <c r="P82" s="133">
        <v>165.5</v>
      </c>
      <c r="Q82" s="132">
        <v>144.69999999999999</v>
      </c>
      <c r="R82" s="134">
        <v>20.8</v>
      </c>
      <c r="S82" s="133">
        <v>185.6</v>
      </c>
      <c r="T82" s="132">
        <v>155.5</v>
      </c>
      <c r="U82" s="134">
        <v>30.1</v>
      </c>
      <c r="V82" s="133">
        <v>171.8</v>
      </c>
      <c r="W82" s="132">
        <v>159.69999999999999</v>
      </c>
      <c r="X82" s="134">
        <v>12.1</v>
      </c>
    </row>
    <row r="83" spans="1:24" s="137" customFormat="1" ht="15.95" hidden="1" customHeight="1" x14ac:dyDescent="0.15">
      <c r="A83" s="400"/>
      <c r="B83" s="177" t="s">
        <v>150</v>
      </c>
      <c r="C83" s="172">
        <v>167.2</v>
      </c>
      <c r="D83" s="173">
        <v>151.4</v>
      </c>
      <c r="E83" s="173">
        <v>15.8</v>
      </c>
      <c r="F83" s="146">
        <v>160.6</v>
      </c>
      <c r="G83" s="147">
        <v>152.9</v>
      </c>
      <c r="H83" s="151">
        <v>7.7</v>
      </c>
      <c r="I83" s="173">
        <v>186.8</v>
      </c>
      <c r="J83" s="173">
        <v>159.30000000000001</v>
      </c>
      <c r="K83" s="178">
        <v>27.5</v>
      </c>
      <c r="L83" s="132"/>
      <c r="M83" s="134"/>
      <c r="N83" s="400"/>
      <c r="O83" s="177" t="s">
        <v>150</v>
      </c>
      <c r="P83" s="133">
        <v>170.1</v>
      </c>
      <c r="Q83" s="132">
        <v>144</v>
      </c>
      <c r="R83" s="134">
        <v>26.1</v>
      </c>
      <c r="S83" s="133">
        <v>193.2</v>
      </c>
      <c r="T83" s="132">
        <v>158.1</v>
      </c>
      <c r="U83" s="134">
        <v>35.1</v>
      </c>
      <c r="V83" s="133">
        <v>168.6</v>
      </c>
      <c r="W83" s="132">
        <v>157</v>
      </c>
      <c r="X83" s="134">
        <v>11.6</v>
      </c>
    </row>
    <row r="84" spans="1:24" ht="15.75" hidden="1" customHeight="1" x14ac:dyDescent="0.15">
      <c r="A84" s="400"/>
      <c r="B84" s="177" t="s">
        <v>151</v>
      </c>
      <c r="C84" s="172">
        <v>168.5</v>
      </c>
      <c r="D84" s="173">
        <v>151.80000000000001</v>
      </c>
      <c r="E84" s="173">
        <v>16.7</v>
      </c>
      <c r="F84" s="172">
        <v>158.1</v>
      </c>
      <c r="G84" s="173">
        <v>150.1</v>
      </c>
      <c r="H84" s="178">
        <v>8</v>
      </c>
      <c r="I84" s="173">
        <v>181.6</v>
      </c>
      <c r="J84" s="173">
        <v>159.4</v>
      </c>
      <c r="K84" s="178">
        <v>22.2</v>
      </c>
      <c r="L84" s="173"/>
      <c r="M84" s="178"/>
      <c r="N84" s="400"/>
      <c r="O84" s="177" t="s">
        <v>151</v>
      </c>
      <c r="P84" s="172">
        <v>172.9</v>
      </c>
      <c r="Q84" s="173">
        <v>144.6</v>
      </c>
      <c r="R84" s="173">
        <v>28.3</v>
      </c>
      <c r="S84" s="172">
        <v>189.4</v>
      </c>
      <c r="T84" s="173">
        <v>156.80000000000001</v>
      </c>
      <c r="U84" s="178">
        <v>32.6</v>
      </c>
      <c r="V84" s="173">
        <v>172.8</v>
      </c>
      <c r="W84" s="173">
        <v>158.9</v>
      </c>
      <c r="X84" s="178">
        <v>13.9</v>
      </c>
    </row>
    <row r="85" spans="1:24" s="137" customFormat="1" ht="15.95" hidden="1" customHeight="1" x14ac:dyDescent="0.15">
      <c r="A85" s="791" t="s">
        <v>85</v>
      </c>
      <c r="B85" s="177" t="s">
        <v>396</v>
      </c>
      <c r="C85" s="172">
        <v>168.8</v>
      </c>
      <c r="D85" s="173">
        <v>149</v>
      </c>
      <c r="E85" s="173">
        <v>19.8</v>
      </c>
      <c r="F85" s="146">
        <v>164.7</v>
      </c>
      <c r="G85" s="147">
        <v>154.30000000000001</v>
      </c>
      <c r="H85" s="151">
        <v>10.4</v>
      </c>
      <c r="I85" s="173">
        <v>173</v>
      </c>
      <c r="J85" s="173">
        <v>162.1</v>
      </c>
      <c r="K85" s="178">
        <v>10.9</v>
      </c>
      <c r="L85" s="132"/>
      <c r="M85" s="134"/>
      <c r="N85" s="791" t="s">
        <v>85</v>
      </c>
      <c r="O85" s="177" t="s">
        <v>396</v>
      </c>
      <c r="P85" s="212">
        <v>175.5</v>
      </c>
      <c r="Q85" s="213">
        <v>147.5</v>
      </c>
      <c r="R85" s="214">
        <v>28</v>
      </c>
      <c r="S85" s="212">
        <v>167.7</v>
      </c>
      <c r="T85" s="213">
        <v>153.6</v>
      </c>
      <c r="U85" s="214">
        <v>14.1</v>
      </c>
      <c r="V85" s="212">
        <v>181.6</v>
      </c>
      <c r="W85" s="213">
        <v>158.9</v>
      </c>
      <c r="X85" s="214">
        <v>22.7</v>
      </c>
    </row>
    <row r="86" spans="1:24" s="137" customFormat="1" ht="15.95" customHeight="1" x14ac:dyDescent="0.15">
      <c r="A86" s="871" t="s">
        <v>85</v>
      </c>
      <c r="B86" s="177" t="s">
        <v>407</v>
      </c>
      <c r="C86" s="172">
        <v>166.8</v>
      </c>
      <c r="D86" s="173">
        <v>146.6</v>
      </c>
      <c r="E86" s="173">
        <v>20.2</v>
      </c>
      <c r="F86" s="146">
        <v>167.2</v>
      </c>
      <c r="G86" s="147">
        <v>154.9</v>
      </c>
      <c r="H86" s="151">
        <v>12.3</v>
      </c>
      <c r="I86" s="173">
        <v>169.5</v>
      </c>
      <c r="J86" s="173">
        <v>155</v>
      </c>
      <c r="K86" s="178">
        <v>14.5</v>
      </c>
      <c r="L86" s="132"/>
      <c r="M86" s="134"/>
      <c r="N86" s="871" t="s">
        <v>85</v>
      </c>
      <c r="O86" s="177" t="s">
        <v>407</v>
      </c>
      <c r="P86" s="212">
        <v>178.1</v>
      </c>
      <c r="Q86" s="213">
        <v>147.6</v>
      </c>
      <c r="R86" s="214">
        <v>30.5</v>
      </c>
      <c r="S86" s="212">
        <v>169</v>
      </c>
      <c r="T86" s="213">
        <v>153.69999999999999</v>
      </c>
      <c r="U86" s="214">
        <v>15.3</v>
      </c>
      <c r="V86" s="212">
        <v>178.1</v>
      </c>
      <c r="W86" s="213">
        <v>157.6</v>
      </c>
      <c r="X86" s="214">
        <v>20.5</v>
      </c>
    </row>
    <row r="87" spans="1:24" s="137" customFormat="1" ht="15.95" customHeight="1" x14ac:dyDescent="0.15">
      <c r="A87" s="871"/>
      <c r="B87" s="177">
        <v>29</v>
      </c>
      <c r="C87" s="172">
        <v>165</v>
      </c>
      <c r="D87" s="173">
        <v>146.6</v>
      </c>
      <c r="E87" s="173">
        <v>18.399999999999999</v>
      </c>
      <c r="F87" s="146">
        <v>167.6</v>
      </c>
      <c r="G87" s="147">
        <v>156.19999999999999</v>
      </c>
      <c r="H87" s="151">
        <v>11.4</v>
      </c>
      <c r="I87" s="173">
        <v>169.7</v>
      </c>
      <c r="J87" s="173">
        <v>155.4</v>
      </c>
      <c r="K87" s="178">
        <v>14.3</v>
      </c>
      <c r="L87" s="132"/>
      <c r="M87" s="134"/>
      <c r="N87" s="871"/>
      <c r="O87" s="177">
        <v>29</v>
      </c>
      <c r="P87" s="212">
        <v>178.6</v>
      </c>
      <c r="Q87" s="213">
        <v>147.6</v>
      </c>
      <c r="R87" s="214">
        <v>31</v>
      </c>
      <c r="S87" s="212">
        <v>172</v>
      </c>
      <c r="T87" s="213">
        <v>156.1</v>
      </c>
      <c r="U87" s="214">
        <v>15.9</v>
      </c>
      <c r="V87" s="212">
        <v>180.4</v>
      </c>
      <c r="W87" s="213">
        <v>156</v>
      </c>
      <c r="X87" s="214">
        <v>24.4</v>
      </c>
    </row>
    <row r="88" spans="1:24" ht="15.75" customHeight="1" x14ac:dyDescent="0.15">
      <c r="A88" s="871"/>
      <c r="B88" s="177">
        <v>30</v>
      </c>
      <c r="C88" s="172">
        <v>166.2</v>
      </c>
      <c r="D88" s="173">
        <v>149.5</v>
      </c>
      <c r="E88" s="173">
        <v>16.7</v>
      </c>
      <c r="F88" s="172">
        <v>168.9</v>
      </c>
      <c r="G88" s="173">
        <v>156.30000000000001</v>
      </c>
      <c r="H88" s="178">
        <v>12.6</v>
      </c>
      <c r="I88" s="194" t="s">
        <v>120</v>
      </c>
      <c r="J88" s="194" t="s">
        <v>120</v>
      </c>
      <c r="K88" s="195" t="s">
        <v>120</v>
      </c>
      <c r="L88" s="173"/>
      <c r="M88" s="178"/>
      <c r="N88" s="871"/>
      <c r="O88" s="177">
        <v>30</v>
      </c>
      <c r="P88" s="133">
        <v>176.6</v>
      </c>
      <c r="Q88" s="132">
        <v>146.6</v>
      </c>
      <c r="R88" s="132">
        <v>30</v>
      </c>
      <c r="S88" s="133">
        <v>190.9</v>
      </c>
      <c r="T88" s="132">
        <v>156.69999999999999</v>
      </c>
      <c r="U88" s="134">
        <v>34.200000000000003</v>
      </c>
      <c r="V88" s="133">
        <v>185.3</v>
      </c>
      <c r="W88" s="132">
        <v>161.19999999999999</v>
      </c>
      <c r="X88" s="134">
        <v>24.1</v>
      </c>
    </row>
    <row r="89" spans="1:24" ht="15.75" customHeight="1" x14ac:dyDescent="0.15">
      <c r="A89" s="871"/>
      <c r="B89" s="177" t="s">
        <v>393</v>
      </c>
      <c r="C89" s="172">
        <v>160.1</v>
      </c>
      <c r="D89" s="173">
        <v>146.19999999999999</v>
      </c>
      <c r="E89" s="173">
        <v>13.9</v>
      </c>
      <c r="F89" s="172">
        <v>177.2</v>
      </c>
      <c r="G89" s="173">
        <v>156.1</v>
      </c>
      <c r="H89" s="178">
        <v>21.1</v>
      </c>
      <c r="I89" s="194" t="s">
        <v>120</v>
      </c>
      <c r="J89" s="194" t="s">
        <v>120</v>
      </c>
      <c r="K89" s="195" t="s">
        <v>120</v>
      </c>
      <c r="L89" s="173"/>
      <c r="M89" s="178"/>
      <c r="N89" s="871"/>
      <c r="O89" s="177" t="s">
        <v>393</v>
      </c>
      <c r="P89" s="133">
        <v>176.1</v>
      </c>
      <c r="Q89" s="132">
        <v>145.9</v>
      </c>
      <c r="R89" s="132">
        <v>30.2</v>
      </c>
      <c r="S89" s="133">
        <v>196.9</v>
      </c>
      <c r="T89" s="132">
        <v>158.6</v>
      </c>
      <c r="U89" s="134">
        <v>38.299999999999997</v>
      </c>
      <c r="V89" s="133">
        <v>180.6</v>
      </c>
      <c r="W89" s="132">
        <v>151.6</v>
      </c>
      <c r="X89" s="134">
        <v>29</v>
      </c>
    </row>
    <row r="90" spans="1:24" s="579" customFormat="1" ht="15.75" customHeight="1" x14ac:dyDescent="0.15">
      <c r="A90" s="872"/>
      <c r="B90" s="621">
        <v>2</v>
      </c>
      <c r="C90" s="603">
        <v>159.30000000000001</v>
      </c>
      <c r="D90" s="604">
        <v>146</v>
      </c>
      <c r="E90" s="605">
        <v>13.3</v>
      </c>
      <c r="F90" s="603">
        <v>176.6</v>
      </c>
      <c r="G90" s="604">
        <v>153.1</v>
      </c>
      <c r="H90" s="605">
        <v>23.5</v>
      </c>
      <c r="I90" s="623" t="s">
        <v>120</v>
      </c>
      <c r="J90" s="624" t="s">
        <v>120</v>
      </c>
      <c r="K90" s="625" t="s">
        <v>120</v>
      </c>
      <c r="L90" s="575"/>
      <c r="M90" s="555"/>
      <c r="N90" s="872"/>
      <c r="O90" s="621">
        <v>2</v>
      </c>
      <c r="P90" s="798" t="s">
        <v>120</v>
      </c>
      <c r="Q90" s="797" t="s">
        <v>120</v>
      </c>
      <c r="R90" s="799" t="s">
        <v>120</v>
      </c>
      <c r="S90" s="797" t="s">
        <v>120</v>
      </c>
      <c r="T90" s="797" t="s">
        <v>120</v>
      </c>
      <c r="U90" s="797" t="s">
        <v>120</v>
      </c>
      <c r="V90" s="600">
        <v>169.3</v>
      </c>
      <c r="W90" s="601">
        <v>148.19999999999999</v>
      </c>
      <c r="X90" s="602">
        <v>21.1</v>
      </c>
    </row>
    <row r="91" spans="1:24" s="137" customFormat="1" ht="15.95" hidden="1" customHeight="1" x14ac:dyDescent="0.15">
      <c r="A91" s="400" t="s">
        <v>86</v>
      </c>
      <c r="B91" s="177" t="s">
        <v>211</v>
      </c>
      <c r="C91" s="172">
        <v>142.69999999999999</v>
      </c>
      <c r="D91" s="173">
        <v>133</v>
      </c>
      <c r="E91" s="178">
        <v>9.6999999999999993</v>
      </c>
      <c r="F91" s="172"/>
      <c r="G91" s="173"/>
      <c r="H91" s="178"/>
      <c r="I91" s="172">
        <v>173.8</v>
      </c>
      <c r="J91" s="173">
        <v>154.9</v>
      </c>
      <c r="K91" s="178">
        <v>18.899999999999999</v>
      </c>
      <c r="L91" s="132"/>
      <c r="M91" s="134"/>
      <c r="N91" s="400" t="s">
        <v>86</v>
      </c>
      <c r="O91" s="177" t="s">
        <v>211</v>
      </c>
      <c r="P91" s="132">
        <v>144.9</v>
      </c>
      <c r="Q91" s="132">
        <v>138.9</v>
      </c>
      <c r="R91" s="134">
        <v>6</v>
      </c>
      <c r="S91" s="133">
        <v>159</v>
      </c>
      <c r="T91" s="132">
        <v>151.30000000000001</v>
      </c>
      <c r="U91" s="132">
        <v>7.7</v>
      </c>
      <c r="V91" s="133">
        <v>167.8</v>
      </c>
      <c r="W91" s="132">
        <v>151.9</v>
      </c>
      <c r="X91" s="134">
        <v>15.9</v>
      </c>
    </row>
    <row r="92" spans="1:24" s="137" customFormat="1" ht="15.95" hidden="1" customHeight="1" x14ac:dyDescent="0.15">
      <c r="A92" s="400"/>
      <c r="B92" s="177">
        <v>16</v>
      </c>
      <c r="C92" s="172">
        <v>145.9</v>
      </c>
      <c r="D92" s="173">
        <v>134.9</v>
      </c>
      <c r="E92" s="178">
        <v>11</v>
      </c>
      <c r="F92" s="172"/>
      <c r="G92" s="173"/>
      <c r="H92" s="178"/>
      <c r="I92" s="173">
        <v>176.4</v>
      </c>
      <c r="J92" s="173">
        <v>160.9</v>
      </c>
      <c r="K92" s="178">
        <v>15.5</v>
      </c>
      <c r="L92" s="132"/>
      <c r="M92" s="134"/>
      <c r="N92" s="400"/>
      <c r="O92" s="177">
        <v>16</v>
      </c>
      <c r="P92" s="132">
        <v>142.30000000000001</v>
      </c>
      <c r="Q92" s="132">
        <v>137</v>
      </c>
      <c r="R92" s="134">
        <v>5.3</v>
      </c>
      <c r="S92" s="133">
        <v>168</v>
      </c>
      <c r="T92" s="132">
        <v>151.4</v>
      </c>
      <c r="U92" s="132">
        <v>16.600000000000001</v>
      </c>
      <c r="V92" s="133">
        <v>157</v>
      </c>
      <c r="W92" s="132">
        <v>144.5</v>
      </c>
      <c r="X92" s="134">
        <v>12.5</v>
      </c>
    </row>
    <row r="93" spans="1:24" s="137" customFormat="1" ht="15.95" hidden="1" customHeight="1" x14ac:dyDescent="0.15">
      <c r="A93" s="400"/>
      <c r="B93" s="177">
        <v>17</v>
      </c>
      <c r="C93" s="172">
        <v>138.9</v>
      </c>
      <c r="D93" s="173">
        <v>129.6</v>
      </c>
      <c r="E93" s="178">
        <v>9.3000000000000007</v>
      </c>
      <c r="F93" s="172"/>
      <c r="G93" s="173"/>
      <c r="H93" s="178"/>
      <c r="I93" s="173">
        <v>177.3</v>
      </c>
      <c r="J93" s="173">
        <v>168</v>
      </c>
      <c r="K93" s="178">
        <v>9.3000000000000007</v>
      </c>
      <c r="L93" s="132"/>
      <c r="M93" s="134"/>
      <c r="N93" s="400"/>
      <c r="O93" s="177">
        <v>17</v>
      </c>
      <c r="P93" s="133">
        <v>153.1</v>
      </c>
      <c r="Q93" s="132">
        <v>141.4</v>
      </c>
      <c r="R93" s="134">
        <v>11.7</v>
      </c>
      <c r="S93" s="133">
        <v>166.9</v>
      </c>
      <c r="T93" s="132">
        <v>151.6</v>
      </c>
      <c r="U93" s="132">
        <v>15.3</v>
      </c>
      <c r="V93" s="133">
        <v>155.80000000000001</v>
      </c>
      <c r="W93" s="132">
        <v>143.19999999999999</v>
      </c>
      <c r="X93" s="134">
        <v>12.6</v>
      </c>
    </row>
    <row r="94" spans="1:24" s="137" customFormat="1" ht="15.95" hidden="1" customHeight="1" x14ac:dyDescent="0.15">
      <c r="A94" s="400"/>
      <c r="B94" s="179" t="s">
        <v>79</v>
      </c>
      <c r="C94" s="172">
        <v>138.9</v>
      </c>
      <c r="D94" s="173">
        <v>128.9</v>
      </c>
      <c r="E94" s="178">
        <v>10</v>
      </c>
      <c r="F94" s="147" t="s">
        <v>102</v>
      </c>
      <c r="G94" s="147" t="s">
        <v>102</v>
      </c>
      <c r="H94" s="151" t="s">
        <v>102</v>
      </c>
      <c r="I94" s="173">
        <v>172.7</v>
      </c>
      <c r="J94" s="173">
        <v>166.6</v>
      </c>
      <c r="K94" s="178">
        <v>6.1</v>
      </c>
      <c r="L94" s="132"/>
      <c r="M94" s="134"/>
      <c r="N94" s="400"/>
      <c r="O94" s="179" t="s">
        <v>79</v>
      </c>
      <c r="P94" s="133">
        <v>156.4</v>
      </c>
      <c r="Q94" s="132">
        <v>142.4</v>
      </c>
      <c r="R94" s="134">
        <v>14</v>
      </c>
      <c r="S94" s="133">
        <v>169.7</v>
      </c>
      <c r="T94" s="132">
        <v>154</v>
      </c>
      <c r="U94" s="132">
        <v>15.7</v>
      </c>
      <c r="V94" s="133">
        <v>157.4</v>
      </c>
      <c r="W94" s="132">
        <v>142.69999999999999</v>
      </c>
      <c r="X94" s="134">
        <v>14.7</v>
      </c>
    </row>
    <row r="95" spans="1:24" ht="15.95" hidden="1" customHeight="1" x14ac:dyDescent="0.15">
      <c r="A95" s="400"/>
      <c r="B95" s="229">
        <v>19</v>
      </c>
      <c r="C95" s="172">
        <v>150.4</v>
      </c>
      <c r="D95" s="173">
        <v>139.4</v>
      </c>
      <c r="E95" s="178">
        <v>11</v>
      </c>
      <c r="F95" s="147" t="s">
        <v>102</v>
      </c>
      <c r="G95" s="147" t="s">
        <v>102</v>
      </c>
      <c r="H95" s="151" t="s">
        <v>102</v>
      </c>
      <c r="I95" s="173">
        <v>134.80000000000001</v>
      </c>
      <c r="J95" s="173">
        <v>130.6</v>
      </c>
      <c r="K95" s="178">
        <v>4.2</v>
      </c>
      <c r="L95" s="213"/>
      <c r="M95" s="214"/>
      <c r="N95" s="400"/>
      <c r="O95" s="229">
        <v>19</v>
      </c>
      <c r="P95" s="133">
        <v>143.5</v>
      </c>
      <c r="Q95" s="132">
        <v>140.19999999999999</v>
      </c>
      <c r="R95" s="134">
        <v>3.3</v>
      </c>
      <c r="S95" s="133">
        <v>145.9</v>
      </c>
      <c r="T95" s="132">
        <v>140.69999999999999</v>
      </c>
      <c r="U95" s="132">
        <v>5.2</v>
      </c>
      <c r="V95" s="133">
        <v>157.5</v>
      </c>
      <c r="W95" s="132">
        <v>134.4</v>
      </c>
      <c r="X95" s="134">
        <v>23.1</v>
      </c>
    </row>
    <row r="96" spans="1:24" ht="15.95" hidden="1" customHeight="1" x14ac:dyDescent="0.15">
      <c r="A96" s="400"/>
      <c r="B96" s="229">
        <v>20</v>
      </c>
      <c r="C96" s="172">
        <v>145.6</v>
      </c>
      <c r="D96" s="173">
        <v>136</v>
      </c>
      <c r="E96" s="178">
        <v>9.6</v>
      </c>
      <c r="F96" s="147" t="s">
        <v>102</v>
      </c>
      <c r="G96" s="147" t="s">
        <v>102</v>
      </c>
      <c r="H96" s="151" t="s">
        <v>102</v>
      </c>
      <c r="I96" s="172">
        <v>160.4</v>
      </c>
      <c r="J96" s="173">
        <v>155.4</v>
      </c>
      <c r="K96" s="178">
        <v>5</v>
      </c>
      <c r="L96" s="220"/>
      <c r="M96" s="220"/>
      <c r="N96" s="400"/>
      <c r="O96" s="229">
        <v>20</v>
      </c>
      <c r="P96" s="133">
        <v>138.4</v>
      </c>
      <c r="Q96" s="132">
        <v>135</v>
      </c>
      <c r="R96" s="134">
        <v>3.4</v>
      </c>
      <c r="S96" s="133">
        <v>140.4</v>
      </c>
      <c r="T96" s="132">
        <v>136.4</v>
      </c>
      <c r="U96" s="132">
        <v>4</v>
      </c>
      <c r="V96" s="133">
        <v>152.30000000000001</v>
      </c>
      <c r="W96" s="132">
        <v>138.1</v>
      </c>
      <c r="X96" s="134">
        <v>14.2</v>
      </c>
    </row>
    <row r="97" spans="1:24" ht="15.95" hidden="1" customHeight="1" x14ac:dyDescent="0.15">
      <c r="A97" s="400"/>
      <c r="B97" s="229">
        <v>21</v>
      </c>
      <c r="C97" s="172">
        <v>149.6</v>
      </c>
      <c r="D97" s="173">
        <v>137.30000000000001</v>
      </c>
      <c r="E97" s="178">
        <v>12.3</v>
      </c>
      <c r="F97" s="147" t="s">
        <v>101</v>
      </c>
      <c r="G97" s="147" t="s">
        <v>101</v>
      </c>
      <c r="H97" s="151" t="s">
        <v>101</v>
      </c>
      <c r="I97" s="172">
        <v>142.19999999999999</v>
      </c>
      <c r="J97" s="173">
        <v>137.9</v>
      </c>
      <c r="K97" s="178">
        <v>4.3</v>
      </c>
      <c r="L97" s="220"/>
      <c r="M97" s="220"/>
      <c r="N97" s="400"/>
      <c r="O97" s="229">
        <v>21</v>
      </c>
      <c r="P97" s="133">
        <v>135.19999999999999</v>
      </c>
      <c r="Q97" s="132">
        <v>132.9</v>
      </c>
      <c r="R97" s="134">
        <v>2.2999999999999998</v>
      </c>
      <c r="S97" s="133">
        <v>161.80000000000001</v>
      </c>
      <c r="T97" s="132">
        <v>147.30000000000001</v>
      </c>
      <c r="U97" s="132">
        <v>14.5</v>
      </c>
      <c r="V97" s="133">
        <v>156.80000000000001</v>
      </c>
      <c r="W97" s="132">
        <v>137.5</v>
      </c>
      <c r="X97" s="134">
        <v>19.3</v>
      </c>
    </row>
    <row r="98" spans="1:24" ht="15.95" hidden="1" customHeight="1" x14ac:dyDescent="0.15">
      <c r="A98" s="400"/>
      <c r="B98" s="229">
        <v>23</v>
      </c>
      <c r="C98" s="172">
        <v>155.80000000000001</v>
      </c>
      <c r="D98" s="173">
        <v>141.19999999999999</v>
      </c>
      <c r="E98" s="178">
        <v>14.6</v>
      </c>
      <c r="F98" s="147">
        <v>166.7</v>
      </c>
      <c r="G98" s="147">
        <v>159.6</v>
      </c>
      <c r="H98" s="151">
        <v>7.1</v>
      </c>
      <c r="I98" s="172">
        <v>139.4</v>
      </c>
      <c r="J98" s="173">
        <v>134.4</v>
      </c>
      <c r="K98" s="178">
        <v>5</v>
      </c>
      <c r="L98" s="220"/>
      <c r="M98" s="220"/>
      <c r="N98" s="400"/>
      <c r="O98" s="229">
        <v>23</v>
      </c>
      <c r="P98" s="133">
        <v>147.1</v>
      </c>
      <c r="Q98" s="132">
        <v>141.4</v>
      </c>
      <c r="R98" s="134">
        <v>5.7</v>
      </c>
      <c r="S98" s="133">
        <v>162.80000000000001</v>
      </c>
      <c r="T98" s="132">
        <v>144.30000000000001</v>
      </c>
      <c r="U98" s="132">
        <v>18.5</v>
      </c>
      <c r="V98" s="133">
        <v>159.1</v>
      </c>
      <c r="W98" s="132">
        <v>139.30000000000001</v>
      </c>
      <c r="X98" s="134">
        <v>19.8</v>
      </c>
    </row>
    <row r="99" spans="1:24" ht="16.5" hidden="1" customHeight="1" x14ac:dyDescent="0.15">
      <c r="A99" s="400"/>
      <c r="B99" s="230" t="s">
        <v>149</v>
      </c>
      <c r="C99" s="172">
        <v>153</v>
      </c>
      <c r="D99" s="173">
        <v>140.4</v>
      </c>
      <c r="E99" s="178">
        <v>12.6</v>
      </c>
      <c r="F99" s="147">
        <v>146.19999999999999</v>
      </c>
      <c r="G99" s="147">
        <v>143.1</v>
      </c>
      <c r="H99" s="151">
        <v>3.1</v>
      </c>
      <c r="I99" s="172">
        <v>175.6</v>
      </c>
      <c r="J99" s="173">
        <v>160</v>
      </c>
      <c r="K99" s="178">
        <v>15.6</v>
      </c>
      <c r="L99" s="206"/>
      <c r="M99" s="206"/>
      <c r="N99" s="400"/>
      <c r="O99" s="230" t="s">
        <v>149</v>
      </c>
      <c r="P99" s="133">
        <v>143.1</v>
      </c>
      <c r="Q99" s="132">
        <v>138.6</v>
      </c>
      <c r="R99" s="134">
        <v>4.5</v>
      </c>
      <c r="S99" s="133">
        <v>159.4</v>
      </c>
      <c r="T99" s="132">
        <v>148.19999999999999</v>
      </c>
      <c r="U99" s="134">
        <v>11.2</v>
      </c>
      <c r="V99" s="133">
        <v>161.80000000000001</v>
      </c>
      <c r="W99" s="132">
        <v>158.1</v>
      </c>
      <c r="X99" s="134">
        <v>3.7</v>
      </c>
    </row>
    <row r="100" spans="1:24" ht="16.5" hidden="1" customHeight="1" x14ac:dyDescent="0.15">
      <c r="A100" s="400"/>
      <c r="B100" s="177" t="s">
        <v>150</v>
      </c>
      <c r="C100" s="172">
        <v>151.5</v>
      </c>
      <c r="D100" s="173">
        <v>138.9</v>
      </c>
      <c r="E100" s="173">
        <v>12.6</v>
      </c>
      <c r="F100" s="146">
        <v>152</v>
      </c>
      <c r="G100" s="147">
        <v>147.69999999999999</v>
      </c>
      <c r="H100" s="147">
        <v>4.3</v>
      </c>
      <c r="I100" s="172">
        <v>176.3</v>
      </c>
      <c r="J100" s="173">
        <v>158.6</v>
      </c>
      <c r="K100" s="178">
        <v>17.7</v>
      </c>
      <c r="L100" s="206"/>
      <c r="M100" s="206"/>
      <c r="N100" s="400"/>
      <c r="O100" s="177" t="s">
        <v>150</v>
      </c>
      <c r="P100" s="133">
        <v>148.30000000000001</v>
      </c>
      <c r="Q100" s="132">
        <v>140.30000000000001</v>
      </c>
      <c r="R100" s="132">
        <v>8</v>
      </c>
      <c r="S100" s="133">
        <v>160.9</v>
      </c>
      <c r="T100" s="132">
        <v>147</v>
      </c>
      <c r="U100" s="134">
        <v>13.9</v>
      </c>
      <c r="V100" s="133">
        <v>159.19999999999999</v>
      </c>
      <c r="W100" s="132">
        <v>156</v>
      </c>
      <c r="X100" s="134">
        <v>3.2</v>
      </c>
    </row>
    <row r="101" spans="1:24" ht="15.75" hidden="1" customHeight="1" x14ac:dyDescent="0.15">
      <c r="A101" s="400"/>
      <c r="B101" s="177" t="s">
        <v>151</v>
      </c>
      <c r="C101" s="172">
        <v>151.69999999999999</v>
      </c>
      <c r="D101" s="173">
        <v>138.80000000000001</v>
      </c>
      <c r="E101" s="173">
        <v>12.9</v>
      </c>
      <c r="F101" s="172">
        <v>158.19999999999999</v>
      </c>
      <c r="G101" s="173">
        <v>152.19999999999999</v>
      </c>
      <c r="H101" s="178">
        <v>6</v>
      </c>
      <c r="I101" s="173">
        <v>176.3</v>
      </c>
      <c r="J101" s="173">
        <v>154.5</v>
      </c>
      <c r="K101" s="178">
        <v>21.8</v>
      </c>
      <c r="L101" s="173"/>
      <c r="M101" s="178"/>
      <c r="N101" s="400"/>
      <c r="O101" s="177" t="s">
        <v>151</v>
      </c>
      <c r="P101" s="172">
        <v>152</v>
      </c>
      <c r="Q101" s="173">
        <v>141.5</v>
      </c>
      <c r="R101" s="173">
        <v>10.5</v>
      </c>
      <c r="S101" s="172">
        <v>160.6</v>
      </c>
      <c r="T101" s="173">
        <v>145.30000000000001</v>
      </c>
      <c r="U101" s="178">
        <v>15.3</v>
      </c>
      <c r="V101" s="173">
        <v>159.4</v>
      </c>
      <c r="W101" s="173">
        <v>155.5</v>
      </c>
      <c r="X101" s="178">
        <v>3.9</v>
      </c>
    </row>
    <row r="102" spans="1:24" ht="16.5" hidden="1" customHeight="1" x14ac:dyDescent="0.15">
      <c r="A102" s="791" t="s">
        <v>86</v>
      </c>
      <c r="B102" s="177" t="s">
        <v>396</v>
      </c>
      <c r="C102" s="172">
        <v>148.19999999999999</v>
      </c>
      <c r="D102" s="173">
        <v>133.9</v>
      </c>
      <c r="E102" s="173">
        <v>14.3</v>
      </c>
      <c r="F102" s="146">
        <v>156.30000000000001</v>
      </c>
      <c r="G102" s="147">
        <v>149.19999999999999</v>
      </c>
      <c r="H102" s="147">
        <v>7.1</v>
      </c>
      <c r="I102" s="172">
        <v>171.8</v>
      </c>
      <c r="J102" s="173">
        <v>163.80000000000001</v>
      </c>
      <c r="K102" s="178">
        <v>8</v>
      </c>
      <c r="L102" s="206"/>
      <c r="M102" s="206"/>
      <c r="N102" s="791" t="s">
        <v>86</v>
      </c>
      <c r="O102" s="177" t="s">
        <v>396</v>
      </c>
      <c r="P102" s="133">
        <v>150.5</v>
      </c>
      <c r="Q102" s="132">
        <v>141.30000000000001</v>
      </c>
      <c r="R102" s="132">
        <v>9.1999999999999993</v>
      </c>
      <c r="S102" s="133">
        <v>155.9</v>
      </c>
      <c r="T102" s="132">
        <v>148.1</v>
      </c>
      <c r="U102" s="134">
        <v>7.8</v>
      </c>
      <c r="V102" s="133">
        <v>155</v>
      </c>
      <c r="W102" s="132">
        <v>143.6</v>
      </c>
      <c r="X102" s="134">
        <v>11.4</v>
      </c>
    </row>
    <row r="103" spans="1:24" ht="16.5" customHeight="1" x14ac:dyDescent="0.15">
      <c r="A103" s="871" t="s">
        <v>86</v>
      </c>
      <c r="B103" s="177" t="s">
        <v>407</v>
      </c>
      <c r="C103" s="172">
        <v>145.6</v>
      </c>
      <c r="D103" s="173">
        <v>131.9</v>
      </c>
      <c r="E103" s="173">
        <v>13.7</v>
      </c>
      <c r="F103" s="146">
        <v>153.6</v>
      </c>
      <c r="G103" s="147">
        <v>147.6</v>
      </c>
      <c r="H103" s="147">
        <v>6</v>
      </c>
      <c r="I103" s="172">
        <v>167.2</v>
      </c>
      <c r="J103" s="173">
        <v>158.9</v>
      </c>
      <c r="K103" s="178">
        <v>8.3000000000000007</v>
      </c>
      <c r="L103" s="206"/>
      <c r="M103" s="206"/>
      <c r="N103" s="871" t="s">
        <v>86</v>
      </c>
      <c r="O103" s="177" t="s">
        <v>407</v>
      </c>
      <c r="P103" s="133">
        <v>157.1</v>
      </c>
      <c r="Q103" s="132">
        <v>146.4</v>
      </c>
      <c r="R103" s="132">
        <v>10.7</v>
      </c>
      <c r="S103" s="133">
        <v>157.69999999999999</v>
      </c>
      <c r="T103" s="132">
        <v>148</v>
      </c>
      <c r="U103" s="134">
        <v>9.6999999999999993</v>
      </c>
      <c r="V103" s="133">
        <v>157</v>
      </c>
      <c r="W103" s="132">
        <v>145.5</v>
      </c>
      <c r="X103" s="134">
        <v>11.5</v>
      </c>
    </row>
    <row r="104" spans="1:24" ht="16.5" customHeight="1" x14ac:dyDescent="0.15">
      <c r="A104" s="871"/>
      <c r="B104" s="177">
        <v>29</v>
      </c>
      <c r="C104" s="172">
        <v>144</v>
      </c>
      <c r="D104" s="173">
        <v>131</v>
      </c>
      <c r="E104" s="173">
        <v>13</v>
      </c>
      <c r="F104" s="146">
        <v>154.9</v>
      </c>
      <c r="G104" s="147">
        <v>148.6</v>
      </c>
      <c r="H104" s="147">
        <v>6.3</v>
      </c>
      <c r="I104" s="172">
        <v>161.69999999999999</v>
      </c>
      <c r="J104" s="173">
        <v>154.19999999999999</v>
      </c>
      <c r="K104" s="178">
        <v>7.5</v>
      </c>
      <c r="L104" s="206"/>
      <c r="M104" s="206"/>
      <c r="N104" s="871"/>
      <c r="O104" s="177">
        <v>29</v>
      </c>
      <c r="P104" s="133">
        <v>158.80000000000001</v>
      </c>
      <c r="Q104" s="132">
        <v>144.4</v>
      </c>
      <c r="R104" s="132">
        <v>14.4</v>
      </c>
      <c r="S104" s="133">
        <v>155.80000000000001</v>
      </c>
      <c r="T104" s="132">
        <v>145.6</v>
      </c>
      <c r="U104" s="134">
        <v>10.199999999999999</v>
      </c>
      <c r="V104" s="133">
        <v>156.6</v>
      </c>
      <c r="W104" s="132">
        <v>143.1</v>
      </c>
      <c r="X104" s="134">
        <v>13.5</v>
      </c>
    </row>
    <row r="105" spans="1:24" ht="15.75" customHeight="1" x14ac:dyDescent="0.15">
      <c r="A105" s="871"/>
      <c r="B105" s="177">
        <v>30</v>
      </c>
      <c r="C105" s="172">
        <v>147.19999999999999</v>
      </c>
      <c r="D105" s="173">
        <v>135.1</v>
      </c>
      <c r="E105" s="173">
        <v>12.1</v>
      </c>
      <c r="F105" s="172">
        <v>152.80000000000001</v>
      </c>
      <c r="G105" s="173">
        <v>146</v>
      </c>
      <c r="H105" s="178">
        <v>6.8</v>
      </c>
      <c r="I105" s="194" t="s">
        <v>120</v>
      </c>
      <c r="J105" s="194" t="s">
        <v>120</v>
      </c>
      <c r="K105" s="195" t="s">
        <v>120</v>
      </c>
      <c r="L105" s="173"/>
      <c r="M105" s="178"/>
      <c r="N105" s="871"/>
      <c r="O105" s="177">
        <v>30</v>
      </c>
      <c r="P105" s="133">
        <v>157.9</v>
      </c>
      <c r="Q105" s="132">
        <v>142.5</v>
      </c>
      <c r="R105" s="132">
        <v>15.4</v>
      </c>
      <c r="S105" s="133">
        <v>175.2</v>
      </c>
      <c r="T105" s="132">
        <v>150.9</v>
      </c>
      <c r="U105" s="134">
        <v>24.3</v>
      </c>
      <c r="V105" s="133">
        <v>161</v>
      </c>
      <c r="W105" s="132">
        <v>150.1</v>
      </c>
      <c r="X105" s="134">
        <v>10.9</v>
      </c>
    </row>
    <row r="106" spans="1:24" ht="15.75" customHeight="1" x14ac:dyDescent="0.15">
      <c r="A106" s="871"/>
      <c r="B106" s="177" t="s">
        <v>393</v>
      </c>
      <c r="C106" s="172">
        <v>142.69999999999999</v>
      </c>
      <c r="D106" s="173">
        <v>132.5</v>
      </c>
      <c r="E106" s="173">
        <v>10.199999999999999</v>
      </c>
      <c r="F106" s="172">
        <v>153.19999999999999</v>
      </c>
      <c r="G106" s="173">
        <v>147.9</v>
      </c>
      <c r="H106" s="178">
        <v>5.3</v>
      </c>
      <c r="I106" s="194" t="s">
        <v>120</v>
      </c>
      <c r="J106" s="194" t="s">
        <v>120</v>
      </c>
      <c r="K106" s="195" t="s">
        <v>120</v>
      </c>
      <c r="L106" s="173"/>
      <c r="M106" s="178"/>
      <c r="N106" s="871"/>
      <c r="O106" s="177" t="s">
        <v>393</v>
      </c>
      <c r="P106" s="133">
        <v>156.1</v>
      </c>
      <c r="Q106" s="132">
        <v>141.19999999999999</v>
      </c>
      <c r="R106" s="132">
        <v>14.9</v>
      </c>
      <c r="S106" s="133">
        <v>177.7</v>
      </c>
      <c r="T106" s="132">
        <v>151.4</v>
      </c>
      <c r="U106" s="134">
        <v>26.3</v>
      </c>
      <c r="V106" s="133">
        <v>163.4</v>
      </c>
      <c r="W106" s="132">
        <v>145</v>
      </c>
      <c r="X106" s="134">
        <v>18.399999999999999</v>
      </c>
    </row>
    <row r="107" spans="1:24" s="556" customFormat="1" ht="16.5" customHeight="1" thickBot="1" x14ac:dyDescent="0.2">
      <c r="A107" s="873"/>
      <c r="B107" s="621">
        <v>2</v>
      </c>
      <c r="C107" s="607">
        <v>139</v>
      </c>
      <c r="D107" s="607">
        <v>131.5</v>
      </c>
      <c r="E107" s="614">
        <v>7.5</v>
      </c>
      <c r="F107" s="607">
        <v>150.19999999999999</v>
      </c>
      <c r="G107" s="607">
        <v>145.69999999999999</v>
      </c>
      <c r="H107" s="614">
        <v>4.5</v>
      </c>
      <c r="I107" s="623" t="s">
        <v>120</v>
      </c>
      <c r="J107" s="624" t="s">
        <v>120</v>
      </c>
      <c r="K107" s="625" t="s">
        <v>120</v>
      </c>
      <c r="L107" s="622"/>
      <c r="M107" s="622"/>
      <c r="N107" s="873"/>
      <c r="O107" s="621">
        <v>2</v>
      </c>
      <c r="P107" s="795" t="s">
        <v>120</v>
      </c>
      <c r="Q107" s="796" t="s">
        <v>120</v>
      </c>
      <c r="R107" s="796" t="s">
        <v>120</v>
      </c>
      <c r="S107" s="795" t="s">
        <v>120</v>
      </c>
      <c r="T107" s="796" t="s">
        <v>120</v>
      </c>
      <c r="U107" s="796" t="s">
        <v>120</v>
      </c>
      <c r="V107" s="615">
        <v>158.19999999999999</v>
      </c>
      <c r="W107" s="616">
        <v>144.19999999999999</v>
      </c>
      <c r="X107" s="617">
        <v>14</v>
      </c>
    </row>
    <row r="108" spans="1:24" ht="16.5" customHeight="1" thickTop="1" x14ac:dyDescent="0.15">
      <c r="A108" s="951" t="s">
        <v>103</v>
      </c>
      <c r="B108" s="953" t="s">
        <v>104</v>
      </c>
      <c r="C108" s="58" t="s">
        <v>105</v>
      </c>
      <c r="D108" s="881" t="s">
        <v>106</v>
      </c>
      <c r="E108" s="882"/>
      <c r="F108" s="58" t="s">
        <v>107</v>
      </c>
      <c r="G108" s="881" t="s">
        <v>108</v>
      </c>
      <c r="H108" s="882"/>
      <c r="I108" s="57" t="s">
        <v>109</v>
      </c>
      <c r="J108" s="867" t="s">
        <v>110</v>
      </c>
      <c r="K108" s="868"/>
      <c r="N108" s="949" t="s">
        <v>103</v>
      </c>
      <c r="O108" s="953" t="s">
        <v>104</v>
      </c>
      <c r="P108" s="199" t="s">
        <v>111</v>
      </c>
      <c r="Q108" s="874" t="s">
        <v>112</v>
      </c>
      <c r="R108" s="880"/>
      <c r="S108" s="199" t="s">
        <v>113</v>
      </c>
      <c r="T108" s="874" t="s">
        <v>114</v>
      </c>
      <c r="U108" s="875"/>
      <c r="V108" s="200" t="s">
        <v>115</v>
      </c>
      <c r="W108" s="876" t="s">
        <v>116</v>
      </c>
      <c r="X108" s="877"/>
    </row>
    <row r="109" spans="1:24" ht="16.5" customHeight="1" x14ac:dyDescent="0.15">
      <c r="A109" s="952"/>
      <c r="B109" s="954"/>
      <c r="C109" s="232" t="s">
        <v>197</v>
      </c>
      <c r="D109" s="233" t="s">
        <v>198</v>
      </c>
      <c r="E109" s="234" t="s">
        <v>199</v>
      </c>
      <c r="F109" s="232" t="s">
        <v>197</v>
      </c>
      <c r="G109" s="233" t="s">
        <v>198</v>
      </c>
      <c r="H109" s="234" t="s">
        <v>199</v>
      </c>
      <c r="I109" s="222" t="s">
        <v>197</v>
      </c>
      <c r="J109" s="223" t="s">
        <v>198</v>
      </c>
      <c r="K109" s="224" t="s">
        <v>199</v>
      </c>
      <c r="N109" s="950"/>
      <c r="O109" s="954"/>
      <c r="P109" s="236" t="s">
        <v>197</v>
      </c>
      <c r="Q109" s="237" t="s">
        <v>198</v>
      </c>
      <c r="R109" s="239" t="s">
        <v>199</v>
      </c>
      <c r="S109" s="240" t="s">
        <v>197</v>
      </c>
      <c r="T109" s="237" t="s">
        <v>198</v>
      </c>
      <c r="U109" s="239" t="s">
        <v>199</v>
      </c>
      <c r="V109" s="222" t="s">
        <v>197</v>
      </c>
      <c r="W109" s="223" t="s">
        <v>198</v>
      </c>
      <c r="X109" s="224" t="s">
        <v>199</v>
      </c>
    </row>
    <row r="110" spans="1:24" ht="16.5" hidden="1" customHeight="1" x14ac:dyDescent="0.15">
      <c r="A110" s="404" t="s">
        <v>133</v>
      </c>
      <c r="B110" s="177" t="s">
        <v>211</v>
      </c>
      <c r="C110" s="172">
        <v>175.3</v>
      </c>
      <c r="D110" s="173">
        <v>153.4</v>
      </c>
      <c r="E110" s="178">
        <v>21.9</v>
      </c>
      <c r="F110" s="172">
        <v>169.7</v>
      </c>
      <c r="G110" s="173">
        <v>153.9</v>
      </c>
      <c r="H110" s="178">
        <v>15.8</v>
      </c>
      <c r="I110" s="133"/>
      <c r="J110" s="132"/>
      <c r="K110" s="134"/>
      <c r="N110" s="404" t="s">
        <v>133</v>
      </c>
      <c r="O110" s="177" t="s">
        <v>211</v>
      </c>
      <c r="P110" s="133">
        <v>168.5</v>
      </c>
      <c r="Q110" s="132">
        <v>147.5</v>
      </c>
      <c r="R110" s="134">
        <v>21</v>
      </c>
      <c r="S110" s="132">
        <v>150.6</v>
      </c>
      <c r="T110" s="132">
        <v>142.4</v>
      </c>
      <c r="U110" s="134">
        <v>8.1999999999999993</v>
      </c>
      <c r="V110" s="133"/>
      <c r="W110" s="132"/>
      <c r="X110" s="134"/>
    </row>
    <row r="111" spans="1:24" ht="16.5" hidden="1" customHeight="1" x14ac:dyDescent="0.15">
      <c r="A111" s="404"/>
      <c r="B111" s="177">
        <v>16</v>
      </c>
      <c r="C111" s="172">
        <v>178.3</v>
      </c>
      <c r="D111" s="173">
        <v>155.6</v>
      </c>
      <c r="E111" s="178">
        <v>22.7</v>
      </c>
      <c r="F111" s="172">
        <v>174.1</v>
      </c>
      <c r="G111" s="173">
        <v>150.69999999999999</v>
      </c>
      <c r="H111" s="178">
        <v>23.4</v>
      </c>
      <c r="I111" s="133">
        <v>187.4</v>
      </c>
      <c r="J111" s="132">
        <v>160.80000000000001</v>
      </c>
      <c r="K111" s="134">
        <v>26.6</v>
      </c>
      <c r="N111" s="404"/>
      <c r="O111" s="177">
        <v>16</v>
      </c>
      <c r="P111" s="133">
        <v>172.4</v>
      </c>
      <c r="Q111" s="132">
        <v>150.5</v>
      </c>
      <c r="R111" s="134">
        <v>21.9</v>
      </c>
      <c r="S111" s="132">
        <v>151.80000000000001</v>
      </c>
      <c r="T111" s="132">
        <v>136.80000000000001</v>
      </c>
      <c r="U111" s="134">
        <v>15</v>
      </c>
      <c r="V111" s="133">
        <v>153.6</v>
      </c>
      <c r="W111" s="132">
        <v>139.69999999999999</v>
      </c>
      <c r="X111" s="134">
        <v>13.9</v>
      </c>
    </row>
    <row r="112" spans="1:24" ht="16.5" hidden="1" customHeight="1" x14ac:dyDescent="0.15">
      <c r="A112" s="404"/>
      <c r="B112" s="177">
        <v>17</v>
      </c>
      <c r="C112" s="172">
        <v>195.9</v>
      </c>
      <c r="D112" s="173">
        <v>156.9</v>
      </c>
      <c r="E112" s="178">
        <v>39</v>
      </c>
      <c r="F112" s="172">
        <v>168.9</v>
      </c>
      <c r="G112" s="173">
        <v>147.80000000000001</v>
      </c>
      <c r="H112" s="178">
        <v>21.1</v>
      </c>
      <c r="I112" s="133">
        <v>184.6</v>
      </c>
      <c r="J112" s="132">
        <v>157.4</v>
      </c>
      <c r="K112" s="134">
        <v>27.2</v>
      </c>
      <c r="N112" s="404"/>
      <c r="O112" s="177">
        <v>17</v>
      </c>
      <c r="P112" s="133">
        <v>180.5</v>
      </c>
      <c r="Q112" s="132">
        <v>151.5</v>
      </c>
      <c r="R112" s="134">
        <v>29</v>
      </c>
      <c r="S112" s="132">
        <v>147.6</v>
      </c>
      <c r="T112" s="132">
        <v>134</v>
      </c>
      <c r="U112" s="134">
        <v>13.6</v>
      </c>
      <c r="V112" s="133">
        <v>156</v>
      </c>
      <c r="W112" s="132">
        <v>140.80000000000001</v>
      </c>
      <c r="X112" s="134">
        <v>15.2</v>
      </c>
    </row>
    <row r="113" spans="1:24" ht="16.5" hidden="1" customHeight="1" x14ac:dyDescent="0.15">
      <c r="A113" s="404"/>
      <c r="B113" s="179" t="s">
        <v>79</v>
      </c>
      <c r="C113" s="172">
        <v>193.8</v>
      </c>
      <c r="D113" s="173">
        <v>154.4</v>
      </c>
      <c r="E113" s="178">
        <v>39.4</v>
      </c>
      <c r="F113" s="172">
        <v>161.5</v>
      </c>
      <c r="G113" s="173">
        <v>144.30000000000001</v>
      </c>
      <c r="H113" s="178">
        <v>17.2</v>
      </c>
      <c r="I113" s="133">
        <v>181.9</v>
      </c>
      <c r="J113" s="132">
        <v>156.30000000000001</v>
      </c>
      <c r="K113" s="134">
        <v>25.6</v>
      </c>
      <c r="N113" s="404"/>
      <c r="O113" s="179" t="s">
        <v>79</v>
      </c>
      <c r="P113" s="133">
        <v>182.6</v>
      </c>
      <c r="Q113" s="132">
        <v>152.69999999999999</v>
      </c>
      <c r="R113" s="134">
        <v>29.9</v>
      </c>
      <c r="S113" s="132">
        <v>146.80000000000001</v>
      </c>
      <c r="T113" s="132">
        <v>135.6</v>
      </c>
      <c r="U113" s="134">
        <v>11.2</v>
      </c>
      <c r="V113" s="133">
        <v>156.30000000000001</v>
      </c>
      <c r="W113" s="132">
        <v>143.69999999999999</v>
      </c>
      <c r="X113" s="134">
        <v>12.6</v>
      </c>
    </row>
    <row r="114" spans="1:24" ht="16.5" hidden="1" customHeight="1" x14ac:dyDescent="0.15">
      <c r="A114" s="404"/>
      <c r="B114" s="229">
        <v>19</v>
      </c>
      <c r="C114" s="172">
        <v>169.3</v>
      </c>
      <c r="D114" s="173">
        <v>144.30000000000001</v>
      </c>
      <c r="E114" s="178">
        <v>25</v>
      </c>
      <c r="F114" s="172">
        <v>172.3</v>
      </c>
      <c r="G114" s="173">
        <v>153.69999999999999</v>
      </c>
      <c r="H114" s="178">
        <v>18.600000000000001</v>
      </c>
      <c r="I114" s="133">
        <v>147.1</v>
      </c>
      <c r="J114" s="132">
        <v>140.6</v>
      </c>
      <c r="K114" s="134">
        <v>6.5</v>
      </c>
      <c r="N114" s="404"/>
      <c r="O114" s="229">
        <v>19</v>
      </c>
      <c r="P114" s="133">
        <v>175.5</v>
      </c>
      <c r="Q114" s="132">
        <v>148.6</v>
      </c>
      <c r="R114" s="134">
        <v>26.9</v>
      </c>
      <c r="S114" s="132">
        <v>151.19999999999999</v>
      </c>
      <c r="T114" s="132">
        <v>141.4</v>
      </c>
      <c r="U114" s="134">
        <v>9.8000000000000007</v>
      </c>
      <c r="V114" s="133">
        <v>156.4</v>
      </c>
      <c r="W114" s="132">
        <v>144.9</v>
      </c>
      <c r="X114" s="134">
        <v>11.5</v>
      </c>
    </row>
    <row r="115" spans="1:24" ht="16.5" hidden="1" customHeight="1" x14ac:dyDescent="0.15">
      <c r="A115" s="404"/>
      <c r="B115" s="229">
        <v>20</v>
      </c>
      <c r="C115" s="172">
        <v>164.2</v>
      </c>
      <c r="D115" s="173">
        <v>148.69999999999999</v>
      </c>
      <c r="E115" s="178">
        <v>15.5</v>
      </c>
      <c r="F115" s="172">
        <v>170.4</v>
      </c>
      <c r="G115" s="173">
        <v>153</v>
      </c>
      <c r="H115" s="178">
        <v>17.399999999999999</v>
      </c>
      <c r="I115" s="133">
        <v>145.80000000000001</v>
      </c>
      <c r="J115" s="132">
        <v>137.30000000000001</v>
      </c>
      <c r="K115" s="134">
        <v>8.5</v>
      </c>
      <c r="N115" s="404"/>
      <c r="O115" s="229">
        <v>20</v>
      </c>
      <c r="P115" s="133">
        <v>173.3</v>
      </c>
      <c r="Q115" s="132">
        <v>146.19999999999999</v>
      </c>
      <c r="R115" s="134">
        <v>27.1</v>
      </c>
      <c r="S115" s="132">
        <v>153</v>
      </c>
      <c r="T115" s="132">
        <v>145.80000000000001</v>
      </c>
      <c r="U115" s="134">
        <v>7.2</v>
      </c>
      <c r="V115" s="133">
        <v>153.80000000000001</v>
      </c>
      <c r="W115" s="132">
        <v>140.80000000000001</v>
      </c>
      <c r="X115" s="134">
        <v>13</v>
      </c>
    </row>
    <row r="116" spans="1:24" ht="16.5" hidden="1" customHeight="1" x14ac:dyDescent="0.15">
      <c r="A116" s="404"/>
      <c r="B116" s="229">
        <v>21</v>
      </c>
      <c r="C116" s="172">
        <v>157.5</v>
      </c>
      <c r="D116" s="173">
        <v>141.5</v>
      </c>
      <c r="E116" s="178">
        <v>16</v>
      </c>
      <c r="F116" s="172">
        <v>160.6</v>
      </c>
      <c r="G116" s="173">
        <v>147.30000000000001</v>
      </c>
      <c r="H116" s="178">
        <v>13.3</v>
      </c>
      <c r="I116" s="133">
        <v>169.7</v>
      </c>
      <c r="J116" s="132">
        <v>159</v>
      </c>
      <c r="K116" s="134">
        <v>10.7</v>
      </c>
      <c r="N116" s="404"/>
      <c r="O116" s="229">
        <v>21</v>
      </c>
      <c r="P116" s="133">
        <v>156.69999999999999</v>
      </c>
      <c r="Q116" s="132">
        <v>140.5</v>
      </c>
      <c r="R116" s="134">
        <v>16.2</v>
      </c>
      <c r="S116" s="132">
        <v>147.4</v>
      </c>
      <c r="T116" s="132">
        <v>135.6</v>
      </c>
      <c r="U116" s="134">
        <v>11.8</v>
      </c>
      <c r="V116" s="133">
        <v>143.5</v>
      </c>
      <c r="W116" s="132">
        <v>131.19999999999999</v>
      </c>
      <c r="X116" s="134">
        <v>12.3</v>
      </c>
    </row>
    <row r="117" spans="1:24" ht="16.5" hidden="1" customHeight="1" x14ac:dyDescent="0.15">
      <c r="A117" s="404"/>
      <c r="B117" s="229">
        <v>23</v>
      </c>
      <c r="C117" s="116">
        <v>187.2</v>
      </c>
      <c r="D117" s="202">
        <v>144.5</v>
      </c>
      <c r="E117" s="203">
        <v>42.7</v>
      </c>
      <c r="F117" s="172">
        <v>177.7</v>
      </c>
      <c r="G117" s="173">
        <v>153.1</v>
      </c>
      <c r="H117" s="178">
        <v>24.6</v>
      </c>
      <c r="I117" s="141" t="s">
        <v>120</v>
      </c>
      <c r="J117" s="142" t="s">
        <v>120</v>
      </c>
      <c r="K117" s="143" t="s">
        <v>120</v>
      </c>
      <c r="N117" s="404"/>
      <c r="O117" s="229">
        <v>23</v>
      </c>
      <c r="P117" s="133">
        <v>171.6</v>
      </c>
      <c r="Q117" s="132">
        <v>147.9</v>
      </c>
      <c r="R117" s="134">
        <v>23.7</v>
      </c>
      <c r="S117" s="132">
        <v>145</v>
      </c>
      <c r="T117" s="132">
        <v>135.80000000000001</v>
      </c>
      <c r="U117" s="134">
        <v>9.1999999999999993</v>
      </c>
      <c r="V117" s="133">
        <v>152.5</v>
      </c>
      <c r="W117" s="132">
        <v>140.30000000000001</v>
      </c>
      <c r="X117" s="134">
        <v>12.2</v>
      </c>
    </row>
    <row r="118" spans="1:24" ht="16.5" hidden="1" customHeight="1" x14ac:dyDescent="0.15">
      <c r="A118" s="404"/>
      <c r="B118" s="230" t="s">
        <v>149</v>
      </c>
      <c r="C118" s="116" t="s">
        <v>120</v>
      </c>
      <c r="D118" s="202" t="s">
        <v>120</v>
      </c>
      <c r="E118" s="203" t="s">
        <v>120</v>
      </c>
      <c r="F118" s="172">
        <v>162.19999999999999</v>
      </c>
      <c r="G118" s="173">
        <v>150.5</v>
      </c>
      <c r="H118" s="178">
        <v>11.7</v>
      </c>
      <c r="I118" s="146">
        <v>171.6</v>
      </c>
      <c r="J118" s="147">
        <v>157.1</v>
      </c>
      <c r="K118" s="151">
        <v>14.5</v>
      </c>
      <c r="N118" s="404"/>
      <c r="O118" s="230" t="s">
        <v>149</v>
      </c>
      <c r="P118" s="133">
        <v>168.6</v>
      </c>
      <c r="Q118" s="132">
        <v>149</v>
      </c>
      <c r="R118" s="134">
        <v>19.600000000000001</v>
      </c>
      <c r="S118" s="132">
        <v>168</v>
      </c>
      <c r="T118" s="132">
        <v>156.4</v>
      </c>
      <c r="U118" s="134">
        <v>11.6</v>
      </c>
      <c r="V118" s="133">
        <v>167</v>
      </c>
      <c r="W118" s="132">
        <v>152.9</v>
      </c>
      <c r="X118" s="134">
        <v>14.1</v>
      </c>
    </row>
    <row r="119" spans="1:24" ht="16.5" hidden="1" customHeight="1" x14ac:dyDescent="0.15">
      <c r="A119" s="404"/>
      <c r="B119" s="177" t="s">
        <v>150</v>
      </c>
      <c r="C119" s="116" t="s">
        <v>120</v>
      </c>
      <c r="D119" s="202" t="s">
        <v>120</v>
      </c>
      <c r="E119" s="203" t="s">
        <v>120</v>
      </c>
      <c r="F119" s="173">
        <v>158.5</v>
      </c>
      <c r="G119" s="173">
        <v>148.30000000000001</v>
      </c>
      <c r="H119" s="173">
        <v>10.199999999999999</v>
      </c>
      <c r="I119" s="146">
        <v>169.4</v>
      </c>
      <c r="J119" s="147">
        <v>154.9</v>
      </c>
      <c r="K119" s="151">
        <v>14.5</v>
      </c>
      <c r="N119" s="404"/>
      <c r="O119" s="177" t="s">
        <v>150</v>
      </c>
      <c r="P119" s="133">
        <v>176.2</v>
      </c>
      <c r="Q119" s="132">
        <v>149.19999999999999</v>
      </c>
      <c r="R119" s="132">
        <v>27</v>
      </c>
      <c r="S119" s="133">
        <v>160.9</v>
      </c>
      <c r="T119" s="132">
        <v>147.6</v>
      </c>
      <c r="U119" s="134">
        <v>13.3</v>
      </c>
      <c r="V119" s="133">
        <v>165.2</v>
      </c>
      <c r="W119" s="132">
        <v>150.6</v>
      </c>
      <c r="X119" s="134">
        <v>14.6</v>
      </c>
    </row>
    <row r="120" spans="1:24" ht="15.75" hidden="1" customHeight="1" x14ac:dyDescent="0.15">
      <c r="A120" s="404"/>
      <c r="B120" s="177" t="s">
        <v>151</v>
      </c>
      <c r="C120" s="116" t="s">
        <v>120</v>
      </c>
      <c r="D120" s="202" t="s">
        <v>120</v>
      </c>
      <c r="E120" s="202" t="s">
        <v>120</v>
      </c>
      <c r="F120" s="172">
        <v>160.69999999999999</v>
      </c>
      <c r="G120" s="173">
        <v>150.30000000000001</v>
      </c>
      <c r="H120" s="178">
        <v>10.4</v>
      </c>
      <c r="I120" s="173">
        <v>169.4</v>
      </c>
      <c r="J120" s="173">
        <v>155.4</v>
      </c>
      <c r="K120" s="178">
        <v>14</v>
      </c>
      <c r="L120" s="173"/>
      <c r="M120" s="178"/>
      <c r="N120" s="404"/>
      <c r="O120" s="177" t="s">
        <v>151</v>
      </c>
      <c r="P120" s="172">
        <v>175.1</v>
      </c>
      <c r="Q120" s="173">
        <v>147.69999999999999</v>
      </c>
      <c r="R120" s="173">
        <v>27.4</v>
      </c>
      <c r="S120" s="172">
        <v>164.8</v>
      </c>
      <c r="T120" s="173">
        <v>149.80000000000001</v>
      </c>
      <c r="U120" s="178">
        <v>15</v>
      </c>
      <c r="V120" s="173">
        <v>161.6</v>
      </c>
      <c r="W120" s="173">
        <v>151.1</v>
      </c>
      <c r="X120" s="178">
        <v>10.5</v>
      </c>
    </row>
    <row r="121" spans="1:24" ht="16.5" hidden="1" customHeight="1" x14ac:dyDescent="0.15">
      <c r="A121" s="791" t="s">
        <v>77</v>
      </c>
      <c r="B121" s="177" t="s">
        <v>396</v>
      </c>
      <c r="C121" s="193" t="s">
        <v>120</v>
      </c>
      <c r="D121" s="194" t="s">
        <v>120</v>
      </c>
      <c r="E121" s="195" t="s">
        <v>120</v>
      </c>
      <c r="F121" s="173">
        <v>180.6</v>
      </c>
      <c r="G121" s="173">
        <v>158.5</v>
      </c>
      <c r="H121" s="173">
        <v>22.1</v>
      </c>
      <c r="I121" s="146" t="s">
        <v>120</v>
      </c>
      <c r="J121" s="147" t="s">
        <v>120</v>
      </c>
      <c r="K121" s="151" t="s">
        <v>120</v>
      </c>
      <c r="N121" s="791" t="s">
        <v>77</v>
      </c>
      <c r="O121" s="177" t="s">
        <v>396</v>
      </c>
      <c r="P121" s="133">
        <v>176.7</v>
      </c>
      <c r="Q121" s="132">
        <v>150</v>
      </c>
      <c r="R121" s="132">
        <v>26.7</v>
      </c>
      <c r="S121" s="133">
        <v>152.30000000000001</v>
      </c>
      <c r="T121" s="132">
        <v>144</v>
      </c>
      <c r="U121" s="134">
        <v>8.3000000000000007</v>
      </c>
      <c r="V121" s="133">
        <v>161</v>
      </c>
      <c r="W121" s="132">
        <v>149.1</v>
      </c>
      <c r="X121" s="134">
        <v>11.9</v>
      </c>
    </row>
    <row r="122" spans="1:24" ht="16.5" customHeight="1" x14ac:dyDescent="0.15">
      <c r="A122" s="871" t="s">
        <v>77</v>
      </c>
      <c r="B122" s="177" t="s">
        <v>407</v>
      </c>
      <c r="C122" s="193" t="s">
        <v>120</v>
      </c>
      <c r="D122" s="194" t="s">
        <v>120</v>
      </c>
      <c r="E122" s="195" t="s">
        <v>120</v>
      </c>
      <c r="F122" s="173">
        <v>176.7</v>
      </c>
      <c r="G122" s="173">
        <v>157</v>
      </c>
      <c r="H122" s="173">
        <v>19.7</v>
      </c>
      <c r="I122" s="133">
        <v>164.6</v>
      </c>
      <c r="J122" s="132">
        <v>147.30000000000001</v>
      </c>
      <c r="K122" s="134">
        <v>17.3</v>
      </c>
      <c r="N122" s="871" t="s">
        <v>77</v>
      </c>
      <c r="O122" s="177" t="s">
        <v>407</v>
      </c>
      <c r="P122" s="133">
        <v>176.2</v>
      </c>
      <c r="Q122" s="132">
        <v>149.5</v>
      </c>
      <c r="R122" s="132">
        <v>26.7</v>
      </c>
      <c r="S122" s="133">
        <v>152.69999999999999</v>
      </c>
      <c r="T122" s="132">
        <v>144.1</v>
      </c>
      <c r="U122" s="134">
        <v>8.6</v>
      </c>
      <c r="V122" s="133">
        <v>160.4</v>
      </c>
      <c r="W122" s="132">
        <v>148.19999999999999</v>
      </c>
      <c r="X122" s="134">
        <v>12.2</v>
      </c>
    </row>
    <row r="123" spans="1:24" ht="16.5" customHeight="1" x14ac:dyDescent="0.15">
      <c r="A123" s="871"/>
      <c r="B123" s="177">
        <v>29</v>
      </c>
      <c r="C123" s="193" t="s">
        <v>120</v>
      </c>
      <c r="D123" s="194" t="s">
        <v>120</v>
      </c>
      <c r="E123" s="195" t="s">
        <v>120</v>
      </c>
      <c r="F123" s="173">
        <v>172.9</v>
      </c>
      <c r="G123" s="173">
        <v>154.9</v>
      </c>
      <c r="H123" s="173">
        <v>18</v>
      </c>
      <c r="I123" s="133">
        <v>162</v>
      </c>
      <c r="J123" s="132">
        <v>145.80000000000001</v>
      </c>
      <c r="K123" s="134">
        <v>16.2</v>
      </c>
      <c r="N123" s="871"/>
      <c r="O123" s="177">
        <v>29</v>
      </c>
      <c r="P123" s="133">
        <v>177.5</v>
      </c>
      <c r="Q123" s="132">
        <v>150.9</v>
      </c>
      <c r="R123" s="132">
        <v>26.6</v>
      </c>
      <c r="S123" s="133">
        <v>152.80000000000001</v>
      </c>
      <c r="T123" s="132">
        <v>145.19999999999999</v>
      </c>
      <c r="U123" s="134">
        <v>7.6</v>
      </c>
      <c r="V123" s="133">
        <v>160.19999999999999</v>
      </c>
      <c r="W123" s="132">
        <v>149.4</v>
      </c>
      <c r="X123" s="134">
        <v>10.8</v>
      </c>
    </row>
    <row r="124" spans="1:24" ht="15.75" customHeight="1" x14ac:dyDescent="0.15">
      <c r="A124" s="871"/>
      <c r="B124" s="177">
        <v>30</v>
      </c>
      <c r="C124" s="172">
        <v>171.6</v>
      </c>
      <c r="D124" s="173">
        <v>153</v>
      </c>
      <c r="E124" s="173">
        <v>18.600000000000001</v>
      </c>
      <c r="F124" s="172">
        <v>157.9</v>
      </c>
      <c r="G124" s="173">
        <v>147.5</v>
      </c>
      <c r="H124" s="178">
        <v>10.4</v>
      </c>
      <c r="I124" s="173">
        <v>159.4</v>
      </c>
      <c r="J124" s="173">
        <v>145.5</v>
      </c>
      <c r="K124" s="178">
        <v>13.9</v>
      </c>
      <c r="L124" s="173"/>
      <c r="M124" s="178"/>
      <c r="N124" s="871"/>
      <c r="O124" s="177">
        <v>30</v>
      </c>
      <c r="P124" s="133">
        <v>186.4</v>
      </c>
      <c r="Q124" s="132">
        <v>152.9</v>
      </c>
      <c r="R124" s="132">
        <v>33.5</v>
      </c>
      <c r="S124" s="133">
        <v>154.9</v>
      </c>
      <c r="T124" s="132">
        <v>143</v>
      </c>
      <c r="U124" s="134">
        <v>11.9</v>
      </c>
      <c r="V124" s="133">
        <v>161.30000000000001</v>
      </c>
      <c r="W124" s="132">
        <v>151.5</v>
      </c>
      <c r="X124" s="134">
        <v>9.8000000000000007</v>
      </c>
    </row>
    <row r="125" spans="1:24" ht="15.75" customHeight="1" x14ac:dyDescent="0.15">
      <c r="A125" s="871"/>
      <c r="B125" s="177" t="s">
        <v>393</v>
      </c>
      <c r="C125" s="172">
        <v>166.1</v>
      </c>
      <c r="D125" s="173">
        <v>149.4</v>
      </c>
      <c r="E125" s="173">
        <v>16.7</v>
      </c>
      <c r="F125" s="172">
        <v>150</v>
      </c>
      <c r="G125" s="173">
        <v>141.69999999999999</v>
      </c>
      <c r="H125" s="178">
        <v>8.3000000000000007</v>
      </c>
      <c r="I125" s="194" t="s">
        <v>120</v>
      </c>
      <c r="J125" s="194" t="s">
        <v>120</v>
      </c>
      <c r="K125" s="195" t="s">
        <v>120</v>
      </c>
      <c r="L125" s="173"/>
      <c r="M125" s="178"/>
      <c r="N125" s="871"/>
      <c r="O125" s="177" t="s">
        <v>393</v>
      </c>
      <c r="P125" s="133">
        <v>179.3</v>
      </c>
      <c r="Q125" s="132">
        <v>151.9</v>
      </c>
      <c r="R125" s="132">
        <v>27.4</v>
      </c>
      <c r="S125" s="133">
        <v>147.30000000000001</v>
      </c>
      <c r="T125" s="132">
        <v>135</v>
      </c>
      <c r="U125" s="134">
        <v>12.3</v>
      </c>
      <c r="V125" s="133">
        <v>162</v>
      </c>
      <c r="W125" s="132">
        <v>148.69999999999999</v>
      </c>
      <c r="X125" s="134">
        <v>13.3</v>
      </c>
    </row>
    <row r="126" spans="1:24" s="556" customFormat="1" ht="16.5" customHeight="1" x14ac:dyDescent="0.15">
      <c r="A126" s="872"/>
      <c r="B126" s="621">
        <v>2</v>
      </c>
      <c r="C126" s="623" t="s">
        <v>120</v>
      </c>
      <c r="D126" s="624" t="s">
        <v>120</v>
      </c>
      <c r="E126" s="625" t="s">
        <v>120</v>
      </c>
      <c r="F126" s="798" t="s">
        <v>120</v>
      </c>
      <c r="G126" s="797" t="s">
        <v>120</v>
      </c>
      <c r="H126" s="799" t="s">
        <v>120</v>
      </c>
      <c r="I126" s="583" t="s">
        <v>120</v>
      </c>
      <c r="J126" s="584" t="s">
        <v>120</v>
      </c>
      <c r="K126" s="585" t="s">
        <v>120</v>
      </c>
      <c r="N126" s="872"/>
      <c r="O126" s="621">
        <v>2</v>
      </c>
      <c r="P126" s="600">
        <v>167.2</v>
      </c>
      <c r="Q126" s="601">
        <v>145.4</v>
      </c>
      <c r="R126" s="601">
        <v>21.8</v>
      </c>
      <c r="S126" s="600">
        <v>147.6</v>
      </c>
      <c r="T126" s="601">
        <v>136.6</v>
      </c>
      <c r="U126" s="602">
        <v>11</v>
      </c>
      <c r="V126" s="600">
        <v>159.4</v>
      </c>
      <c r="W126" s="601">
        <v>148</v>
      </c>
      <c r="X126" s="602">
        <v>11.4</v>
      </c>
    </row>
    <row r="127" spans="1:24" ht="16.5" hidden="1" customHeight="1" x14ac:dyDescent="0.15">
      <c r="A127" s="400" t="s">
        <v>85</v>
      </c>
      <c r="B127" s="177" t="s">
        <v>211</v>
      </c>
      <c r="C127" s="116">
        <v>179.7</v>
      </c>
      <c r="D127" s="202">
        <v>155.4</v>
      </c>
      <c r="E127" s="203">
        <v>24.3</v>
      </c>
      <c r="F127" s="172">
        <v>173.6</v>
      </c>
      <c r="G127" s="173">
        <v>156.69999999999999</v>
      </c>
      <c r="H127" s="178">
        <v>16.899999999999999</v>
      </c>
      <c r="I127" s="133"/>
      <c r="J127" s="132"/>
      <c r="K127" s="134"/>
      <c r="N127" s="400" t="s">
        <v>85</v>
      </c>
      <c r="O127" s="177" t="s">
        <v>211</v>
      </c>
      <c r="P127" s="133">
        <v>172</v>
      </c>
      <c r="Q127" s="132">
        <v>149</v>
      </c>
      <c r="R127" s="134">
        <v>23</v>
      </c>
      <c r="S127" s="132">
        <v>151.4</v>
      </c>
      <c r="T127" s="132">
        <v>143</v>
      </c>
      <c r="U127" s="134">
        <v>8.4</v>
      </c>
      <c r="V127" s="133"/>
      <c r="W127" s="132"/>
      <c r="X127" s="134"/>
    </row>
    <row r="128" spans="1:24" ht="16.5" hidden="1" customHeight="1" x14ac:dyDescent="0.15">
      <c r="A128" s="400"/>
      <c r="B128" s="177">
        <v>16</v>
      </c>
      <c r="C128" s="116">
        <v>181.1</v>
      </c>
      <c r="D128" s="202">
        <v>156.5</v>
      </c>
      <c r="E128" s="203">
        <v>24.6</v>
      </c>
      <c r="F128" s="172">
        <v>180.9</v>
      </c>
      <c r="G128" s="173">
        <v>154.4</v>
      </c>
      <c r="H128" s="178">
        <v>26.5</v>
      </c>
      <c r="I128" s="133">
        <v>191.2</v>
      </c>
      <c r="J128" s="132">
        <v>162.30000000000001</v>
      </c>
      <c r="K128" s="134">
        <v>28.9</v>
      </c>
      <c r="N128" s="400"/>
      <c r="O128" s="177">
        <v>16</v>
      </c>
      <c r="P128" s="133">
        <v>175.3</v>
      </c>
      <c r="Q128" s="132">
        <v>150.80000000000001</v>
      </c>
      <c r="R128" s="134">
        <v>24.5</v>
      </c>
      <c r="S128" s="132">
        <v>152.69999999999999</v>
      </c>
      <c r="T128" s="132">
        <v>137.4</v>
      </c>
      <c r="U128" s="134">
        <v>15.3</v>
      </c>
      <c r="V128" s="133">
        <v>153.4</v>
      </c>
      <c r="W128" s="132">
        <v>139.30000000000001</v>
      </c>
      <c r="X128" s="134">
        <v>14.1</v>
      </c>
    </row>
    <row r="129" spans="1:24" ht="16.5" hidden="1" customHeight="1" x14ac:dyDescent="0.15">
      <c r="A129" s="400"/>
      <c r="B129" s="177">
        <v>17</v>
      </c>
      <c r="C129" s="116">
        <v>201.6</v>
      </c>
      <c r="D129" s="202">
        <v>159</v>
      </c>
      <c r="E129" s="203">
        <v>42.6</v>
      </c>
      <c r="F129" s="172">
        <v>175.3</v>
      </c>
      <c r="G129" s="173">
        <v>151.69999999999999</v>
      </c>
      <c r="H129" s="178">
        <v>23.6</v>
      </c>
      <c r="I129" s="133">
        <v>189.8</v>
      </c>
      <c r="J129" s="132">
        <v>160</v>
      </c>
      <c r="K129" s="134">
        <v>29.8</v>
      </c>
      <c r="N129" s="400"/>
      <c r="O129" s="177">
        <v>17</v>
      </c>
      <c r="P129" s="133">
        <v>184.5</v>
      </c>
      <c r="Q129" s="132">
        <v>152.5</v>
      </c>
      <c r="R129" s="132">
        <v>32</v>
      </c>
      <c r="S129" s="133">
        <v>148.1</v>
      </c>
      <c r="T129" s="132">
        <v>134.5</v>
      </c>
      <c r="U129" s="134">
        <v>13.6</v>
      </c>
      <c r="V129" s="132">
        <v>159.6</v>
      </c>
      <c r="W129" s="132">
        <v>143.9</v>
      </c>
      <c r="X129" s="134">
        <v>15.7</v>
      </c>
    </row>
    <row r="130" spans="1:24" ht="16.5" hidden="1" customHeight="1" x14ac:dyDescent="0.15">
      <c r="A130" s="400"/>
      <c r="B130" s="179" t="s">
        <v>79</v>
      </c>
      <c r="C130" s="116">
        <v>198</v>
      </c>
      <c r="D130" s="202">
        <v>155</v>
      </c>
      <c r="E130" s="203">
        <v>43</v>
      </c>
      <c r="F130" s="172">
        <v>166</v>
      </c>
      <c r="G130" s="173">
        <v>147.6</v>
      </c>
      <c r="H130" s="178">
        <v>18.399999999999999</v>
      </c>
      <c r="I130" s="133">
        <v>186.4</v>
      </c>
      <c r="J130" s="132">
        <v>159.19999999999999</v>
      </c>
      <c r="K130" s="134">
        <v>27.2</v>
      </c>
      <c r="N130" s="400"/>
      <c r="O130" s="179" t="s">
        <v>79</v>
      </c>
      <c r="P130" s="133">
        <v>186.4</v>
      </c>
      <c r="Q130" s="132">
        <v>153.6</v>
      </c>
      <c r="R130" s="132">
        <v>32.799999999999997</v>
      </c>
      <c r="S130" s="133">
        <v>147.6</v>
      </c>
      <c r="T130" s="132">
        <v>136.30000000000001</v>
      </c>
      <c r="U130" s="134">
        <v>11.3</v>
      </c>
      <c r="V130" s="132">
        <v>161.9</v>
      </c>
      <c r="W130" s="132">
        <v>148.6</v>
      </c>
      <c r="X130" s="134">
        <v>13.3</v>
      </c>
    </row>
    <row r="131" spans="1:24" ht="16.5" hidden="1" customHeight="1" x14ac:dyDescent="0.15">
      <c r="A131" s="400"/>
      <c r="B131" s="229">
        <v>19</v>
      </c>
      <c r="C131" s="116">
        <v>169.9</v>
      </c>
      <c r="D131" s="202">
        <v>144.19999999999999</v>
      </c>
      <c r="E131" s="203">
        <v>25.7</v>
      </c>
      <c r="F131" s="172">
        <v>177</v>
      </c>
      <c r="G131" s="173">
        <v>155.5</v>
      </c>
      <c r="H131" s="178">
        <v>21.5</v>
      </c>
      <c r="I131" s="133">
        <v>147.4</v>
      </c>
      <c r="J131" s="132">
        <v>141</v>
      </c>
      <c r="K131" s="134">
        <v>6.4</v>
      </c>
      <c r="N131" s="400"/>
      <c r="O131" s="229">
        <v>19</v>
      </c>
      <c r="P131" s="133">
        <v>180</v>
      </c>
      <c r="Q131" s="132">
        <v>150.5</v>
      </c>
      <c r="R131" s="132">
        <v>29.5</v>
      </c>
      <c r="S131" s="133">
        <v>152.9</v>
      </c>
      <c r="T131" s="132">
        <v>142.80000000000001</v>
      </c>
      <c r="U131" s="134">
        <v>10.1</v>
      </c>
      <c r="V131" s="132">
        <v>161.1</v>
      </c>
      <c r="W131" s="132">
        <v>148.80000000000001</v>
      </c>
      <c r="X131" s="134">
        <v>12.3</v>
      </c>
    </row>
    <row r="132" spans="1:24" ht="16.5" hidden="1" customHeight="1" x14ac:dyDescent="0.15">
      <c r="A132" s="400"/>
      <c r="B132" s="229">
        <v>20</v>
      </c>
      <c r="C132" s="116">
        <v>164.6</v>
      </c>
      <c r="D132" s="202">
        <v>148.9</v>
      </c>
      <c r="E132" s="203">
        <v>15.7</v>
      </c>
      <c r="F132" s="172">
        <v>174.9</v>
      </c>
      <c r="G132" s="173">
        <v>154.69999999999999</v>
      </c>
      <c r="H132" s="178">
        <v>20.2</v>
      </c>
      <c r="I132" s="133">
        <v>146</v>
      </c>
      <c r="J132" s="132">
        <v>137.4</v>
      </c>
      <c r="K132" s="134">
        <v>8.6</v>
      </c>
      <c r="N132" s="400"/>
      <c r="O132" s="229">
        <v>20</v>
      </c>
      <c r="P132" s="133">
        <v>177</v>
      </c>
      <c r="Q132" s="132">
        <v>147.69999999999999</v>
      </c>
      <c r="R132" s="132">
        <v>29.3</v>
      </c>
      <c r="S132" s="133">
        <v>154.4</v>
      </c>
      <c r="T132" s="132">
        <v>146.69999999999999</v>
      </c>
      <c r="U132" s="134">
        <v>7.7</v>
      </c>
      <c r="V132" s="132">
        <v>159.9</v>
      </c>
      <c r="W132" s="132">
        <v>145.69999999999999</v>
      </c>
      <c r="X132" s="134">
        <v>14.2</v>
      </c>
    </row>
    <row r="133" spans="1:24" ht="16.5" hidden="1" customHeight="1" x14ac:dyDescent="0.15">
      <c r="A133" s="400"/>
      <c r="B133" s="229">
        <v>21</v>
      </c>
      <c r="C133" s="116">
        <v>159.5</v>
      </c>
      <c r="D133" s="202">
        <v>141.69999999999999</v>
      </c>
      <c r="E133" s="203">
        <v>17.8</v>
      </c>
      <c r="F133" s="172">
        <v>166</v>
      </c>
      <c r="G133" s="173">
        <v>150.4</v>
      </c>
      <c r="H133" s="178">
        <v>15.6</v>
      </c>
      <c r="I133" s="133">
        <v>180.9</v>
      </c>
      <c r="J133" s="132">
        <v>167.2</v>
      </c>
      <c r="K133" s="134">
        <v>13.7</v>
      </c>
      <c r="N133" s="400"/>
      <c r="O133" s="229">
        <v>21</v>
      </c>
      <c r="P133" s="133">
        <v>157.1</v>
      </c>
      <c r="Q133" s="132">
        <v>140.6</v>
      </c>
      <c r="R133" s="132">
        <v>16.5</v>
      </c>
      <c r="S133" s="133">
        <v>148.30000000000001</v>
      </c>
      <c r="T133" s="132">
        <v>135.80000000000001</v>
      </c>
      <c r="U133" s="134">
        <v>12.5</v>
      </c>
      <c r="V133" s="132">
        <v>152.1</v>
      </c>
      <c r="W133" s="132">
        <v>137.80000000000001</v>
      </c>
      <c r="X133" s="134">
        <v>14.3</v>
      </c>
    </row>
    <row r="134" spans="1:24" ht="16.5" hidden="1" customHeight="1" x14ac:dyDescent="0.15">
      <c r="A134" s="400"/>
      <c r="B134" s="229">
        <v>23</v>
      </c>
      <c r="C134" s="116">
        <v>190.7</v>
      </c>
      <c r="D134" s="202">
        <v>145.4</v>
      </c>
      <c r="E134" s="203">
        <v>45.3</v>
      </c>
      <c r="F134" s="172">
        <v>177.1</v>
      </c>
      <c r="G134" s="173">
        <v>153.9</v>
      </c>
      <c r="H134" s="178">
        <v>23.2</v>
      </c>
      <c r="I134" s="141" t="s">
        <v>120</v>
      </c>
      <c r="J134" s="142" t="s">
        <v>120</v>
      </c>
      <c r="K134" s="143" t="s">
        <v>120</v>
      </c>
      <c r="N134" s="400"/>
      <c r="O134" s="229">
        <v>23</v>
      </c>
      <c r="P134" s="133">
        <v>172.3</v>
      </c>
      <c r="Q134" s="132">
        <v>148</v>
      </c>
      <c r="R134" s="132">
        <v>24.3</v>
      </c>
      <c r="S134" s="133">
        <v>146.19999999999999</v>
      </c>
      <c r="T134" s="132">
        <v>136.30000000000001</v>
      </c>
      <c r="U134" s="134">
        <v>9.9</v>
      </c>
      <c r="V134" s="132">
        <v>160.4</v>
      </c>
      <c r="W134" s="132">
        <v>146.19999999999999</v>
      </c>
      <c r="X134" s="134">
        <v>14.2</v>
      </c>
    </row>
    <row r="135" spans="1:24" ht="16.5" hidden="1" customHeight="1" x14ac:dyDescent="0.15">
      <c r="A135" s="400"/>
      <c r="B135" s="230" t="s">
        <v>149</v>
      </c>
      <c r="C135" s="116" t="s">
        <v>120</v>
      </c>
      <c r="D135" s="202" t="s">
        <v>120</v>
      </c>
      <c r="E135" s="203" t="s">
        <v>120</v>
      </c>
      <c r="F135" s="172">
        <v>168.9</v>
      </c>
      <c r="G135" s="173">
        <v>153.69999999999999</v>
      </c>
      <c r="H135" s="178">
        <v>15.2</v>
      </c>
      <c r="I135" s="146">
        <v>177.2</v>
      </c>
      <c r="J135" s="147">
        <v>160.30000000000001</v>
      </c>
      <c r="K135" s="151">
        <v>16.899999999999999</v>
      </c>
      <c r="N135" s="400"/>
      <c r="O135" s="230" t="s">
        <v>149</v>
      </c>
      <c r="P135" s="133">
        <v>169.6</v>
      </c>
      <c r="Q135" s="132">
        <v>149.19999999999999</v>
      </c>
      <c r="R135" s="132">
        <v>20.399999999999999</v>
      </c>
      <c r="S135" s="133">
        <v>169.1</v>
      </c>
      <c r="T135" s="132">
        <v>157.1</v>
      </c>
      <c r="U135" s="134">
        <v>12</v>
      </c>
      <c r="V135" s="132">
        <v>170.1</v>
      </c>
      <c r="W135" s="132">
        <v>155.19999999999999</v>
      </c>
      <c r="X135" s="134">
        <v>14.9</v>
      </c>
    </row>
    <row r="136" spans="1:24" ht="16.5" hidden="1" customHeight="1" x14ac:dyDescent="0.15">
      <c r="A136" s="400"/>
      <c r="B136" s="177" t="s">
        <v>150</v>
      </c>
      <c r="C136" s="116" t="s">
        <v>120</v>
      </c>
      <c r="D136" s="202" t="s">
        <v>120</v>
      </c>
      <c r="E136" s="203" t="s">
        <v>120</v>
      </c>
      <c r="F136" s="173">
        <v>163.9</v>
      </c>
      <c r="G136" s="173">
        <v>150.9</v>
      </c>
      <c r="H136" s="178">
        <v>13</v>
      </c>
      <c r="I136" s="147">
        <v>175</v>
      </c>
      <c r="J136" s="147">
        <v>157.6</v>
      </c>
      <c r="K136" s="151">
        <v>17.399999999999999</v>
      </c>
      <c r="N136" s="400"/>
      <c r="O136" s="177" t="s">
        <v>150</v>
      </c>
      <c r="P136" s="133">
        <v>177.6</v>
      </c>
      <c r="Q136" s="132">
        <v>149.30000000000001</v>
      </c>
      <c r="R136" s="132">
        <v>28.3</v>
      </c>
      <c r="S136" s="133">
        <v>161.5</v>
      </c>
      <c r="T136" s="132">
        <v>147.69999999999999</v>
      </c>
      <c r="U136" s="134">
        <v>13.8</v>
      </c>
      <c r="V136" s="132">
        <v>168.4</v>
      </c>
      <c r="W136" s="132">
        <v>153.30000000000001</v>
      </c>
      <c r="X136" s="134">
        <v>15.1</v>
      </c>
    </row>
    <row r="137" spans="1:24" ht="15.75" hidden="1" customHeight="1" x14ac:dyDescent="0.15">
      <c r="A137" s="400"/>
      <c r="B137" s="177" t="s">
        <v>151</v>
      </c>
      <c r="C137" s="116" t="s">
        <v>120</v>
      </c>
      <c r="D137" s="202" t="s">
        <v>120</v>
      </c>
      <c r="E137" s="202" t="s">
        <v>120</v>
      </c>
      <c r="F137" s="172">
        <v>165.1</v>
      </c>
      <c r="G137" s="173">
        <v>152.6</v>
      </c>
      <c r="H137" s="178">
        <v>12.5</v>
      </c>
      <c r="I137" s="173">
        <v>174.7</v>
      </c>
      <c r="J137" s="173">
        <v>158</v>
      </c>
      <c r="K137" s="178">
        <v>16.7</v>
      </c>
      <c r="L137" s="173"/>
      <c r="M137" s="178"/>
      <c r="N137" s="400"/>
      <c r="O137" s="177" t="s">
        <v>151</v>
      </c>
      <c r="P137" s="172">
        <v>176.3</v>
      </c>
      <c r="Q137" s="173">
        <v>147.80000000000001</v>
      </c>
      <c r="R137" s="173">
        <v>28.5</v>
      </c>
      <c r="S137" s="172">
        <v>165.9</v>
      </c>
      <c r="T137" s="173">
        <v>150.19999999999999</v>
      </c>
      <c r="U137" s="178">
        <v>15.7</v>
      </c>
      <c r="V137" s="173">
        <v>163.30000000000001</v>
      </c>
      <c r="W137" s="173">
        <v>152.9</v>
      </c>
      <c r="X137" s="178">
        <v>10.4</v>
      </c>
    </row>
    <row r="138" spans="1:24" ht="16.5" hidden="1" customHeight="1" x14ac:dyDescent="0.15">
      <c r="A138" s="791" t="s">
        <v>85</v>
      </c>
      <c r="B138" s="177" t="s">
        <v>396</v>
      </c>
      <c r="C138" s="193" t="s">
        <v>120</v>
      </c>
      <c r="D138" s="194" t="s">
        <v>120</v>
      </c>
      <c r="E138" s="195" t="s">
        <v>120</v>
      </c>
      <c r="F138" s="173">
        <v>181.6</v>
      </c>
      <c r="G138" s="173">
        <v>158.69999999999999</v>
      </c>
      <c r="H138" s="178">
        <v>22.9</v>
      </c>
      <c r="I138" s="147" t="s">
        <v>120</v>
      </c>
      <c r="J138" s="147" t="s">
        <v>120</v>
      </c>
      <c r="K138" s="151" t="s">
        <v>120</v>
      </c>
      <c r="N138" s="791" t="s">
        <v>85</v>
      </c>
      <c r="O138" s="177" t="s">
        <v>396</v>
      </c>
      <c r="P138" s="133">
        <v>178.3</v>
      </c>
      <c r="Q138" s="132">
        <v>150.19999999999999</v>
      </c>
      <c r="R138" s="134">
        <v>28.1</v>
      </c>
      <c r="S138" s="132">
        <v>153.1</v>
      </c>
      <c r="T138" s="132">
        <v>144.6</v>
      </c>
      <c r="U138" s="134">
        <v>8.5</v>
      </c>
      <c r="V138" s="132">
        <v>163.30000000000001</v>
      </c>
      <c r="W138" s="132">
        <v>150.9</v>
      </c>
      <c r="X138" s="134">
        <v>12.4</v>
      </c>
    </row>
    <row r="139" spans="1:24" ht="16.5" customHeight="1" x14ac:dyDescent="0.15">
      <c r="A139" s="871" t="s">
        <v>85</v>
      </c>
      <c r="B139" s="177" t="s">
        <v>407</v>
      </c>
      <c r="C139" s="193" t="s">
        <v>120</v>
      </c>
      <c r="D139" s="194" t="s">
        <v>120</v>
      </c>
      <c r="E139" s="195" t="s">
        <v>120</v>
      </c>
      <c r="F139" s="173">
        <v>178.1</v>
      </c>
      <c r="G139" s="173">
        <v>157.4</v>
      </c>
      <c r="H139" s="178">
        <v>20.7</v>
      </c>
      <c r="I139" s="132">
        <v>171.4</v>
      </c>
      <c r="J139" s="132">
        <v>152.6</v>
      </c>
      <c r="K139" s="134">
        <v>18.8</v>
      </c>
      <c r="N139" s="871" t="s">
        <v>85</v>
      </c>
      <c r="O139" s="177" t="s">
        <v>407</v>
      </c>
      <c r="P139" s="133">
        <v>177.1</v>
      </c>
      <c r="Q139" s="132">
        <v>149.1</v>
      </c>
      <c r="R139" s="134">
        <v>28</v>
      </c>
      <c r="S139" s="132">
        <v>154.30000000000001</v>
      </c>
      <c r="T139" s="132">
        <v>145.30000000000001</v>
      </c>
      <c r="U139" s="134">
        <v>9</v>
      </c>
      <c r="V139" s="132">
        <v>163.1</v>
      </c>
      <c r="W139" s="132">
        <v>150.30000000000001</v>
      </c>
      <c r="X139" s="134">
        <v>12.8</v>
      </c>
    </row>
    <row r="140" spans="1:24" ht="16.5" customHeight="1" x14ac:dyDescent="0.15">
      <c r="A140" s="871"/>
      <c r="B140" s="177">
        <v>29</v>
      </c>
      <c r="C140" s="193" t="s">
        <v>120</v>
      </c>
      <c r="D140" s="194" t="s">
        <v>120</v>
      </c>
      <c r="E140" s="195" t="s">
        <v>120</v>
      </c>
      <c r="F140" s="173">
        <v>174.3</v>
      </c>
      <c r="G140" s="173">
        <v>155.19999999999999</v>
      </c>
      <c r="H140" s="178">
        <v>19.100000000000001</v>
      </c>
      <c r="I140" s="132">
        <v>168</v>
      </c>
      <c r="J140" s="132">
        <v>151.30000000000001</v>
      </c>
      <c r="K140" s="134">
        <v>16.7</v>
      </c>
      <c r="N140" s="871"/>
      <c r="O140" s="177">
        <v>29</v>
      </c>
      <c r="P140" s="133">
        <v>178.7</v>
      </c>
      <c r="Q140" s="132">
        <v>151</v>
      </c>
      <c r="R140" s="134">
        <v>27.7</v>
      </c>
      <c r="S140" s="132">
        <v>154.6</v>
      </c>
      <c r="T140" s="132">
        <v>146.6</v>
      </c>
      <c r="U140" s="134">
        <v>8</v>
      </c>
      <c r="V140" s="132">
        <v>163</v>
      </c>
      <c r="W140" s="132">
        <v>151.69999999999999</v>
      </c>
      <c r="X140" s="134">
        <v>11.3</v>
      </c>
    </row>
    <row r="141" spans="1:24" ht="15.75" customHeight="1" x14ac:dyDescent="0.15">
      <c r="A141" s="871"/>
      <c r="B141" s="177">
        <v>30</v>
      </c>
      <c r="C141" s="172">
        <v>173.7</v>
      </c>
      <c r="D141" s="173">
        <v>153.5</v>
      </c>
      <c r="E141" s="173">
        <v>20.2</v>
      </c>
      <c r="F141" s="172">
        <v>161.9</v>
      </c>
      <c r="G141" s="173">
        <v>150.30000000000001</v>
      </c>
      <c r="H141" s="178">
        <v>11.6</v>
      </c>
      <c r="I141" s="173">
        <v>171.6</v>
      </c>
      <c r="J141" s="173">
        <v>156.69999999999999</v>
      </c>
      <c r="K141" s="178">
        <v>14.9</v>
      </c>
      <c r="L141" s="173"/>
      <c r="M141" s="178"/>
      <c r="N141" s="871"/>
      <c r="O141" s="177">
        <v>30</v>
      </c>
      <c r="P141" s="133">
        <v>188</v>
      </c>
      <c r="Q141" s="132">
        <v>153.1</v>
      </c>
      <c r="R141" s="132">
        <v>34.9</v>
      </c>
      <c r="S141" s="133">
        <v>155.5</v>
      </c>
      <c r="T141" s="132">
        <v>143.30000000000001</v>
      </c>
      <c r="U141" s="134">
        <v>12.2</v>
      </c>
      <c r="V141" s="133">
        <v>163.80000000000001</v>
      </c>
      <c r="W141" s="132">
        <v>153.9</v>
      </c>
      <c r="X141" s="134">
        <v>9.9</v>
      </c>
    </row>
    <row r="142" spans="1:24" ht="15.75" customHeight="1" x14ac:dyDescent="0.15">
      <c r="A142" s="871"/>
      <c r="B142" s="177" t="s">
        <v>393</v>
      </c>
      <c r="C142" s="172">
        <v>167.7</v>
      </c>
      <c r="D142" s="173">
        <v>149.4</v>
      </c>
      <c r="E142" s="173">
        <v>18.3</v>
      </c>
      <c r="F142" s="172">
        <v>154.5</v>
      </c>
      <c r="G142" s="173">
        <v>144.80000000000001</v>
      </c>
      <c r="H142" s="178">
        <v>9.6999999999999993</v>
      </c>
      <c r="I142" s="194" t="s">
        <v>120</v>
      </c>
      <c r="J142" s="194" t="s">
        <v>120</v>
      </c>
      <c r="K142" s="195" t="s">
        <v>120</v>
      </c>
      <c r="L142" s="173"/>
      <c r="M142" s="178"/>
      <c r="N142" s="871"/>
      <c r="O142" s="177" t="s">
        <v>393</v>
      </c>
      <c r="P142" s="133">
        <v>180.1</v>
      </c>
      <c r="Q142" s="132">
        <v>152.1</v>
      </c>
      <c r="R142" s="132">
        <v>28</v>
      </c>
      <c r="S142" s="133">
        <v>148.30000000000001</v>
      </c>
      <c r="T142" s="132">
        <v>135.4</v>
      </c>
      <c r="U142" s="134">
        <v>12.9</v>
      </c>
      <c r="V142" s="133">
        <v>166.6</v>
      </c>
      <c r="W142" s="132">
        <v>152.30000000000001</v>
      </c>
      <c r="X142" s="134">
        <v>14.3</v>
      </c>
    </row>
    <row r="143" spans="1:24" s="556" customFormat="1" ht="16.5" customHeight="1" x14ac:dyDescent="0.15">
      <c r="A143" s="872"/>
      <c r="B143" s="621">
        <v>2</v>
      </c>
      <c r="C143" s="623" t="s">
        <v>120</v>
      </c>
      <c r="D143" s="624" t="s">
        <v>120</v>
      </c>
      <c r="E143" s="625" t="s">
        <v>120</v>
      </c>
      <c r="F143" s="798" t="s">
        <v>120</v>
      </c>
      <c r="G143" s="797" t="s">
        <v>120</v>
      </c>
      <c r="H143" s="799" t="s">
        <v>120</v>
      </c>
      <c r="I143" s="583" t="s">
        <v>120</v>
      </c>
      <c r="J143" s="584" t="s">
        <v>120</v>
      </c>
      <c r="K143" s="585" t="s">
        <v>120</v>
      </c>
      <c r="N143" s="872"/>
      <c r="O143" s="621">
        <v>2</v>
      </c>
      <c r="P143" s="600">
        <v>167.7</v>
      </c>
      <c r="Q143" s="601">
        <v>145.19999999999999</v>
      </c>
      <c r="R143" s="602">
        <v>22.5</v>
      </c>
      <c r="S143" s="601">
        <v>148.4</v>
      </c>
      <c r="T143" s="601">
        <v>136.80000000000001</v>
      </c>
      <c r="U143" s="602">
        <v>11.6</v>
      </c>
      <c r="V143" s="600">
        <v>163.19999999999999</v>
      </c>
      <c r="W143" s="601">
        <v>151</v>
      </c>
      <c r="X143" s="602">
        <v>12.2</v>
      </c>
    </row>
    <row r="144" spans="1:24" ht="16.5" hidden="1" customHeight="1" x14ac:dyDescent="0.15">
      <c r="A144" s="400" t="s">
        <v>86</v>
      </c>
      <c r="B144" s="177" t="s">
        <v>211</v>
      </c>
      <c r="C144" s="116">
        <v>156.19999999999999</v>
      </c>
      <c r="D144" s="202">
        <v>144.69999999999999</v>
      </c>
      <c r="E144" s="203">
        <v>11.5</v>
      </c>
      <c r="F144" s="172">
        <v>157.6</v>
      </c>
      <c r="G144" s="173">
        <v>145.4</v>
      </c>
      <c r="H144" s="178">
        <v>12.2</v>
      </c>
      <c r="I144" s="133"/>
      <c r="J144" s="132"/>
      <c r="K144" s="134"/>
      <c r="N144" s="400" t="s">
        <v>86</v>
      </c>
      <c r="O144" s="177" t="s">
        <v>211</v>
      </c>
      <c r="P144" s="133">
        <v>147.9</v>
      </c>
      <c r="Q144" s="132">
        <v>138.69999999999999</v>
      </c>
      <c r="R144" s="134">
        <v>9.1999999999999993</v>
      </c>
      <c r="S144" s="133">
        <v>143.69999999999999</v>
      </c>
      <c r="T144" s="132">
        <v>137.1</v>
      </c>
      <c r="U144" s="134">
        <v>6.6</v>
      </c>
      <c r="V144" s="133"/>
      <c r="W144" s="132"/>
      <c r="X144" s="134"/>
    </row>
    <row r="145" spans="1:24" ht="16.5" hidden="1" customHeight="1" x14ac:dyDescent="0.15">
      <c r="A145" s="400"/>
      <c r="B145" s="177">
        <v>16</v>
      </c>
      <c r="C145" s="116">
        <v>166.7</v>
      </c>
      <c r="D145" s="202">
        <v>151.80000000000001</v>
      </c>
      <c r="E145" s="203">
        <v>14.9</v>
      </c>
      <c r="F145" s="172">
        <v>156</v>
      </c>
      <c r="G145" s="173">
        <v>140.9</v>
      </c>
      <c r="H145" s="178">
        <v>15.1</v>
      </c>
      <c r="I145" s="133">
        <v>177.4</v>
      </c>
      <c r="J145" s="132">
        <v>156.80000000000001</v>
      </c>
      <c r="K145" s="134">
        <v>20.6</v>
      </c>
      <c r="N145" s="400"/>
      <c r="O145" s="177">
        <v>16</v>
      </c>
      <c r="P145" s="133">
        <v>154.30000000000001</v>
      </c>
      <c r="Q145" s="132">
        <v>148.5</v>
      </c>
      <c r="R145" s="134">
        <v>5.8</v>
      </c>
      <c r="S145" s="132">
        <v>146.4</v>
      </c>
      <c r="T145" s="132">
        <v>133.19999999999999</v>
      </c>
      <c r="U145" s="134">
        <v>13.2</v>
      </c>
      <c r="V145" s="133">
        <v>154.19999999999999</v>
      </c>
      <c r="W145" s="132">
        <v>141.6</v>
      </c>
      <c r="X145" s="134">
        <v>12.6</v>
      </c>
    </row>
    <row r="146" spans="1:24" ht="16.5" hidden="1" customHeight="1" x14ac:dyDescent="0.15">
      <c r="A146" s="400"/>
      <c r="B146" s="177">
        <v>17</v>
      </c>
      <c r="C146" s="116">
        <v>168.4</v>
      </c>
      <c r="D146" s="202">
        <v>146.5</v>
      </c>
      <c r="E146" s="203">
        <v>21.9</v>
      </c>
      <c r="F146" s="172">
        <v>151.30000000000001</v>
      </c>
      <c r="G146" s="173">
        <v>137.1</v>
      </c>
      <c r="H146" s="178">
        <v>14.2</v>
      </c>
      <c r="I146" s="133">
        <v>171.9</v>
      </c>
      <c r="J146" s="132">
        <v>151.1</v>
      </c>
      <c r="K146" s="134">
        <v>20.8</v>
      </c>
      <c r="N146" s="400"/>
      <c r="O146" s="177">
        <v>17</v>
      </c>
      <c r="P146" s="133">
        <v>153.69999999999999</v>
      </c>
      <c r="Q146" s="132">
        <v>144.69999999999999</v>
      </c>
      <c r="R146" s="134">
        <v>9</v>
      </c>
      <c r="S146" s="132">
        <v>144.9</v>
      </c>
      <c r="T146" s="132">
        <v>130.80000000000001</v>
      </c>
      <c r="U146" s="134">
        <v>14.1</v>
      </c>
      <c r="V146" s="133">
        <v>143.19999999999999</v>
      </c>
      <c r="W146" s="132">
        <v>130</v>
      </c>
      <c r="X146" s="134">
        <v>13.2</v>
      </c>
    </row>
    <row r="147" spans="1:24" ht="16.5" hidden="1" customHeight="1" x14ac:dyDescent="0.15">
      <c r="A147" s="400"/>
      <c r="B147" s="396" t="s">
        <v>79</v>
      </c>
      <c r="C147" s="102">
        <v>172.6</v>
      </c>
      <c r="D147" s="241">
        <v>151</v>
      </c>
      <c r="E147" s="242">
        <v>21.6</v>
      </c>
      <c r="F147" s="169">
        <v>150.1</v>
      </c>
      <c r="G147" s="170">
        <v>135.9</v>
      </c>
      <c r="H147" s="171">
        <v>14.2</v>
      </c>
      <c r="I147" s="174">
        <v>171.5</v>
      </c>
      <c r="J147" s="175">
        <v>149.69999999999999</v>
      </c>
      <c r="K147" s="176">
        <v>21.8</v>
      </c>
      <c r="N147" s="400"/>
      <c r="O147" s="179" t="s">
        <v>79</v>
      </c>
      <c r="P147" s="133">
        <v>156.4</v>
      </c>
      <c r="Q147" s="132">
        <v>146.69999999999999</v>
      </c>
      <c r="R147" s="134">
        <v>9.6999999999999993</v>
      </c>
      <c r="S147" s="132">
        <v>141.9</v>
      </c>
      <c r="T147" s="132">
        <v>131.30000000000001</v>
      </c>
      <c r="U147" s="134">
        <v>10.6</v>
      </c>
      <c r="V147" s="133">
        <v>138</v>
      </c>
      <c r="W147" s="132">
        <v>127.6</v>
      </c>
      <c r="X147" s="134">
        <v>10.4</v>
      </c>
    </row>
    <row r="148" spans="1:24" ht="16.5" hidden="1" customHeight="1" x14ac:dyDescent="0.15">
      <c r="A148" s="400"/>
      <c r="B148" s="229">
        <v>19</v>
      </c>
      <c r="C148" s="116">
        <v>166.7</v>
      </c>
      <c r="D148" s="202">
        <v>145</v>
      </c>
      <c r="E148" s="203">
        <v>21.7</v>
      </c>
      <c r="F148" s="172">
        <v>157.5</v>
      </c>
      <c r="G148" s="173">
        <v>148</v>
      </c>
      <c r="H148" s="178">
        <v>9.5</v>
      </c>
      <c r="I148" s="133">
        <v>119.4</v>
      </c>
      <c r="J148" s="132">
        <v>108.5</v>
      </c>
      <c r="K148" s="134">
        <v>10.9</v>
      </c>
      <c r="N148" s="400"/>
      <c r="O148" s="229">
        <v>19</v>
      </c>
      <c r="P148" s="133">
        <v>142.5</v>
      </c>
      <c r="Q148" s="132">
        <v>134.5</v>
      </c>
      <c r="R148" s="134">
        <v>8</v>
      </c>
      <c r="S148" s="132">
        <v>139.30000000000001</v>
      </c>
      <c r="T148" s="132">
        <v>131.69999999999999</v>
      </c>
      <c r="U148" s="134">
        <v>7.6</v>
      </c>
      <c r="V148" s="133">
        <v>143.30000000000001</v>
      </c>
      <c r="W148" s="132">
        <v>134</v>
      </c>
      <c r="X148" s="134">
        <v>9.3000000000000007</v>
      </c>
    </row>
    <row r="149" spans="1:24" ht="16.5" hidden="1" customHeight="1" x14ac:dyDescent="0.15">
      <c r="A149" s="400"/>
      <c r="B149" s="229">
        <v>20</v>
      </c>
      <c r="C149" s="116">
        <v>162.1</v>
      </c>
      <c r="D149" s="202">
        <v>147.5</v>
      </c>
      <c r="E149" s="203">
        <v>14.6</v>
      </c>
      <c r="F149" s="172">
        <v>156.1</v>
      </c>
      <c r="G149" s="173">
        <v>147.69999999999999</v>
      </c>
      <c r="H149" s="178">
        <v>8.4</v>
      </c>
      <c r="I149" s="133">
        <v>125.8</v>
      </c>
      <c r="J149" s="132">
        <v>123.6</v>
      </c>
      <c r="K149" s="134">
        <v>2.2000000000000002</v>
      </c>
      <c r="N149" s="400"/>
      <c r="O149" s="229">
        <v>20</v>
      </c>
      <c r="P149" s="133">
        <v>146.4</v>
      </c>
      <c r="Q149" s="132">
        <v>135.30000000000001</v>
      </c>
      <c r="R149" s="134">
        <v>11.1</v>
      </c>
      <c r="S149" s="132">
        <v>141.19999999999999</v>
      </c>
      <c r="T149" s="132">
        <v>138</v>
      </c>
      <c r="U149" s="134">
        <v>3.2</v>
      </c>
      <c r="V149" s="133">
        <v>136.30000000000001</v>
      </c>
      <c r="W149" s="132">
        <v>126.5</v>
      </c>
      <c r="X149" s="134">
        <v>9.8000000000000007</v>
      </c>
    </row>
    <row r="150" spans="1:24" ht="16.5" hidden="1" customHeight="1" x14ac:dyDescent="0.15">
      <c r="A150" s="400"/>
      <c r="B150" s="229">
        <v>21</v>
      </c>
      <c r="C150" s="116">
        <v>146.69999999999999</v>
      </c>
      <c r="D150" s="202">
        <v>140.19999999999999</v>
      </c>
      <c r="E150" s="203">
        <v>6.5</v>
      </c>
      <c r="F150" s="172">
        <v>142.5</v>
      </c>
      <c r="G150" s="173">
        <v>136.80000000000001</v>
      </c>
      <c r="H150" s="178">
        <v>5.7</v>
      </c>
      <c r="I150" s="133">
        <v>146.19999999999999</v>
      </c>
      <c r="J150" s="132">
        <v>141.80000000000001</v>
      </c>
      <c r="K150" s="134">
        <v>4.4000000000000004</v>
      </c>
      <c r="N150" s="400"/>
      <c r="O150" s="229">
        <v>21</v>
      </c>
      <c r="P150" s="133">
        <v>147.9</v>
      </c>
      <c r="Q150" s="132">
        <v>137.9</v>
      </c>
      <c r="R150" s="134">
        <v>10</v>
      </c>
      <c r="S150" s="132">
        <v>138.69999999999999</v>
      </c>
      <c r="T150" s="132">
        <v>133.6</v>
      </c>
      <c r="U150" s="134">
        <v>5.0999999999999996</v>
      </c>
      <c r="V150" s="133">
        <v>127.5</v>
      </c>
      <c r="W150" s="132">
        <v>119</v>
      </c>
      <c r="X150" s="134">
        <v>8.5</v>
      </c>
    </row>
    <row r="151" spans="1:24" ht="16.5" hidden="1" customHeight="1" x14ac:dyDescent="0.15">
      <c r="A151" s="400"/>
      <c r="B151" s="229">
        <v>23</v>
      </c>
      <c r="C151" s="116">
        <v>166</v>
      </c>
      <c r="D151" s="202">
        <v>139</v>
      </c>
      <c r="E151" s="203">
        <v>27</v>
      </c>
      <c r="F151" s="172">
        <v>180.4</v>
      </c>
      <c r="G151" s="173">
        <v>150.5</v>
      </c>
      <c r="H151" s="178">
        <v>29.9</v>
      </c>
      <c r="I151" s="141" t="s">
        <v>120</v>
      </c>
      <c r="J151" s="142" t="s">
        <v>120</v>
      </c>
      <c r="K151" s="143" t="s">
        <v>120</v>
      </c>
      <c r="N151" s="400"/>
      <c r="O151" s="229">
        <v>23</v>
      </c>
      <c r="P151" s="133">
        <v>156.30000000000001</v>
      </c>
      <c r="Q151" s="132">
        <v>144.19999999999999</v>
      </c>
      <c r="R151" s="134">
        <v>12.1</v>
      </c>
      <c r="S151" s="132">
        <v>133.80000000000001</v>
      </c>
      <c r="T151" s="132">
        <v>130.69999999999999</v>
      </c>
      <c r="U151" s="134">
        <v>3.1</v>
      </c>
      <c r="V151" s="133">
        <v>135.4</v>
      </c>
      <c r="W151" s="132">
        <v>127.5</v>
      </c>
      <c r="X151" s="134">
        <v>7.9</v>
      </c>
    </row>
    <row r="152" spans="1:24" ht="16.5" hidden="1" customHeight="1" x14ac:dyDescent="0.15">
      <c r="A152" s="400"/>
      <c r="B152" s="230" t="s">
        <v>149</v>
      </c>
      <c r="C152" s="116" t="s">
        <v>120</v>
      </c>
      <c r="D152" s="202" t="s">
        <v>120</v>
      </c>
      <c r="E152" s="202" t="s">
        <v>120</v>
      </c>
      <c r="F152" s="172">
        <v>150.30000000000001</v>
      </c>
      <c r="G152" s="173">
        <v>144.80000000000001</v>
      </c>
      <c r="H152" s="173">
        <v>5.5</v>
      </c>
      <c r="I152" s="146">
        <v>153.1</v>
      </c>
      <c r="J152" s="147">
        <v>146.5</v>
      </c>
      <c r="K152" s="151">
        <v>6.6</v>
      </c>
      <c r="N152" s="400"/>
      <c r="O152" s="230" t="s">
        <v>149</v>
      </c>
      <c r="P152" s="133">
        <v>159.1</v>
      </c>
      <c r="Q152" s="132">
        <v>147.6</v>
      </c>
      <c r="R152" s="134">
        <v>11.5</v>
      </c>
      <c r="S152" s="132">
        <v>147.9</v>
      </c>
      <c r="T152" s="132">
        <v>143.69999999999999</v>
      </c>
      <c r="U152" s="134">
        <v>4.2</v>
      </c>
      <c r="V152" s="133">
        <v>158.19999999999999</v>
      </c>
      <c r="W152" s="132">
        <v>146.5</v>
      </c>
      <c r="X152" s="134">
        <v>11.7</v>
      </c>
    </row>
    <row r="153" spans="1:24" ht="16.5" hidden="1" customHeight="1" x14ac:dyDescent="0.15">
      <c r="A153" s="400"/>
      <c r="B153" s="230" t="s">
        <v>150</v>
      </c>
      <c r="C153" s="116" t="s">
        <v>120</v>
      </c>
      <c r="D153" s="202" t="s">
        <v>120</v>
      </c>
      <c r="E153" s="202" t="s">
        <v>120</v>
      </c>
      <c r="F153" s="172">
        <v>147.69999999999999</v>
      </c>
      <c r="G153" s="173">
        <v>143.1</v>
      </c>
      <c r="H153" s="173">
        <v>4.5999999999999996</v>
      </c>
      <c r="I153" s="133">
        <v>150.5</v>
      </c>
      <c r="J153" s="132">
        <v>145.80000000000001</v>
      </c>
      <c r="K153" s="134">
        <v>4.7</v>
      </c>
      <c r="N153" s="400"/>
      <c r="O153" s="177" t="s">
        <v>150</v>
      </c>
      <c r="P153" s="133">
        <v>161.69999999999999</v>
      </c>
      <c r="Q153" s="132">
        <v>147.69999999999999</v>
      </c>
      <c r="R153" s="132">
        <v>14</v>
      </c>
      <c r="S153" s="133">
        <v>151.69999999999999</v>
      </c>
      <c r="T153" s="132">
        <v>145.9</v>
      </c>
      <c r="U153" s="134">
        <v>5.8</v>
      </c>
      <c r="V153" s="133">
        <v>156</v>
      </c>
      <c r="W153" s="132">
        <v>143.1</v>
      </c>
      <c r="X153" s="134">
        <v>12.9</v>
      </c>
    </row>
    <row r="154" spans="1:24" ht="15.75" hidden="1" customHeight="1" x14ac:dyDescent="0.15">
      <c r="A154" s="400"/>
      <c r="B154" s="177" t="s">
        <v>151</v>
      </c>
      <c r="C154" s="116" t="s">
        <v>120</v>
      </c>
      <c r="D154" s="202" t="s">
        <v>120</v>
      </c>
      <c r="E154" s="202" t="s">
        <v>120</v>
      </c>
      <c r="F154" s="172">
        <v>151.4</v>
      </c>
      <c r="G154" s="173">
        <v>145.5</v>
      </c>
      <c r="H154" s="178">
        <v>5.9</v>
      </c>
      <c r="I154" s="173">
        <v>150</v>
      </c>
      <c r="J154" s="173">
        <v>146</v>
      </c>
      <c r="K154" s="178">
        <v>4</v>
      </c>
      <c r="L154" s="173"/>
      <c r="M154" s="178"/>
      <c r="N154" s="400"/>
      <c r="O154" s="177" t="s">
        <v>151</v>
      </c>
      <c r="P154" s="172">
        <v>164.2</v>
      </c>
      <c r="Q154" s="173">
        <v>146.69999999999999</v>
      </c>
      <c r="R154" s="173">
        <v>17.5</v>
      </c>
      <c r="S154" s="172">
        <v>149.30000000000001</v>
      </c>
      <c r="T154" s="173">
        <v>143.80000000000001</v>
      </c>
      <c r="U154" s="178">
        <v>5.5</v>
      </c>
      <c r="V154" s="173">
        <v>155.6</v>
      </c>
      <c r="W154" s="173">
        <v>144.9</v>
      </c>
      <c r="X154" s="178">
        <v>10.7</v>
      </c>
    </row>
    <row r="155" spans="1:24" ht="16.5" hidden="1" customHeight="1" x14ac:dyDescent="0.15">
      <c r="A155" s="791" t="s">
        <v>86</v>
      </c>
      <c r="B155" s="177" t="s">
        <v>396</v>
      </c>
      <c r="C155" s="193" t="s">
        <v>120</v>
      </c>
      <c r="D155" s="194" t="s">
        <v>120</v>
      </c>
      <c r="E155" s="194" t="s">
        <v>120</v>
      </c>
      <c r="F155" s="212">
        <v>176.3</v>
      </c>
      <c r="G155" s="213">
        <v>157.69999999999999</v>
      </c>
      <c r="H155" s="213">
        <v>18.600000000000001</v>
      </c>
      <c r="I155" s="146" t="s">
        <v>120</v>
      </c>
      <c r="J155" s="147" t="s">
        <v>120</v>
      </c>
      <c r="K155" s="151" t="s">
        <v>120</v>
      </c>
      <c r="N155" s="791" t="s">
        <v>86</v>
      </c>
      <c r="O155" s="177" t="s">
        <v>396</v>
      </c>
      <c r="P155" s="133">
        <v>161.19999999999999</v>
      </c>
      <c r="Q155" s="132">
        <v>147.9</v>
      </c>
      <c r="R155" s="132">
        <v>13.3</v>
      </c>
      <c r="S155" s="133">
        <v>143.4</v>
      </c>
      <c r="T155" s="132">
        <v>137.19999999999999</v>
      </c>
      <c r="U155" s="134">
        <v>6.2</v>
      </c>
      <c r="V155" s="133">
        <v>151</v>
      </c>
      <c r="W155" s="132">
        <v>141.5</v>
      </c>
      <c r="X155" s="134">
        <v>9.5</v>
      </c>
    </row>
    <row r="156" spans="1:24" ht="16.5" customHeight="1" x14ac:dyDescent="0.15">
      <c r="A156" s="871" t="s">
        <v>86</v>
      </c>
      <c r="B156" s="177" t="s">
        <v>407</v>
      </c>
      <c r="C156" s="193" t="s">
        <v>120</v>
      </c>
      <c r="D156" s="194" t="s">
        <v>120</v>
      </c>
      <c r="E156" s="194" t="s">
        <v>120</v>
      </c>
      <c r="F156" s="212">
        <v>170.9</v>
      </c>
      <c r="G156" s="213">
        <v>155.4</v>
      </c>
      <c r="H156" s="213">
        <v>15.5</v>
      </c>
      <c r="I156" s="243">
        <v>151.1</v>
      </c>
      <c r="J156" s="244">
        <v>136.69999999999999</v>
      </c>
      <c r="K156" s="245">
        <v>14.4</v>
      </c>
      <c r="N156" s="871" t="s">
        <v>86</v>
      </c>
      <c r="O156" s="177" t="s">
        <v>407</v>
      </c>
      <c r="P156" s="133">
        <v>166.7</v>
      </c>
      <c r="Q156" s="132">
        <v>152.30000000000001</v>
      </c>
      <c r="R156" s="132">
        <v>14.4</v>
      </c>
      <c r="S156" s="133">
        <v>135.6</v>
      </c>
      <c r="T156" s="132">
        <v>131.9</v>
      </c>
      <c r="U156" s="134">
        <v>3.7</v>
      </c>
      <c r="V156" s="133">
        <v>149.19999999999999</v>
      </c>
      <c r="W156" s="132">
        <v>139.4</v>
      </c>
      <c r="X156" s="134">
        <v>9.8000000000000007</v>
      </c>
    </row>
    <row r="157" spans="1:24" ht="16.5" customHeight="1" x14ac:dyDescent="0.15">
      <c r="A157" s="871"/>
      <c r="B157" s="177">
        <v>29</v>
      </c>
      <c r="C157" s="193" t="s">
        <v>120</v>
      </c>
      <c r="D157" s="194" t="s">
        <v>120</v>
      </c>
      <c r="E157" s="194" t="s">
        <v>120</v>
      </c>
      <c r="F157" s="212">
        <v>166.3</v>
      </c>
      <c r="G157" s="213">
        <v>153.69999999999999</v>
      </c>
      <c r="H157" s="213">
        <v>12.6</v>
      </c>
      <c r="I157" s="243">
        <v>151</v>
      </c>
      <c r="J157" s="244">
        <v>135.69999999999999</v>
      </c>
      <c r="K157" s="245">
        <v>15.3</v>
      </c>
      <c r="N157" s="871"/>
      <c r="O157" s="177">
        <v>29</v>
      </c>
      <c r="P157" s="133">
        <v>167.3</v>
      </c>
      <c r="Q157" s="132">
        <v>150.6</v>
      </c>
      <c r="R157" s="132">
        <v>16.7</v>
      </c>
      <c r="S157" s="133">
        <v>134.80000000000001</v>
      </c>
      <c r="T157" s="132">
        <v>131.19999999999999</v>
      </c>
      <c r="U157" s="134">
        <v>3.6</v>
      </c>
      <c r="V157" s="133">
        <v>149.5</v>
      </c>
      <c r="W157" s="132">
        <v>140.9</v>
      </c>
      <c r="X157" s="134">
        <v>8.6</v>
      </c>
    </row>
    <row r="158" spans="1:24" ht="15.75" customHeight="1" x14ac:dyDescent="0.15">
      <c r="A158" s="871"/>
      <c r="B158" s="177">
        <v>30</v>
      </c>
      <c r="C158" s="172">
        <v>157.19999999999999</v>
      </c>
      <c r="D158" s="173">
        <v>149.6</v>
      </c>
      <c r="E158" s="173">
        <v>7.6</v>
      </c>
      <c r="F158" s="172">
        <v>142.9</v>
      </c>
      <c r="G158" s="173">
        <v>136.69999999999999</v>
      </c>
      <c r="H158" s="178">
        <v>6.2</v>
      </c>
      <c r="I158" s="173">
        <v>147.6</v>
      </c>
      <c r="J158" s="173">
        <v>134.69999999999999</v>
      </c>
      <c r="K158" s="178">
        <v>12.9</v>
      </c>
      <c r="L158" s="173"/>
      <c r="M158" s="178"/>
      <c r="N158" s="871"/>
      <c r="O158" s="177">
        <v>30</v>
      </c>
      <c r="P158" s="133">
        <v>172.5</v>
      </c>
      <c r="Q158" s="132">
        <v>150.9</v>
      </c>
      <c r="R158" s="132">
        <v>21.6</v>
      </c>
      <c r="S158" s="133">
        <v>147.19999999999999</v>
      </c>
      <c r="T158" s="132">
        <v>138.6</v>
      </c>
      <c r="U158" s="134">
        <v>8.6</v>
      </c>
      <c r="V158" s="133">
        <v>151.5</v>
      </c>
      <c r="W158" s="132">
        <v>142.30000000000001</v>
      </c>
      <c r="X158" s="134">
        <v>9.1999999999999993</v>
      </c>
    </row>
    <row r="159" spans="1:24" ht="15.75" customHeight="1" x14ac:dyDescent="0.15">
      <c r="A159" s="871"/>
      <c r="B159" s="177" t="s">
        <v>393</v>
      </c>
      <c r="C159" s="172">
        <v>155.30000000000001</v>
      </c>
      <c r="D159" s="173">
        <v>149.4</v>
      </c>
      <c r="E159" s="173">
        <v>5.9</v>
      </c>
      <c r="F159" s="172">
        <v>139.19999999999999</v>
      </c>
      <c r="G159" s="173">
        <v>134.1</v>
      </c>
      <c r="H159" s="178">
        <v>5.0999999999999996</v>
      </c>
      <c r="I159" s="194" t="s">
        <v>120</v>
      </c>
      <c r="J159" s="194" t="s">
        <v>120</v>
      </c>
      <c r="K159" s="195" t="s">
        <v>120</v>
      </c>
      <c r="L159" s="173"/>
      <c r="M159" s="178"/>
      <c r="N159" s="871"/>
      <c r="O159" s="177" t="s">
        <v>393</v>
      </c>
      <c r="P159" s="133">
        <v>165</v>
      </c>
      <c r="Q159" s="132">
        <v>147.9</v>
      </c>
      <c r="R159" s="132">
        <v>17.100000000000001</v>
      </c>
      <c r="S159" s="133">
        <v>139.5</v>
      </c>
      <c r="T159" s="132">
        <v>132</v>
      </c>
      <c r="U159" s="134">
        <v>7.5</v>
      </c>
      <c r="V159" s="133">
        <v>143</v>
      </c>
      <c r="W159" s="132">
        <v>133.9</v>
      </c>
      <c r="X159" s="134">
        <v>9.1</v>
      </c>
    </row>
    <row r="160" spans="1:24" s="556" customFormat="1" ht="16.5" customHeight="1" x14ac:dyDescent="0.15">
      <c r="A160" s="872"/>
      <c r="B160" s="621">
        <v>2</v>
      </c>
      <c r="C160" s="623" t="s">
        <v>120</v>
      </c>
      <c r="D160" s="624" t="s">
        <v>120</v>
      </c>
      <c r="E160" s="625" t="s">
        <v>120</v>
      </c>
      <c r="F160" s="798" t="s">
        <v>120</v>
      </c>
      <c r="G160" s="797" t="s">
        <v>120</v>
      </c>
      <c r="H160" s="799" t="s">
        <v>120</v>
      </c>
      <c r="I160" s="583" t="s">
        <v>120</v>
      </c>
      <c r="J160" s="584" t="s">
        <v>120</v>
      </c>
      <c r="K160" s="585" t="s">
        <v>120</v>
      </c>
      <c r="N160" s="872"/>
      <c r="O160" s="621">
        <v>2</v>
      </c>
      <c r="P160" s="600">
        <v>159.1</v>
      </c>
      <c r="Q160" s="601">
        <v>147.1</v>
      </c>
      <c r="R160" s="601">
        <v>12</v>
      </c>
      <c r="S160" s="600">
        <v>140.30000000000001</v>
      </c>
      <c r="T160" s="601">
        <v>134.6</v>
      </c>
      <c r="U160" s="602">
        <v>5.7</v>
      </c>
      <c r="V160" s="600">
        <v>146.5</v>
      </c>
      <c r="W160" s="601">
        <v>137.80000000000001</v>
      </c>
      <c r="X160" s="602">
        <v>8.6999999999999993</v>
      </c>
    </row>
    <row r="161" ht="5.0999999999999996" customHeight="1" x14ac:dyDescent="0.15"/>
  </sheetData>
  <mergeCells count="48">
    <mergeCell ref="A103:A107"/>
    <mergeCell ref="A122:A126"/>
    <mergeCell ref="A139:A143"/>
    <mergeCell ref="A156:A160"/>
    <mergeCell ref="N16:N20"/>
    <mergeCell ref="N33:N37"/>
    <mergeCell ref="N50:N54"/>
    <mergeCell ref="N69:N73"/>
    <mergeCell ref="N86:N90"/>
    <mergeCell ref="N103:N107"/>
    <mergeCell ref="N122:N126"/>
    <mergeCell ref="N139:N143"/>
    <mergeCell ref="N156:N160"/>
    <mergeCell ref="A16:A20"/>
    <mergeCell ref="A33:A37"/>
    <mergeCell ref="A50:A54"/>
    <mergeCell ref="A69:A73"/>
    <mergeCell ref="A86:A90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O55:O56"/>
    <mergeCell ref="Q55:R55"/>
    <mergeCell ref="T55:U55"/>
    <mergeCell ref="W55:X55"/>
    <mergeCell ref="N55:N56"/>
    <mergeCell ref="T108:U108"/>
    <mergeCell ref="W108:X108"/>
    <mergeCell ref="A108:A109"/>
    <mergeCell ref="B108:B109"/>
    <mergeCell ref="Q108:R108"/>
    <mergeCell ref="O108:O109"/>
    <mergeCell ref="D108:E108"/>
    <mergeCell ref="G108:H108"/>
    <mergeCell ref="J108:K108"/>
    <mergeCell ref="N108:N109"/>
    <mergeCell ref="A55:A56"/>
    <mergeCell ref="B55:B56"/>
    <mergeCell ref="D55:E55"/>
    <mergeCell ref="G55:H55"/>
    <mergeCell ref="J55:K55"/>
  </mergeCells>
  <phoneticPr fontId="3"/>
  <pageMargins left="0.70866141732283472" right="0.70866141732283472" top="0.74803149606299213" bottom="0.74803149606299213" header="0.31496062992125984" footer="0.31496062992125984"/>
  <pageSetup paperSize="9" scale="78" firstPageNumber="38" fitToWidth="0" orientation="portrait" useFirstPageNumber="1" r:id="rId1"/>
  <headerFooter scaleWithDoc="0">
    <oddFooter>&amp;C&amp;"ＭＳ 明朝,標準"- &amp;P -</oddFooter>
  </headerFooter>
  <colBreaks count="1" manualBreakCount="1">
    <brk id="12" max="7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2"/>
  <sheetViews>
    <sheetView showGridLines="0" topLeftCell="L1" zoomScale="80" zoomScaleNormal="80" zoomScaleSheetLayoutView="70" workbookViewId="0">
      <selection activeCell="A2" sqref="A2:C3"/>
    </sheetView>
  </sheetViews>
  <sheetFormatPr defaultColWidth="8.5703125" defaultRowHeight="16.5" customHeight="1" x14ac:dyDescent="0.15"/>
  <cols>
    <col min="1" max="1" width="2.7109375" style="248" customWidth="1"/>
    <col min="2" max="2" width="11" style="135" customWidth="1"/>
    <col min="3" max="11" width="10.7109375" style="135" customWidth="1"/>
    <col min="12" max="13" width="1.7109375" style="135" customWidth="1"/>
    <col min="14" max="14" width="2.7109375" style="135" customWidth="1"/>
    <col min="15" max="15" width="11" style="135" customWidth="1"/>
    <col min="16" max="24" width="10.7109375" style="135" customWidth="1"/>
    <col min="25" max="25" width="1.7109375" style="135" customWidth="1"/>
    <col min="26" max="16384" width="8.5703125" style="135"/>
  </cols>
  <sheetData>
    <row r="1" spans="1:24" ht="15.75" customHeight="1" x14ac:dyDescent="0.15">
      <c r="A1" s="206"/>
      <c r="B1" s="206"/>
      <c r="C1" s="206"/>
      <c r="D1" s="206"/>
      <c r="E1" s="206"/>
      <c r="F1" s="206"/>
      <c r="G1" s="206"/>
      <c r="K1" s="205" t="s">
        <v>196</v>
      </c>
      <c r="P1" s="753"/>
      <c r="Q1" s="753"/>
      <c r="R1" s="753"/>
      <c r="X1" s="205" t="s">
        <v>196</v>
      </c>
    </row>
    <row r="2" spans="1:24" ht="15.75" customHeight="1" x14ac:dyDescent="0.15">
      <c r="A2" s="945" t="s">
        <v>61</v>
      </c>
      <c r="B2" s="959" t="s">
        <v>62</v>
      </c>
      <c r="C2" s="63" t="s">
        <v>121</v>
      </c>
      <c r="D2" s="904" t="s">
        <v>122</v>
      </c>
      <c r="E2" s="904"/>
      <c r="F2" s="63" t="s">
        <v>123</v>
      </c>
      <c r="G2" s="906" t="s">
        <v>124</v>
      </c>
      <c r="H2" s="907"/>
      <c r="I2" s="63" t="s">
        <v>125</v>
      </c>
      <c r="J2" s="906" t="s">
        <v>126</v>
      </c>
      <c r="K2" s="907"/>
      <c r="N2" s="945" t="s">
        <v>61</v>
      </c>
      <c r="O2" s="946" t="s">
        <v>62</v>
      </c>
      <c r="P2" s="752" t="s">
        <v>152</v>
      </c>
      <c r="Q2" s="934" t="s">
        <v>144</v>
      </c>
      <c r="R2" s="935"/>
      <c r="S2" s="63" t="s">
        <v>127</v>
      </c>
      <c r="T2" s="904" t="s">
        <v>128</v>
      </c>
      <c r="U2" s="905"/>
      <c r="V2" s="63" t="s">
        <v>129</v>
      </c>
      <c r="W2" s="904" t="s">
        <v>130</v>
      </c>
      <c r="X2" s="905"/>
    </row>
    <row r="3" spans="1:24" ht="15.95" customHeight="1" x14ac:dyDescent="0.15">
      <c r="A3" s="942"/>
      <c r="B3" s="958"/>
      <c r="C3" s="161" t="s">
        <v>197</v>
      </c>
      <c r="D3" s="162" t="s">
        <v>198</v>
      </c>
      <c r="E3" s="165" t="s">
        <v>199</v>
      </c>
      <c r="F3" s="161" t="s">
        <v>197</v>
      </c>
      <c r="G3" s="162" t="s">
        <v>198</v>
      </c>
      <c r="H3" s="163" t="s">
        <v>199</v>
      </c>
      <c r="I3" s="161" t="s">
        <v>197</v>
      </c>
      <c r="J3" s="162" t="s">
        <v>198</v>
      </c>
      <c r="K3" s="163" t="s">
        <v>199</v>
      </c>
      <c r="N3" s="942"/>
      <c r="O3" s="944"/>
      <c r="P3" s="161" t="s">
        <v>197</v>
      </c>
      <c r="Q3" s="162" t="s">
        <v>198</v>
      </c>
      <c r="R3" s="163" t="s">
        <v>199</v>
      </c>
      <c r="S3" s="161" t="s">
        <v>197</v>
      </c>
      <c r="T3" s="162" t="s">
        <v>198</v>
      </c>
      <c r="U3" s="163" t="s">
        <v>199</v>
      </c>
      <c r="V3" s="161" t="s">
        <v>197</v>
      </c>
      <c r="W3" s="162" t="s">
        <v>198</v>
      </c>
      <c r="X3" s="163" t="s">
        <v>199</v>
      </c>
    </row>
    <row r="4" spans="1:24" s="137" customFormat="1" ht="15.95" hidden="1" customHeight="1" x14ac:dyDescent="0.15">
      <c r="A4" s="184" t="s">
        <v>133</v>
      </c>
      <c r="B4" s="249" t="s">
        <v>211</v>
      </c>
      <c r="C4" s="133"/>
      <c r="D4" s="132"/>
      <c r="E4" s="132"/>
      <c r="F4" s="133"/>
      <c r="G4" s="132"/>
      <c r="H4" s="134"/>
      <c r="I4" s="133"/>
      <c r="J4" s="132"/>
      <c r="K4" s="134"/>
      <c r="N4" s="184" t="s">
        <v>133</v>
      </c>
      <c r="O4" s="250" t="s">
        <v>211</v>
      </c>
      <c r="P4" s="133"/>
      <c r="Q4" s="132"/>
      <c r="R4" s="134"/>
      <c r="S4" s="133"/>
      <c r="T4" s="132"/>
      <c r="U4" s="134"/>
      <c r="V4" s="133"/>
      <c r="W4" s="132"/>
      <c r="X4" s="134"/>
    </row>
    <row r="5" spans="1:24" s="137" customFormat="1" ht="15.95" hidden="1" customHeight="1" x14ac:dyDescent="0.15">
      <c r="A5" s="184"/>
      <c r="B5" s="231">
        <v>16</v>
      </c>
      <c r="C5" s="133">
        <v>182.7</v>
      </c>
      <c r="D5" s="132">
        <v>155.5</v>
      </c>
      <c r="E5" s="132">
        <v>27.2</v>
      </c>
      <c r="F5" s="133">
        <v>143.5</v>
      </c>
      <c r="G5" s="132">
        <v>137.9</v>
      </c>
      <c r="H5" s="134">
        <v>5.6</v>
      </c>
      <c r="I5" s="133">
        <v>160</v>
      </c>
      <c r="J5" s="132">
        <v>152.69999999999999</v>
      </c>
      <c r="K5" s="134">
        <v>7.3</v>
      </c>
      <c r="N5" s="184"/>
      <c r="O5" s="177">
        <v>16</v>
      </c>
      <c r="P5" s="133">
        <v>150.69999999999999</v>
      </c>
      <c r="Q5" s="132">
        <v>145.9</v>
      </c>
      <c r="R5" s="134">
        <v>4.8</v>
      </c>
      <c r="S5" s="133">
        <v>157.6</v>
      </c>
      <c r="T5" s="132">
        <v>149.19999999999999</v>
      </c>
      <c r="U5" s="134">
        <v>8.4</v>
      </c>
      <c r="V5" s="133"/>
      <c r="W5" s="132"/>
      <c r="X5" s="134"/>
    </row>
    <row r="6" spans="1:24" s="137" customFormat="1" ht="15.95" hidden="1" customHeight="1" x14ac:dyDescent="0.15">
      <c r="A6" s="184"/>
      <c r="B6" s="231">
        <v>17</v>
      </c>
      <c r="C6" s="133">
        <v>183.3</v>
      </c>
      <c r="D6" s="132">
        <v>156.5</v>
      </c>
      <c r="E6" s="132">
        <v>26.8</v>
      </c>
      <c r="F6" s="133">
        <v>144.4</v>
      </c>
      <c r="G6" s="132">
        <v>139</v>
      </c>
      <c r="H6" s="134">
        <v>5.4</v>
      </c>
      <c r="I6" s="133">
        <v>160.30000000000001</v>
      </c>
      <c r="J6" s="132">
        <v>153.1</v>
      </c>
      <c r="K6" s="134">
        <v>7.2</v>
      </c>
      <c r="N6" s="184"/>
      <c r="O6" s="177">
        <v>17</v>
      </c>
      <c r="P6" s="133">
        <v>147.69999999999999</v>
      </c>
      <c r="Q6" s="132">
        <v>143.1</v>
      </c>
      <c r="R6" s="134">
        <v>4.5999999999999996</v>
      </c>
      <c r="S6" s="133">
        <v>155</v>
      </c>
      <c r="T6" s="132">
        <v>146.6</v>
      </c>
      <c r="U6" s="134">
        <v>8.4</v>
      </c>
      <c r="V6" s="133"/>
      <c r="W6" s="132"/>
      <c r="X6" s="134"/>
    </row>
    <row r="7" spans="1:24" s="137" customFormat="1" ht="15.95" hidden="1" customHeight="1" x14ac:dyDescent="0.15">
      <c r="A7" s="184"/>
      <c r="B7" s="115" t="s">
        <v>79</v>
      </c>
      <c r="C7" s="133">
        <v>193.5</v>
      </c>
      <c r="D7" s="132">
        <v>165.9</v>
      </c>
      <c r="E7" s="132">
        <v>27.6</v>
      </c>
      <c r="F7" s="133">
        <v>144.9</v>
      </c>
      <c r="G7" s="132">
        <v>139.19999999999999</v>
      </c>
      <c r="H7" s="134">
        <v>5.7</v>
      </c>
      <c r="I7" s="133">
        <v>159.4</v>
      </c>
      <c r="J7" s="132">
        <v>153</v>
      </c>
      <c r="K7" s="134">
        <v>6.4</v>
      </c>
      <c r="N7" s="184"/>
      <c r="O7" s="179" t="s">
        <v>79</v>
      </c>
      <c r="P7" s="133">
        <v>150.19999999999999</v>
      </c>
      <c r="Q7" s="132">
        <v>145.4</v>
      </c>
      <c r="R7" s="134">
        <v>4.8</v>
      </c>
      <c r="S7" s="133">
        <v>159.5</v>
      </c>
      <c r="T7" s="132">
        <v>150.69999999999999</v>
      </c>
      <c r="U7" s="134">
        <v>8.8000000000000007</v>
      </c>
      <c r="V7" s="147" t="s">
        <v>100</v>
      </c>
      <c r="W7" s="147" t="s">
        <v>100</v>
      </c>
      <c r="X7" s="151" t="s">
        <v>100</v>
      </c>
    </row>
    <row r="8" spans="1:24" s="137" customFormat="1" ht="15.95" hidden="1" customHeight="1" x14ac:dyDescent="0.15">
      <c r="A8" s="184"/>
      <c r="B8" s="251">
        <v>19</v>
      </c>
      <c r="C8" s="133">
        <v>182.6</v>
      </c>
      <c r="D8" s="132">
        <v>151.4</v>
      </c>
      <c r="E8" s="132">
        <v>31.2</v>
      </c>
      <c r="F8" s="133">
        <v>142.80000000000001</v>
      </c>
      <c r="G8" s="132">
        <v>134.30000000000001</v>
      </c>
      <c r="H8" s="134">
        <v>8.5</v>
      </c>
      <c r="I8" s="133">
        <v>162.69999999999999</v>
      </c>
      <c r="J8" s="132">
        <v>149.1</v>
      </c>
      <c r="K8" s="134">
        <v>13.6</v>
      </c>
      <c r="N8" s="184"/>
      <c r="O8" s="251">
        <v>19</v>
      </c>
      <c r="P8" s="133">
        <v>153.19999999999999</v>
      </c>
      <c r="Q8" s="132">
        <v>137.69999999999999</v>
      </c>
      <c r="R8" s="134">
        <v>15.5</v>
      </c>
      <c r="S8" s="133">
        <v>164.5</v>
      </c>
      <c r="T8" s="132">
        <v>155.19999999999999</v>
      </c>
      <c r="U8" s="134">
        <v>9.3000000000000007</v>
      </c>
      <c r="V8" s="147" t="s">
        <v>100</v>
      </c>
      <c r="W8" s="147" t="s">
        <v>100</v>
      </c>
      <c r="X8" s="151" t="s">
        <v>100</v>
      </c>
    </row>
    <row r="9" spans="1:24" s="137" customFormat="1" ht="15.95" hidden="1" customHeight="1" x14ac:dyDescent="0.15">
      <c r="A9" s="184"/>
      <c r="B9" s="251">
        <v>20</v>
      </c>
      <c r="C9" s="133">
        <v>179.1</v>
      </c>
      <c r="D9" s="132">
        <v>149.69999999999999</v>
      </c>
      <c r="E9" s="132">
        <v>29.4</v>
      </c>
      <c r="F9" s="133">
        <v>142.30000000000001</v>
      </c>
      <c r="G9" s="132">
        <v>133</v>
      </c>
      <c r="H9" s="134">
        <v>9.3000000000000007</v>
      </c>
      <c r="I9" s="133">
        <v>163.4</v>
      </c>
      <c r="J9" s="132">
        <v>146.80000000000001</v>
      </c>
      <c r="K9" s="134">
        <v>16.600000000000001</v>
      </c>
      <c r="N9" s="184"/>
      <c r="O9" s="251">
        <v>20</v>
      </c>
      <c r="P9" s="133">
        <v>152.9</v>
      </c>
      <c r="Q9" s="132">
        <v>136.5</v>
      </c>
      <c r="R9" s="134">
        <v>16.399999999999999</v>
      </c>
      <c r="S9" s="133">
        <v>164.3</v>
      </c>
      <c r="T9" s="132">
        <v>155.5</v>
      </c>
      <c r="U9" s="134">
        <v>8.8000000000000007</v>
      </c>
      <c r="V9" s="147" t="s">
        <v>100</v>
      </c>
      <c r="W9" s="147" t="s">
        <v>100</v>
      </c>
      <c r="X9" s="151" t="s">
        <v>100</v>
      </c>
    </row>
    <row r="10" spans="1:24" s="137" customFormat="1" ht="15.95" hidden="1" customHeight="1" x14ac:dyDescent="0.15">
      <c r="A10" s="184"/>
      <c r="B10" s="251">
        <v>21</v>
      </c>
      <c r="C10" s="133">
        <v>160.19999999999999</v>
      </c>
      <c r="D10" s="132">
        <v>140.1</v>
      </c>
      <c r="E10" s="132">
        <v>20.100000000000001</v>
      </c>
      <c r="F10" s="133">
        <v>145.6</v>
      </c>
      <c r="G10" s="132">
        <v>139.30000000000001</v>
      </c>
      <c r="H10" s="134">
        <v>6.3</v>
      </c>
      <c r="I10" s="133">
        <v>163.6</v>
      </c>
      <c r="J10" s="132">
        <v>152.69999999999999</v>
      </c>
      <c r="K10" s="134">
        <v>10.9</v>
      </c>
      <c r="N10" s="184"/>
      <c r="O10" s="251">
        <v>21</v>
      </c>
      <c r="P10" s="133">
        <v>160.19999999999999</v>
      </c>
      <c r="Q10" s="132">
        <v>142.19999999999999</v>
      </c>
      <c r="R10" s="134">
        <v>18</v>
      </c>
      <c r="S10" s="133">
        <v>161.9</v>
      </c>
      <c r="T10" s="132">
        <v>153.30000000000001</v>
      </c>
      <c r="U10" s="134">
        <v>8.6</v>
      </c>
      <c r="V10" s="147" t="s">
        <v>101</v>
      </c>
      <c r="W10" s="147" t="s">
        <v>101</v>
      </c>
      <c r="X10" s="151" t="s">
        <v>101</v>
      </c>
    </row>
    <row r="11" spans="1:24" s="137" customFormat="1" ht="15.95" hidden="1" customHeight="1" x14ac:dyDescent="0.15">
      <c r="A11" s="184"/>
      <c r="B11" s="251">
        <v>23</v>
      </c>
      <c r="C11" s="133">
        <v>166</v>
      </c>
      <c r="D11" s="132">
        <v>142.30000000000001</v>
      </c>
      <c r="E11" s="132">
        <v>23.7</v>
      </c>
      <c r="F11" s="133">
        <v>147.1</v>
      </c>
      <c r="G11" s="132">
        <v>140.5</v>
      </c>
      <c r="H11" s="134">
        <v>6.6</v>
      </c>
      <c r="I11" s="133">
        <v>165.9</v>
      </c>
      <c r="J11" s="132">
        <v>154.69999999999999</v>
      </c>
      <c r="K11" s="134">
        <v>11.2</v>
      </c>
      <c r="N11" s="184"/>
      <c r="O11" s="251">
        <v>23</v>
      </c>
      <c r="P11" s="133">
        <v>160</v>
      </c>
      <c r="Q11" s="132">
        <v>138.1</v>
      </c>
      <c r="R11" s="134">
        <v>21.9</v>
      </c>
      <c r="S11" s="133">
        <v>161.6</v>
      </c>
      <c r="T11" s="132">
        <v>152.5</v>
      </c>
      <c r="U11" s="134">
        <v>9.1</v>
      </c>
      <c r="V11" s="147">
        <v>168.2</v>
      </c>
      <c r="W11" s="147">
        <v>156.9</v>
      </c>
      <c r="X11" s="151">
        <v>11.3</v>
      </c>
    </row>
    <row r="12" spans="1:24" s="137" customFormat="1" ht="15.95" hidden="1" customHeight="1" x14ac:dyDescent="0.15">
      <c r="A12" s="184"/>
      <c r="B12" s="252" t="s">
        <v>174</v>
      </c>
      <c r="C12" s="133">
        <v>176.7</v>
      </c>
      <c r="D12" s="132">
        <v>150.5</v>
      </c>
      <c r="E12" s="132">
        <v>26.2</v>
      </c>
      <c r="F12" s="133">
        <v>140.80000000000001</v>
      </c>
      <c r="G12" s="132">
        <v>133</v>
      </c>
      <c r="H12" s="134">
        <v>7.8</v>
      </c>
      <c r="I12" s="133">
        <v>160</v>
      </c>
      <c r="J12" s="132">
        <v>154.1</v>
      </c>
      <c r="K12" s="134">
        <v>5.9</v>
      </c>
      <c r="N12" s="184"/>
      <c r="O12" s="252" t="s">
        <v>149</v>
      </c>
      <c r="P12" s="133">
        <v>150.6</v>
      </c>
      <c r="Q12" s="132">
        <v>136.4</v>
      </c>
      <c r="R12" s="134">
        <v>14.2</v>
      </c>
      <c r="S12" s="133">
        <v>156.9</v>
      </c>
      <c r="T12" s="132">
        <v>149.30000000000001</v>
      </c>
      <c r="U12" s="134">
        <v>7.6</v>
      </c>
      <c r="V12" s="147">
        <v>162.19999999999999</v>
      </c>
      <c r="W12" s="147">
        <v>151.6</v>
      </c>
      <c r="X12" s="151">
        <v>10.6</v>
      </c>
    </row>
    <row r="13" spans="1:24" s="137" customFormat="1" ht="15.95" hidden="1" customHeight="1" x14ac:dyDescent="0.15">
      <c r="A13" s="184"/>
      <c r="B13" s="231" t="s">
        <v>150</v>
      </c>
      <c r="C13" s="133">
        <v>180.2</v>
      </c>
      <c r="D13" s="132">
        <v>151.80000000000001</v>
      </c>
      <c r="E13" s="132">
        <v>28.4</v>
      </c>
      <c r="F13" s="133">
        <v>143</v>
      </c>
      <c r="G13" s="132">
        <v>135.1</v>
      </c>
      <c r="H13" s="134">
        <v>7.9</v>
      </c>
      <c r="I13" s="133">
        <v>162.30000000000001</v>
      </c>
      <c r="J13" s="132">
        <v>156.30000000000001</v>
      </c>
      <c r="K13" s="134">
        <v>6</v>
      </c>
      <c r="N13" s="184"/>
      <c r="O13" s="177" t="s">
        <v>150</v>
      </c>
      <c r="P13" s="133">
        <v>147.30000000000001</v>
      </c>
      <c r="Q13" s="132">
        <v>133.80000000000001</v>
      </c>
      <c r="R13" s="134">
        <v>13.5</v>
      </c>
      <c r="S13" s="133">
        <v>154.9</v>
      </c>
      <c r="T13" s="132">
        <v>147.5</v>
      </c>
      <c r="U13" s="134">
        <v>7.4</v>
      </c>
      <c r="V13" s="147">
        <v>158.1</v>
      </c>
      <c r="W13" s="147">
        <v>147.80000000000001</v>
      </c>
      <c r="X13" s="147">
        <v>10.3</v>
      </c>
    </row>
    <row r="14" spans="1:24" s="137" customFormat="1" ht="15.95" hidden="1" customHeight="1" x14ac:dyDescent="0.15">
      <c r="A14" s="184"/>
      <c r="B14" s="177" t="s">
        <v>151</v>
      </c>
      <c r="C14" s="133">
        <v>176.5</v>
      </c>
      <c r="D14" s="132">
        <v>148.5</v>
      </c>
      <c r="E14" s="132">
        <v>28</v>
      </c>
      <c r="F14" s="133">
        <v>139.80000000000001</v>
      </c>
      <c r="G14" s="132">
        <v>131.5</v>
      </c>
      <c r="H14" s="134">
        <v>8.3000000000000007</v>
      </c>
      <c r="I14" s="133">
        <v>160.69999999999999</v>
      </c>
      <c r="J14" s="132">
        <v>154.5</v>
      </c>
      <c r="K14" s="134">
        <v>6.2</v>
      </c>
      <c r="N14" s="184"/>
      <c r="O14" s="177" t="s">
        <v>151</v>
      </c>
      <c r="P14" s="133">
        <v>145</v>
      </c>
      <c r="Q14" s="132">
        <v>131.69999999999999</v>
      </c>
      <c r="R14" s="134">
        <v>13.3</v>
      </c>
      <c r="S14" s="133">
        <v>153.69999999999999</v>
      </c>
      <c r="T14" s="132">
        <v>146.4</v>
      </c>
      <c r="U14" s="132">
        <v>7.3</v>
      </c>
      <c r="V14" s="133">
        <v>155.5</v>
      </c>
      <c r="W14" s="132">
        <v>145.80000000000001</v>
      </c>
      <c r="X14" s="134">
        <v>9.6999999999999993</v>
      </c>
    </row>
    <row r="15" spans="1:24" s="137" customFormat="1" ht="15.95" hidden="1" customHeight="1" x14ac:dyDescent="0.15">
      <c r="A15" s="400" t="s">
        <v>77</v>
      </c>
      <c r="B15" s="177" t="s">
        <v>396</v>
      </c>
      <c r="C15" s="133">
        <v>173.1</v>
      </c>
      <c r="D15" s="132">
        <v>146</v>
      </c>
      <c r="E15" s="132">
        <v>27.1</v>
      </c>
      <c r="F15" s="133">
        <v>141.19999999999999</v>
      </c>
      <c r="G15" s="132">
        <v>133.5</v>
      </c>
      <c r="H15" s="134">
        <v>7.7</v>
      </c>
      <c r="I15" s="133">
        <v>162.6</v>
      </c>
      <c r="J15" s="132">
        <v>151.9</v>
      </c>
      <c r="K15" s="134">
        <v>10.7</v>
      </c>
      <c r="N15" s="400" t="s">
        <v>77</v>
      </c>
      <c r="O15" s="177" t="s">
        <v>396</v>
      </c>
      <c r="P15" s="133">
        <v>153.1</v>
      </c>
      <c r="Q15" s="132">
        <v>149.80000000000001</v>
      </c>
      <c r="R15" s="134">
        <v>3.3</v>
      </c>
      <c r="S15" s="133">
        <v>151.6</v>
      </c>
      <c r="T15" s="132">
        <v>144</v>
      </c>
      <c r="U15" s="134">
        <v>7.6</v>
      </c>
      <c r="V15" s="147">
        <v>155.30000000000001</v>
      </c>
      <c r="W15" s="147">
        <v>145.4</v>
      </c>
      <c r="X15" s="151">
        <v>9.9</v>
      </c>
    </row>
    <row r="16" spans="1:24" s="137" customFormat="1" ht="15.95" customHeight="1" x14ac:dyDescent="0.15">
      <c r="A16" s="901" t="s">
        <v>77</v>
      </c>
      <c r="B16" s="177" t="s">
        <v>407</v>
      </c>
      <c r="C16" s="133">
        <v>172.7</v>
      </c>
      <c r="D16" s="132">
        <v>145.4</v>
      </c>
      <c r="E16" s="132">
        <v>27.3</v>
      </c>
      <c r="F16" s="133">
        <v>138.1</v>
      </c>
      <c r="G16" s="132">
        <v>131.19999999999999</v>
      </c>
      <c r="H16" s="134">
        <v>6.9</v>
      </c>
      <c r="I16" s="133">
        <v>159.5</v>
      </c>
      <c r="J16" s="132">
        <v>151.6</v>
      </c>
      <c r="K16" s="134">
        <v>7.9</v>
      </c>
      <c r="N16" s="901" t="s">
        <v>77</v>
      </c>
      <c r="O16" s="177" t="s">
        <v>407</v>
      </c>
      <c r="P16" s="133">
        <v>151.1</v>
      </c>
      <c r="Q16" s="132">
        <v>148.19999999999999</v>
      </c>
      <c r="R16" s="134">
        <v>2.9</v>
      </c>
      <c r="S16" s="133">
        <v>152.19999999999999</v>
      </c>
      <c r="T16" s="132">
        <v>144.5</v>
      </c>
      <c r="U16" s="134">
        <v>7.7</v>
      </c>
      <c r="V16" s="147">
        <v>156.30000000000001</v>
      </c>
      <c r="W16" s="147">
        <v>146.19999999999999</v>
      </c>
      <c r="X16" s="151">
        <v>10.1</v>
      </c>
    </row>
    <row r="17" spans="1:24" s="137" customFormat="1" ht="15.95" customHeight="1" x14ac:dyDescent="0.15">
      <c r="A17" s="901"/>
      <c r="B17" s="177">
        <v>29</v>
      </c>
      <c r="C17" s="133">
        <v>172.6</v>
      </c>
      <c r="D17" s="132">
        <v>144.69999999999999</v>
      </c>
      <c r="E17" s="132">
        <v>27.9</v>
      </c>
      <c r="F17" s="133">
        <v>134.5</v>
      </c>
      <c r="G17" s="132">
        <v>127.7</v>
      </c>
      <c r="H17" s="134">
        <v>6.8</v>
      </c>
      <c r="I17" s="133">
        <v>159.4</v>
      </c>
      <c r="J17" s="132">
        <v>151.69999999999999</v>
      </c>
      <c r="K17" s="134">
        <v>7.7</v>
      </c>
      <c r="N17" s="901"/>
      <c r="O17" s="177">
        <v>29</v>
      </c>
      <c r="P17" s="133">
        <v>152.4</v>
      </c>
      <c r="Q17" s="132">
        <v>149.5</v>
      </c>
      <c r="R17" s="134">
        <v>2.9</v>
      </c>
      <c r="S17" s="133">
        <v>154.9</v>
      </c>
      <c r="T17" s="132">
        <v>147.6</v>
      </c>
      <c r="U17" s="134">
        <v>7.3</v>
      </c>
      <c r="V17" s="147">
        <v>161.1</v>
      </c>
      <c r="W17" s="147">
        <v>150.69999999999999</v>
      </c>
      <c r="X17" s="151">
        <v>10.4</v>
      </c>
    </row>
    <row r="18" spans="1:24" ht="15.75" customHeight="1" x14ac:dyDescent="0.15">
      <c r="A18" s="901"/>
      <c r="B18" s="177">
        <v>30</v>
      </c>
      <c r="C18" s="172">
        <v>166.7</v>
      </c>
      <c r="D18" s="173">
        <v>141.5</v>
      </c>
      <c r="E18" s="173">
        <v>25.2</v>
      </c>
      <c r="F18" s="172">
        <v>133.4</v>
      </c>
      <c r="G18" s="173">
        <v>125</v>
      </c>
      <c r="H18" s="178">
        <v>8.4</v>
      </c>
      <c r="I18" s="173">
        <v>153.19999999999999</v>
      </c>
      <c r="J18" s="173">
        <v>144.69999999999999</v>
      </c>
      <c r="K18" s="178">
        <v>8.5</v>
      </c>
      <c r="L18" s="173"/>
      <c r="M18" s="178"/>
      <c r="N18" s="901"/>
      <c r="O18" s="177">
        <v>30</v>
      </c>
      <c r="P18" s="173">
        <v>127</v>
      </c>
      <c r="Q18" s="173">
        <v>122.6</v>
      </c>
      <c r="R18" s="178">
        <v>4.4000000000000004</v>
      </c>
      <c r="S18" s="133">
        <v>143.30000000000001</v>
      </c>
      <c r="T18" s="132">
        <v>138.80000000000001</v>
      </c>
      <c r="U18" s="132">
        <v>4.5</v>
      </c>
      <c r="V18" s="133">
        <v>143.80000000000001</v>
      </c>
      <c r="W18" s="132">
        <v>137.4</v>
      </c>
      <c r="X18" s="134">
        <v>6.4</v>
      </c>
    </row>
    <row r="19" spans="1:24" ht="15.75" customHeight="1" x14ac:dyDescent="0.15">
      <c r="A19" s="901"/>
      <c r="B19" s="177" t="s">
        <v>393</v>
      </c>
      <c r="C19" s="172">
        <v>167.1</v>
      </c>
      <c r="D19" s="173">
        <v>146</v>
      </c>
      <c r="E19" s="173">
        <v>21.1</v>
      </c>
      <c r="F19" s="172">
        <v>130.80000000000001</v>
      </c>
      <c r="G19" s="173">
        <v>122</v>
      </c>
      <c r="H19" s="178">
        <v>8.8000000000000007</v>
      </c>
      <c r="I19" s="173">
        <v>148.80000000000001</v>
      </c>
      <c r="J19" s="173">
        <v>139.30000000000001</v>
      </c>
      <c r="K19" s="178">
        <v>9.5</v>
      </c>
      <c r="L19" s="173"/>
      <c r="M19" s="178"/>
      <c r="N19" s="901"/>
      <c r="O19" s="177" t="s">
        <v>393</v>
      </c>
      <c r="P19" s="133">
        <v>125.8</v>
      </c>
      <c r="Q19" s="132">
        <v>113.7</v>
      </c>
      <c r="R19" s="132">
        <v>12.1</v>
      </c>
      <c r="S19" s="133">
        <v>145.80000000000001</v>
      </c>
      <c r="T19" s="132">
        <v>140.19999999999999</v>
      </c>
      <c r="U19" s="134">
        <v>5.6</v>
      </c>
      <c r="V19" s="133">
        <v>145.69999999999999</v>
      </c>
      <c r="W19" s="132">
        <v>138.6</v>
      </c>
      <c r="X19" s="134">
        <v>7.1</v>
      </c>
    </row>
    <row r="20" spans="1:24" s="556" customFormat="1" ht="15.95" customHeight="1" x14ac:dyDescent="0.15">
      <c r="A20" s="902"/>
      <c r="B20" s="621">
        <v>2</v>
      </c>
      <c r="C20" s="600">
        <v>162.69999999999999</v>
      </c>
      <c r="D20" s="601">
        <v>142.19999999999999</v>
      </c>
      <c r="E20" s="602">
        <v>20.5</v>
      </c>
      <c r="F20" s="601">
        <v>131.19999999999999</v>
      </c>
      <c r="G20" s="601">
        <v>124.7</v>
      </c>
      <c r="H20" s="602">
        <v>6.5</v>
      </c>
      <c r="I20" s="600">
        <v>151.19999999999999</v>
      </c>
      <c r="J20" s="601">
        <v>144.9</v>
      </c>
      <c r="K20" s="602">
        <v>6.3</v>
      </c>
      <c r="N20" s="902"/>
      <c r="O20" s="621">
        <v>2</v>
      </c>
      <c r="P20" s="601">
        <v>130.6</v>
      </c>
      <c r="Q20" s="601">
        <v>117.3</v>
      </c>
      <c r="R20" s="602">
        <v>13.3</v>
      </c>
      <c r="S20" s="600">
        <v>145.80000000000001</v>
      </c>
      <c r="T20" s="601">
        <v>140.4</v>
      </c>
      <c r="U20" s="602">
        <v>5.4</v>
      </c>
      <c r="V20" s="600">
        <v>144.4</v>
      </c>
      <c r="W20" s="601">
        <v>137.19999999999999</v>
      </c>
      <c r="X20" s="602">
        <v>7.2</v>
      </c>
    </row>
    <row r="21" spans="1:24" ht="15.95" hidden="1" customHeight="1" x14ac:dyDescent="0.15">
      <c r="A21" s="400" t="s">
        <v>85</v>
      </c>
      <c r="B21" s="249" t="s">
        <v>211</v>
      </c>
      <c r="C21" s="133"/>
      <c r="D21" s="132"/>
      <c r="E21" s="132"/>
      <c r="F21" s="133"/>
      <c r="G21" s="132"/>
      <c r="H21" s="134"/>
      <c r="I21" s="133"/>
      <c r="J21" s="132"/>
      <c r="K21" s="134"/>
      <c r="N21" s="400" t="s">
        <v>85</v>
      </c>
      <c r="O21" s="250" t="s">
        <v>211</v>
      </c>
      <c r="P21" s="133"/>
      <c r="Q21" s="132"/>
      <c r="R21" s="134"/>
      <c r="S21" s="133"/>
      <c r="T21" s="132"/>
      <c r="U21" s="134"/>
      <c r="V21" s="133"/>
      <c r="W21" s="132"/>
      <c r="X21" s="134"/>
    </row>
    <row r="22" spans="1:24" s="137" customFormat="1" ht="15.95" hidden="1" customHeight="1" x14ac:dyDescent="0.15">
      <c r="A22" s="400"/>
      <c r="B22" s="231">
        <v>16</v>
      </c>
      <c r="C22" s="133">
        <v>192.9</v>
      </c>
      <c r="D22" s="132">
        <v>161.19999999999999</v>
      </c>
      <c r="E22" s="132">
        <v>31.7</v>
      </c>
      <c r="F22" s="133">
        <v>164.4</v>
      </c>
      <c r="G22" s="132">
        <v>156</v>
      </c>
      <c r="H22" s="134">
        <v>8.4</v>
      </c>
      <c r="I22" s="133">
        <v>169.7</v>
      </c>
      <c r="J22" s="132">
        <v>161.5</v>
      </c>
      <c r="K22" s="134">
        <v>8.1999999999999993</v>
      </c>
      <c r="N22" s="400"/>
      <c r="O22" s="177">
        <v>16</v>
      </c>
      <c r="P22" s="133">
        <v>153.19999999999999</v>
      </c>
      <c r="Q22" s="132">
        <v>147.5</v>
      </c>
      <c r="R22" s="134">
        <v>5.7</v>
      </c>
      <c r="S22" s="133">
        <v>162.4</v>
      </c>
      <c r="T22" s="132">
        <v>151</v>
      </c>
      <c r="U22" s="134">
        <v>11.4</v>
      </c>
      <c r="V22" s="133"/>
      <c r="W22" s="132"/>
      <c r="X22" s="134"/>
    </row>
    <row r="23" spans="1:24" s="137" customFormat="1" ht="15.95" hidden="1" customHeight="1" x14ac:dyDescent="0.15">
      <c r="A23" s="400"/>
      <c r="B23" s="231">
        <v>17</v>
      </c>
      <c r="C23" s="133">
        <v>193.6</v>
      </c>
      <c r="D23" s="132">
        <v>162.5</v>
      </c>
      <c r="E23" s="132">
        <v>31.1</v>
      </c>
      <c r="F23" s="133">
        <v>161.9</v>
      </c>
      <c r="G23" s="132">
        <v>154.19999999999999</v>
      </c>
      <c r="H23" s="134">
        <v>7.7</v>
      </c>
      <c r="I23" s="133">
        <v>167.7</v>
      </c>
      <c r="J23" s="132">
        <v>160.19999999999999</v>
      </c>
      <c r="K23" s="134">
        <v>7.5</v>
      </c>
      <c r="N23" s="400"/>
      <c r="O23" s="177">
        <v>17</v>
      </c>
      <c r="P23" s="133">
        <v>152.69999999999999</v>
      </c>
      <c r="Q23" s="132">
        <v>147.19999999999999</v>
      </c>
      <c r="R23" s="134">
        <v>5.5</v>
      </c>
      <c r="S23" s="133">
        <v>159.19999999999999</v>
      </c>
      <c r="T23" s="132">
        <v>148.9</v>
      </c>
      <c r="U23" s="134">
        <v>10.3</v>
      </c>
      <c r="V23" s="133"/>
      <c r="W23" s="132"/>
      <c r="X23" s="134"/>
    </row>
    <row r="24" spans="1:24" s="137" customFormat="1" ht="15.95" hidden="1" customHeight="1" x14ac:dyDescent="0.15">
      <c r="A24" s="400"/>
      <c r="B24" s="115" t="s">
        <v>79</v>
      </c>
      <c r="C24" s="133">
        <v>201.3</v>
      </c>
      <c r="D24" s="132">
        <v>170.4</v>
      </c>
      <c r="E24" s="132">
        <v>30.9</v>
      </c>
      <c r="F24" s="133">
        <v>160.4</v>
      </c>
      <c r="G24" s="132">
        <v>152.69999999999999</v>
      </c>
      <c r="H24" s="134">
        <v>7.7</v>
      </c>
      <c r="I24" s="133">
        <v>165.5</v>
      </c>
      <c r="J24" s="132">
        <v>158.9</v>
      </c>
      <c r="K24" s="134">
        <v>6.6</v>
      </c>
      <c r="N24" s="400"/>
      <c r="O24" s="179" t="s">
        <v>79</v>
      </c>
      <c r="P24" s="133">
        <v>156.6</v>
      </c>
      <c r="Q24" s="132">
        <v>151</v>
      </c>
      <c r="R24" s="134">
        <v>5.6</v>
      </c>
      <c r="S24" s="133">
        <v>164.7</v>
      </c>
      <c r="T24" s="132">
        <v>153.4</v>
      </c>
      <c r="U24" s="134">
        <v>11.3</v>
      </c>
      <c r="V24" s="147" t="s">
        <v>102</v>
      </c>
      <c r="W24" s="147" t="s">
        <v>102</v>
      </c>
      <c r="X24" s="151" t="s">
        <v>102</v>
      </c>
    </row>
    <row r="25" spans="1:24" s="137" customFormat="1" ht="15.95" hidden="1" customHeight="1" x14ac:dyDescent="0.15">
      <c r="A25" s="400"/>
      <c r="B25" s="251">
        <v>19</v>
      </c>
      <c r="C25" s="133">
        <v>190.3</v>
      </c>
      <c r="D25" s="132">
        <v>155.9</v>
      </c>
      <c r="E25" s="132">
        <v>34.4</v>
      </c>
      <c r="F25" s="133">
        <v>164.2</v>
      </c>
      <c r="G25" s="132">
        <v>152.30000000000001</v>
      </c>
      <c r="H25" s="134">
        <v>11.9</v>
      </c>
      <c r="I25" s="133">
        <v>170.5</v>
      </c>
      <c r="J25" s="132">
        <v>154.4</v>
      </c>
      <c r="K25" s="134">
        <v>16.100000000000001</v>
      </c>
      <c r="N25" s="400"/>
      <c r="O25" s="251">
        <v>19</v>
      </c>
      <c r="P25" s="133">
        <v>162.5</v>
      </c>
      <c r="Q25" s="132">
        <v>143.1</v>
      </c>
      <c r="R25" s="134">
        <v>19.399999999999999</v>
      </c>
      <c r="S25" s="133">
        <v>177.1</v>
      </c>
      <c r="T25" s="132">
        <v>164.2</v>
      </c>
      <c r="U25" s="134">
        <v>12.9</v>
      </c>
      <c r="V25" s="147" t="s">
        <v>102</v>
      </c>
      <c r="W25" s="147" t="s">
        <v>102</v>
      </c>
      <c r="X25" s="151" t="s">
        <v>102</v>
      </c>
    </row>
    <row r="26" spans="1:24" s="137" customFormat="1" ht="15.95" hidden="1" customHeight="1" x14ac:dyDescent="0.15">
      <c r="A26" s="400"/>
      <c r="B26" s="251">
        <v>20</v>
      </c>
      <c r="C26" s="133">
        <v>186.6</v>
      </c>
      <c r="D26" s="132">
        <v>154.1</v>
      </c>
      <c r="E26" s="132">
        <v>32.5</v>
      </c>
      <c r="F26" s="133">
        <v>164.1</v>
      </c>
      <c r="G26" s="132">
        <v>150.30000000000001</v>
      </c>
      <c r="H26" s="134">
        <v>13.8</v>
      </c>
      <c r="I26" s="133">
        <v>172.2</v>
      </c>
      <c r="J26" s="132">
        <v>152.69999999999999</v>
      </c>
      <c r="K26" s="134">
        <v>19.5</v>
      </c>
      <c r="N26" s="400"/>
      <c r="O26" s="251">
        <v>20</v>
      </c>
      <c r="P26" s="133">
        <v>166.5</v>
      </c>
      <c r="Q26" s="132">
        <v>144.6</v>
      </c>
      <c r="R26" s="134">
        <v>21.9</v>
      </c>
      <c r="S26" s="133">
        <v>176.1</v>
      </c>
      <c r="T26" s="132">
        <v>163.30000000000001</v>
      </c>
      <c r="U26" s="134">
        <v>12.8</v>
      </c>
      <c r="V26" s="147" t="s">
        <v>102</v>
      </c>
      <c r="W26" s="147" t="s">
        <v>102</v>
      </c>
      <c r="X26" s="151" t="s">
        <v>102</v>
      </c>
    </row>
    <row r="27" spans="1:24" s="137" customFormat="1" ht="15.95" hidden="1" customHeight="1" x14ac:dyDescent="0.15">
      <c r="A27" s="400"/>
      <c r="B27" s="251">
        <v>21</v>
      </c>
      <c r="C27" s="133">
        <v>166.3</v>
      </c>
      <c r="D27" s="132">
        <v>143.69999999999999</v>
      </c>
      <c r="E27" s="132">
        <v>22.6</v>
      </c>
      <c r="F27" s="133">
        <v>166.5</v>
      </c>
      <c r="G27" s="132">
        <v>155.5</v>
      </c>
      <c r="H27" s="134">
        <v>11</v>
      </c>
      <c r="I27" s="133">
        <v>172.8</v>
      </c>
      <c r="J27" s="132">
        <v>159</v>
      </c>
      <c r="K27" s="134">
        <v>13.8</v>
      </c>
      <c r="N27" s="400"/>
      <c r="O27" s="251">
        <v>21</v>
      </c>
      <c r="P27" s="133">
        <v>165.8</v>
      </c>
      <c r="Q27" s="132">
        <v>147.6</v>
      </c>
      <c r="R27" s="134">
        <v>18.2</v>
      </c>
      <c r="S27" s="133">
        <v>167.3</v>
      </c>
      <c r="T27" s="132">
        <v>156.4</v>
      </c>
      <c r="U27" s="134">
        <v>10.9</v>
      </c>
      <c r="V27" s="147" t="s">
        <v>101</v>
      </c>
      <c r="W27" s="147" t="s">
        <v>101</v>
      </c>
      <c r="X27" s="151" t="s">
        <v>101</v>
      </c>
    </row>
    <row r="28" spans="1:24" s="137" customFormat="1" ht="15.95" hidden="1" customHeight="1" x14ac:dyDescent="0.15">
      <c r="A28" s="400"/>
      <c r="B28" s="251">
        <v>23</v>
      </c>
      <c r="C28" s="133">
        <v>174.5</v>
      </c>
      <c r="D28" s="132">
        <v>147.30000000000001</v>
      </c>
      <c r="E28" s="132">
        <v>27.2</v>
      </c>
      <c r="F28" s="133">
        <v>169.7</v>
      </c>
      <c r="G28" s="132">
        <v>158.30000000000001</v>
      </c>
      <c r="H28" s="134">
        <v>11.4</v>
      </c>
      <c r="I28" s="133">
        <v>174.4</v>
      </c>
      <c r="J28" s="132">
        <v>160.80000000000001</v>
      </c>
      <c r="K28" s="134">
        <v>13.6</v>
      </c>
      <c r="N28" s="400"/>
      <c r="O28" s="251">
        <v>23</v>
      </c>
      <c r="P28" s="133">
        <v>168.3</v>
      </c>
      <c r="Q28" s="132">
        <v>144.6</v>
      </c>
      <c r="R28" s="134">
        <v>23.7</v>
      </c>
      <c r="S28" s="133">
        <v>167.2</v>
      </c>
      <c r="T28" s="132">
        <v>155.5</v>
      </c>
      <c r="U28" s="134">
        <v>11.7</v>
      </c>
      <c r="V28" s="147">
        <v>179.9</v>
      </c>
      <c r="W28" s="147">
        <v>163.4</v>
      </c>
      <c r="X28" s="151">
        <v>16.5</v>
      </c>
    </row>
    <row r="29" spans="1:24" s="137" customFormat="1" ht="15.95" hidden="1" customHeight="1" x14ac:dyDescent="0.15">
      <c r="A29" s="400"/>
      <c r="B29" s="252" t="s">
        <v>149</v>
      </c>
      <c r="C29" s="133">
        <v>183.8</v>
      </c>
      <c r="D29" s="132">
        <v>154.69999999999999</v>
      </c>
      <c r="E29" s="132">
        <v>29.1</v>
      </c>
      <c r="F29" s="133">
        <v>160.1</v>
      </c>
      <c r="G29" s="132">
        <v>148.80000000000001</v>
      </c>
      <c r="H29" s="134">
        <v>11.3</v>
      </c>
      <c r="I29" s="133">
        <v>169</v>
      </c>
      <c r="J29" s="132">
        <v>161.69999999999999</v>
      </c>
      <c r="K29" s="134">
        <v>7.3</v>
      </c>
      <c r="N29" s="400"/>
      <c r="O29" s="252" t="s">
        <v>149</v>
      </c>
      <c r="P29" s="133">
        <v>157.1</v>
      </c>
      <c r="Q29" s="132">
        <v>144.9</v>
      </c>
      <c r="R29" s="134">
        <v>12.2</v>
      </c>
      <c r="S29" s="133">
        <v>167.3</v>
      </c>
      <c r="T29" s="132">
        <v>156.30000000000001</v>
      </c>
      <c r="U29" s="134">
        <v>11</v>
      </c>
      <c r="V29" s="147">
        <v>179.1</v>
      </c>
      <c r="W29" s="147">
        <v>162.69999999999999</v>
      </c>
      <c r="X29" s="151">
        <v>16.399999999999999</v>
      </c>
    </row>
    <row r="30" spans="1:24" s="137" customFormat="1" ht="15.95" hidden="1" customHeight="1" x14ac:dyDescent="0.15">
      <c r="A30" s="400"/>
      <c r="B30" s="231" t="s">
        <v>150</v>
      </c>
      <c r="C30" s="133">
        <v>187.1</v>
      </c>
      <c r="D30" s="132">
        <v>155.80000000000001</v>
      </c>
      <c r="E30" s="132">
        <v>31.3</v>
      </c>
      <c r="F30" s="133">
        <v>161.6</v>
      </c>
      <c r="G30" s="132">
        <v>149.4</v>
      </c>
      <c r="H30" s="134">
        <v>12.2</v>
      </c>
      <c r="I30" s="133">
        <v>170.6</v>
      </c>
      <c r="J30" s="132">
        <v>162.9</v>
      </c>
      <c r="K30" s="134">
        <v>7.7</v>
      </c>
      <c r="N30" s="400"/>
      <c r="O30" s="177" t="s">
        <v>150</v>
      </c>
      <c r="P30" s="133">
        <v>152.9</v>
      </c>
      <c r="Q30" s="132">
        <v>141.5</v>
      </c>
      <c r="R30" s="134">
        <v>11.4</v>
      </c>
      <c r="S30" s="133">
        <v>163.30000000000001</v>
      </c>
      <c r="T30" s="132">
        <v>152.30000000000001</v>
      </c>
      <c r="U30" s="132">
        <v>11</v>
      </c>
      <c r="V30" s="146">
        <v>174.3</v>
      </c>
      <c r="W30" s="147">
        <v>157.6</v>
      </c>
      <c r="X30" s="151">
        <v>16.7</v>
      </c>
    </row>
    <row r="31" spans="1:24" s="137" customFormat="1" ht="15.95" hidden="1" customHeight="1" x14ac:dyDescent="0.15">
      <c r="A31" s="400"/>
      <c r="B31" s="177" t="s">
        <v>151</v>
      </c>
      <c r="C31" s="133">
        <v>184</v>
      </c>
      <c r="D31" s="132">
        <v>152.9</v>
      </c>
      <c r="E31" s="132">
        <v>31.1</v>
      </c>
      <c r="F31" s="133">
        <v>156</v>
      </c>
      <c r="G31" s="132">
        <v>143.9</v>
      </c>
      <c r="H31" s="134">
        <v>12.1</v>
      </c>
      <c r="I31" s="133">
        <v>169.7</v>
      </c>
      <c r="J31" s="132">
        <v>162.19999999999999</v>
      </c>
      <c r="K31" s="134">
        <v>7.5</v>
      </c>
      <c r="N31" s="400"/>
      <c r="O31" s="177" t="s">
        <v>151</v>
      </c>
      <c r="P31" s="133">
        <v>152.1</v>
      </c>
      <c r="Q31" s="132">
        <v>141.30000000000001</v>
      </c>
      <c r="R31" s="134">
        <v>10.8</v>
      </c>
      <c r="S31" s="133">
        <v>162.6</v>
      </c>
      <c r="T31" s="132">
        <v>152.5</v>
      </c>
      <c r="U31" s="132">
        <v>10.1</v>
      </c>
      <c r="V31" s="133">
        <v>170.3</v>
      </c>
      <c r="W31" s="132">
        <v>155.30000000000001</v>
      </c>
      <c r="X31" s="134">
        <v>15</v>
      </c>
    </row>
    <row r="32" spans="1:24" s="137" customFormat="1" ht="15.95" hidden="1" customHeight="1" x14ac:dyDescent="0.15">
      <c r="A32" s="400" t="s">
        <v>85</v>
      </c>
      <c r="B32" s="177" t="s">
        <v>396</v>
      </c>
      <c r="C32" s="133">
        <v>180.5</v>
      </c>
      <c r="D32" s="132">
        <v>150.19999999999999</v>
      </c>
      <c r="E32" s="132">
        <v>30.3</v>
      </c>
      <c r="F32" s="133">
        <v>159.4</v>
      </c>
      <c r="G32" s="132">
        <v>146.80000000000001</v>
      </c>
      <c r="H32" s="134">
        <v>12.6</v>
      </c>
      <c r="I32" s="133">
        <v>170.8</v>
      </c>
      <c r="J32" s="132">
        <v>156.6</v>
      </c>
      <c r="K32" s="134">
        <v>14.2</v>
      </c>
      <c r="N32" s="400" t="s">
        <v>85</v>
      </c>
      <c r="O32" s="177" t="s">
        <v>396</v>
      </c>
      <c r="P32" s="133">
        <v>156.9</v>
      </c>
      <c r="Q32" s="132">
        <v>153.5</v>
      </c>
      <c r="R32" s="134">
        <v>3.4</v>
      </c>
      <c r="S32" s="133">
        <v>156.19999999999999</v>
      </c>
      <c r="T32" s="132">
        <v>145.80000000000001</v>
      </c>
      <c r="U32" s="132">
        <v>10.4</v>
      </c>
      <c r="V32" s="146">
        <v>153.6</v>
      </c>
      <c r="W32" s="147">
        <v>139.4</v>
      </c>
      <c r="X32" s="151">
        <v>14.2</v>
      </c>
    </row>
    <row r="33" spans="1:24" s="137" customFormat="1" ht="15.95" customHeight="1" x14ac:dyDescent="0.15">
      <c r="A33" s="901" t="s">
        <v>85</v>
      </c>
      <c r="B33" s="177" t="s">
        <v>407</v>
      </c>
      <c r="C33" s="133">
        <v>179.2</v>
      </c>
      <c r="D33" s="132">
        <v>149</v>
      </c>
      <c r="E33" s="132">
        <v>30.2</v>
      </c>
      <c r="F33" s="133">
        <v>155.1</v>
      </c>
      <c r="G33" s="132">
        <v>143.80000000000001</v>
      </c>
      <c r="H33" s="134">
        <v>11.3</v>
      </c>
      <c r="I33" s="133">
        <v>168</v>
      </c>
      <c r="J33" s="132">
        <v>156.9</v>
      </c>
      <c r="K33" s="134">
        <v>11.1</v>
      </c>
      <c r="N33" s="901" t="s">
        <v>85</v>
      </c>
      <c r="O33" s="177" t="s">
        <v>407</v>
      </c>
      <c r="P33" s="133">
        <v>156.5</v>
      </c>
      <c r="Q33" s="132">
        <v>153.19999999999999</v>
      </c>
      <c r="R33" s="134">
        <v>3.3</v>
      </c>
      <c r="S33" s="133">
        <v>157.5</v>
      </c>
      <c r="T33" s="132">
        <v>146.9</v>
      </c>
      <c r="U33" s="132">
        <v>10.6</v>
      </c>
      <c r="V33" s="146">
        <v>155.4</v>
      </c>
      <c r="W33" s="147">
        <v>141.30000000000001</v>
      </c>
      <c r="X33" s="151">
        <v>14.1</v>
      </c>
    </row>
    <row r="34" spans="1:24" s="137" customFormat="1" ht="15.95" customHeight="1" x14ac:dyDescent="0.15">
      <c r="A34" s="901"/>
      <c r="B34" s="177">
        <v>29</v>
      </c>
      <c r="C34" s="133">
        <v>179.3</v>
      </c>
      <c r="D34" s="132">
        <v>148.4</v>
      </c>
      <c r="E34" s="132">
        <v>30.9</v>
      </c>
      <c r="F34" s="133">
        <v>152.19999999999999</v>
      </c>
      <c r="G34" s="132">
        <v>140.69999999999999</v>
      </c>
      <c r="H34" s="134">
        <v>11.5</v>
      </c>
      <c r="I34" s="133">
        <v>168</v>
      </c>
      <c r="J34" s="132">
        <v>157</v>
      </c>
      <c r="K34" s="134">
        <v>11</v>
      </c>
      <c r="N34" s="901"/>
      <c r="O34" s="177">
        <v>29</v>
      </c>
      <c r="P34" s="133">
        <v>157.4</v>
      </c>
      <c r="Q34" s="132">
        <v>153.80000000000001</v>
      </c>
      <c r="R34" s="134">
        <v>3.6</v>
      </c>
      <c r="S34" s="133">
        <v>169.2</v>
      </c>
      <c r="T34" s="132">
        <v>157.9</v>
      </c>
      <c r="U34" s="132">
        <v>11.3</v>
      </c>
      <c r="V34" s="146">
        <v>172.3</v>
      </c>
      <c r="W34" s="147">
        <v>156.19999999999999</v>
      </c>
      <c r="X34" s="151">
        <v>16.100000000000001</v>
      </c>
    </row>
    <row r="35" spans="1:24" ht="15.75" customHeight="1" x14ac:dyDescent="0.15">
      <c r="A35" s="901"/>
      <c r="B35" s="177">
        <v>30</v>
      </c>
      <c r="C35" s="172">
        <v>176.4</v>
      </c>
      <c r="D35" s="173">
        <v>147.6</v>
      </c>
      <c r="E35" s="173">
        <v>28.8</v>
      </c>
      <c r="F35" s="172">
        <v>154.80000000000001</v>
      </c>
      <c r="G35" s="173">
        <v>141.9</v>
      </c>
      <c r="H35" s="178">
        <v>12.9</v>
      </c>
      <c r="I35" s="173">
        <v>162</v>
      </c>
      <c r="J35" s="173">
        <v>151.19999999999999</v>
      </c>
      <c r="K35" s="178">
        <v>10.8</v>
      </c>
      <c r="L35" s="173"/>
      <c r="M35" s="178"/>
      <c r="N35" s="901"/>
      <c r="O35" s="177">
        <v>30</v>
      </c>
      <c r="P35" s="173">
        <v>135.9</v>
      </c>
      <c r="Q35" s="173">
        <v>131.19999999999999</v>
      </c>
      <c r="R35" s="178">
        <v>4.7</v>
      </c>
      <c r="S35" s="133">
        <v>141.1</v>
      </c>
      <c r="T35" s="132">
        <v>135.6</v>
      </c>
      <c r="U35" s="132">
        <v>5.5</v>
      </c>
      <c r="V35" s="133">
        <v>130.80000000000001</v>
      </c>
      <c r="W35" s="132">
        <v>123.6</v>
      </c>
      <c r="X35" s="134">
        <v>7.2</v>
      </c>
    </row>
    <row r="36" spans="1:24" ht="15.75" customHeight="1" x14ac:dyDescent="0.15">
      <c r="A36" s="901"/>
      <c r="B36" s="177" t="s">
        <v>393</v>
      </c>
      <c r="C36" s="172">
        <v>174.9</v>
      </c>
      <c r="D36" s="173">
        <v>150.9</v>
      </c>
      <c r="E36" s="173">
        <v>24</v>
      </c>
      <c r="F36" s="172">
        <v>151</v>
      </c>
      <c r="G36" s="173">
        <v>138.4</v>
      </c>
      <c r="H36" s="178">
        <v>12.6</v>
      </c>
      <c r="I36" s="173">
        <v>158</v>
      </c>
      <c r="J36" s="173">
        <v>147</v>
      </c>
      <c r="K36" s="178">
        <v>11</v>
      </c>
      <c r="L36" s="173"/>
      <c r="M36" s="178"/>
      <c r="N36" s="901"/>
      <c r="O36" s="177" t="s">
        <v>393</v>
      </c>
      <c r="P36" s="173">
        <v>138.80000000000001</v>
      </c>
      <c r="Q36" s="173">
        <v>126.4</v>
      </c>
      <c r="R36" s="178">
        <v>12.4</v>
      </c>
      <c r="S36" s="133">
        <v>148.69999999999999</v>
      </c>
      <c r="T36" s="132">
        <v>142</v>
      </c>
      <c r="U36" s="132">
        <v>6.7</v>
      </c>
      <c r="V36" s="133">
        <v>148.1</v>
      </c>
      <c r="W36" s="132">
        <v>139.9</v>
      </c>
      <c r="X36" s="134">
        <v>8.1999999999999993</v>
      </c>
    </row>
    <row r="37" spans="1:24" s="556" customFormat="1" ht="15.95" customHeight="1" x14ac:dyDescent="0.15">
      <c r="A37" s="902"/>
      <c r="B37" s="621">
        <v>2</v>
      </c>
      <c r="C37" s="600">
        <v>166.1</v>
      </c>
      <c r="D37" s="601">
        <v>143.4</v>
      </c>
      <c r="E37" s="601">
        <v>22.7</v>
      </c>
      <c r="F37" s="600">
        <v>144.80000000000001</v>
      </c>
      <c r="G37" s="601">
        <v>136.30000000000001</v>
      </c>
      <c r="H37" s="602">
        <v>8.5</v>
      </c>
      <c r="I37" s="601">
        <v>153.9</v>
      </c>
      <c r="J37" s="601">
        <v>147.4</v>
      </c>
      <c r="K37" s="602">
        <v>6.5</v>
      </c>
      <c r="N37" s="902"/>
      <c r="O37" s="621">
        <v>2</v>
      </c>
      <c r="P37" s="601">
        <v>143.5</v>
      </c>
      <c r="Q37" s="601">
        <v>129.9</v>
      </c>
      <c r="R37" s="602">
        <v>13.6</v>
      </c>
      <c r="S37" s="600">
        <v>144.4</v>
      </c>
      <c r="T37" s="601">
        <v>138.5</v>
      </c>
      <c r="U37" s="602">
        <v>5.9</v>
      </c>
      <c r="V37" s="600">
        <v>145.80000000000001</v>
      </c>
      <c r="W37" s="601">
        <v>136.5</v>
      </c>
      <c r="X37" s="602">
        <v>9.3000000000000007</v>
      </c>
    </row>
    <row r="38" spans="1:24" s="137" customFormat="1" ht="15.95" hidden="1" customHeight="1" x14ac:dyDescent="0.15">
      <c r="A38" s="400" t="s">
        <v>86</v>
      </c>
      <c r="B38" s="249" t="s">
        <v>211</v>
      </c>
      <c r="C38" s="133"/>
      <c r="D38" s="132"/>
      <c r="E38" s="132"/>
      <c r="F38" s="133"/>
      <c r="G38" s="132"/>
      <c r="H38" s="134"/>
      <c r="I38" s="133"/>
      <c r="J38" s="132"/>
      <c r="K38" s="134"/>
      <c r="N38" s="400" t="s">
        <v>86</v>
      </c>
      <c r="O38" s="250" t="s">
        <v>211</v>
      </c>
      <c r="P38" s="174"/>
      <c r="Q38" s="175"/>
      <c r="R38" s="176"/>
      <c r="S38" s="133"/>
      <c r="T38" s="132"/>
      <c r="U38" s="134"/>
      <c r="V38" s="133"/>
      <c r="W38" s="132"/>
      <c r="X38" s="134"/>
    </row>
    <row r="39" spans="1:24" s="137" customFormat="1" ht="15.95" hidden="1" customHeight="1" x14ac:dyDescent="0.15">
      <c r="A39" s="400"/>
      <c r="B39" s="231">
        <v>16</v>
      </c>
      <c r="C39" s="133">
        <v>131.4</v>
      </c>
      <c r="D39" s="132">
        <v>127</v>
      </c>
      <c r="E39" s="132">
        <v>4.4000000000000004</v>
      </c>
      <c r="F39" s="133">
        <v>130.4</v>
      </c>
      <c r="G39" s="132">
        <v>126.6</v>
      </c>
      <c r="H39" s="134">
        <v>3.8</v>
      </c>
      <c r="I39" s="133">
        <v>144.69999999999999</v>
      </c>
      <c r="J39" s="132">
        <v>138.9</v>
      </c>
      <c r="K39" s="134">
        <v>5.8</v>
      </c>
      <c r="N39" s="400"/>
      <c r="O39" s="177">
        <v>16</v>
      </c>
      <c r="P39" s="133">
        <v>147.9</v>
      </c>
      <c r="Q39" s="132">
        <v>144.19999999999999</v>
      </c>
      <c r="R39" s="134">
        <v>3.7</v>
      </c>
      <c r="S39" s="133">
        <v>156</v>
      </c>
      <c r="T39" s="132">
        <v>148.6</v>
      </c>
      <c r="U39" s="134">
        <v>7.4</v>
      </c>
      <c r="V39" s="133"/>
      <c r="W39" s="132"/>
      <c r="X39" s="134"/>
    </row>
    <row r="40" spans="1:24" s="137" customFormat="1" ht="15.95" hidden="1" customHeight="1" x14ac:dyDescent="0.15">
      <c r="A40" s="400"/>
      <c r="B40" s="231">
        <v>17</v>
      </c>
      <c r="C40" s="133">
        <v>128.9</v>
      </c>
      <c r="D40" s="132">
        <v>124.8</v>
      </c>
      <c r="E40" s="132">
        <v>4.0999999999999996</v>
      </c>
      <c r="F40" s="133">
        <v>132.19999999999999</v>
      </c>
      <c r="G40" s="132">
        <v>128.4</v>
      </c>
      <c r="H40" s="134">
        <v>3.8</v>
      </c>
      <c r="I40" s="133">
        <v>145.30000000000001</v>
      </c>
      <c r="J40" s="132">
        <v>138.69999999999999</v>
      </c>
      <c r="K40" s="134">
        <v>6.6</v>
      </c>
      <c r="N40" s="400"/>
      <c r="O40" s="177">
        <v>17</v>
      </c>
      <c r="P40" s="133">
        <v>142.30000000000001</v>
      </c>
      <c r="Q40" s="132">
        <v>138.6</v>
      </c>
      <c r="R40" s="134">
        <v>3.7</v>
      </c>
      <c r="S40" s="133">
        <v>153.5</v>
      </c>
      <c r="T40" s="132">
        <v>145.80000000000001</v>
      </c>
      <c r="U40" s="134">
        <v>7.7</v>
      </c>
      <c r="V40" s="133"/>
      <c r="W40" s="132"/>
      <c r="X40" s="134"/>
    </row>
    <row r="41" spans="1:24" s="137" customFormat="1" ht="15.95" hidden="1" customHeight="1" x14ac:dyDescent="0.15">
      <c r="A41" s="400"/>
      <c r="B41" s="115" t="s">
        <v>79</v>
      </c>
      <c r="C41" s="133">
        <v>139.4</v>
      </c>
      <c r="D41" s="132">
        <v>134.6</v>
      </c>
      <c r="E41" s="132">
        <v>4.8</v>
      </c>
      <c r="F41" s="133">
        <v>133.9</v>
      </c>
      <c r="G41" s="132">
        <v>129.6</v>
      </c>
      <c r="H41" s="134">
        <v>4.3</v>
      </c>
      <c r="I41" s="133">
        <v>146</v>
      </c>
      <c r="J41" s="132">
        <v>140.1</v>
      </c>
      <c r="K41" s="134">
        <v>5.9</v>
      </c>
      <c r="N41" s="400"/>
      <c r="O41" s="179" t="s">
        <v>79</v>
      </c>
      <c r="P41" s="133">
        <v>143.69999999999999</v>
      </c>
      <c r="Q41" s="132">
        <v>139.6</v>
      </c>
      <c r="R41" s="134">
        <v>4.0999999999999996</v>
      </c>
      <c r="S41" s="133">
        <v>157.69999999999999</v>
      </c>
      <c r="T41" s="132">
        <v>149.69999999999999</v>
      </c>
      <c r="U41" s="134">
        <v>8</v>
      </c>
      <c r="V41" s="147" t="s">
        <v>102</v>
      </c>
      <c r="W41" s="147" t="s">
        <v>102</v>
      </c>
      <c r="X41" s="151" t="s">
        <v>102</v>
      </c>
    </row>
    <row r="42" spans="1:24" s="137" customFormat="1" ht="15.95" hidden="1" customHeight="1" x14ac:dyDescent="0.15">
      <c r="A42" s="400"/>
      <c r="B42" s="251">
        <v>19</v>
      </c>
      <c r="C42" s="133">
        <v>141.4</v>
      </c>
      <c r="D42" s="132">
        <v>127.3</v>
      </c>
      <c r="E42" s="132">
        <v>14.1</v>
      </c>
      <c r="F42" s="133">
        <v>126.9</v>
      </c>
      <c r="G42" s="132">
        <v>121</v>
      </c>
      <c r="H42" s="134">
        <v>5.9</v>
      </c>
      <c r="I42" s="133">
        <v>146.5</v>
      </c>
      <c r="J42" s="132">
        <v>138.19999999999999</v>
      </c>
      <c r="K42" s="134">
        <v>8.3000000000000007</v>
      </c>
      <c r="N42" s="400"/>
      <c r="O42" s="251">
        <v>19</v>
      </c>
      <c r="P42" s="133">
        <v>139.69999999999999</v>
      </c>
      <c r="Q42" s="132">
        <v>129.9</v>
      </c>
      <c r="R42" s="134">
        <v>9.8000000000000007</v>
      </c>
      <c r="S42" s="133">
        <v>160.9</v>
      </c>
      <c r="T42" s="132">
        <v>152.6</v>
      </c>
      <c r="U42" s="134">
        <v>8.3000000000000007</v>
      </c>
      <c r="V42" s="147" t="s">
        <v>102</v>
      </c>
      <c r="W42" s="147" t="s">
        <v>102</v>
      </c>
      <c r="X42" s="151" t="s">
        <v>102</v>
      </c>
    </row>
    <row r="43" spans="1:24" s="137" customFormat="1" ht="15.95" hidden="1" customHeight="1" x14ac:dyDescent="0.15">
      <c r="A43" s="400"/>
      <c r="B43" s="251">
        <v>20</v>
      </c>
      <c r="C43" s="133">
        <v>140.6</v>
      </c>
      <c r="D43" s="132">
        <v>126.9</v>
      </c>
      <c r="E43" s="132">
        <v>13.7</v>
      </c>
      <c r="F43" s="133">
        <v>126.9</v>
      </c>
      <c r="G43" s="132">
        <v>120.8</v>
      </c>
      <c r="H43" s="134">
        <v>6.1</v>
      </c>
      <c r="I43" s="133">
        <v>146.4</v>
      </c>
      <c r="J43" s="132">
        <v>135.30000000000001</v>
      </c>
      <c r="K43" s="134">
        <v>11.1</v>
      </c>
      <c r="N43" s="400"/>
      <c r="O43" s="251">
        <v>20</v>
      </c>
      <c r="P43" s="133">
        <v>133.4</v>
      </c>
      <c r="Q43" s="132">
        <v>124.9</v>
      </c>
      <c r="R43" s="134">
        <v>8.5</v>
      </c>
      <c r="S43" s="133">
        <v>160.69999999999999</v>
      </c>
      <c r="T43" s="132">
        <v>153.19999999999999</v>
      </c>
      <c r="U43" s="134">
        <v>7.5</v>
      </c>
      <c r="V43" s="147" t="s">
        <v>102</v>
      </c>
      <c r="W43" s="147" t="s">
        <v>102</v>
      </c>
      <c r="X43" s="151" t="s">
        <v>102</v>
      </c>
    </row>
    <row r="44" spans="1:24" s="137" customFormat="1" ht="15.95" hidden="1" customHeight="1" x14ac:dyDescent="0.15">
      <c r="A44" s="400"/>
      <c r="B44" s="251">
        <v>21</v>
      </c>
      <c r="C44" s="133">
        <v>132.30000000000001</v>
      </c>
      <c r="D44" s="132">
        <v>123.5</v>
      </c>
      <c r="E44" s="132">
        <v>8.8000000000000007</v>
      </c>
      <c r="F44" s="133">
        <v>132.4</v>
      </c>
      <c r="G44" s="132">
        <v>129.1</v>
      </c>
      <c r="H44" s="134">
        <v>3.3</v>
      </c>
      <c r="I44" s="133">
        <v>145.9</v>
      </c>
      <c r="J44" s="132">
        <v>140.69999999999999</v>
      </c>
      <c r="K44" s="134">
        <v>5.2</v>
      </c>
      <c r="N44" s="400"/>
      <c r="O44" s="251">
        <v>21</v>
      </c>
      <c r="P44" s="133">
        <v>152.80000000000001</v>
      </c>
      <c r="Q44" s="132">
        <v>135.1</v>
      </c>
      <c r="R44" s="134">
        <v>17.7</v>
      </c>
      <c r="S44" s="133">
        <v>159.80000000000001</v>
      </c>
      <c r="T44" s="132">
        <v>152.1</v>
      </c>
      <c r="U44" s="134">
        <v>7.7</v>
      </c>
      <c r="V44" s="147" t="s">
        <v>101</v>
      </c>
      <c r="W44" s="147" t="s">
        <v>101</v>
      </c>
      <c r="X44" s="151" t="s">
        <v>101</v>
      </c>
    </row>
    <row r="45" spans="1:24" s="137" customFormat="1" ht="15.95" hidden="1" customHeight="1" x14ac:dyDescent="0.15">
      <c r="A45" s="400"/>
      <c r="B45" s="251">
        <v>23</v>
      </c>
      <c r="C45" s="133">
        <v>130.4</v>
      </c>
      <c r="D45" s="132">
        <v>121.4</v>
      </c>
      <c r="E45" s="132">
        <v>9</v>
      </c>
      <c r="F45" s="133">
        <v>132.69999999999999</v>
      </c>
      <c r="G45" s="132">
        <v>129.19999999999999</v>
      </c>
      <c r="H45" s="134">
        <v>3.5</v>
      </c>
      <c r="I45" s="133">
        <v>149.6</v>
      </c>
      <c r="J45" s="132">
        <v>142.9</v>
      </c>
      <c r="K45" s="134">
        <v>6.7</v>
      </c>
      <c r="N45" s="400"/>
      <c r="O45" s="251">
        <v>23</v>
      </c>
      <c r="P45" s="133">
        <v>149.6</v>
      </c>
      <c r="Q45" s="132">
        <v>130</v>
      </c>
      <c r="R45" s="134">
        <v>19.600000000000001</v>
      </c>
      <c r="S45" s="133">
        <v>159.4</v>
      </c>
      <c r="T45" s="132">
        <v>151.4</v>
      </c>
      <c r="U45" s="134">
        <v>8</v>
      </c>
      <c r="V45" s="147">
        <v>164.4</v>
      </c>
      <c r="W45" s="147">
        <v>154.80000000000001</v>
      </c>
      <c r="X45" s="151">
        <v>9.6</v>
      </c>
    </row>
    <row r="46" spans="1:24" s="137" customFormat="1" ht="15.95" hidden="1" customHeight="1" x14ac:dyDescent="0.15">
      <c r="A46" s="400"/>
      <c r="B46" s="252" t="s">
        <v>149</v>
      </c>
      <c r="C46" s="133">
        <v>136.9</v>
      </c>
      <c r="D46" s="132">
        <v>126.6</v>
      </c>
      <c r="E46" s="132">
        <v>10.3</v>
      </c>
      <c r="F46" s="133">
        <v>127.3</v>
      </c>
      <c r="G46" s="132">
        <v>122</v>
      </c>
      <c r="H46" s="134">
        <v>5.3</v>
      </c>
      <c r="I46" s="133">
        <v>145.9</v>
      </c>
      <c r="J46" s="132">
        <v>142.30000000000001</v>
      </c>
      <c r="K46" s="134">
        <v>3.6</v>
      </c>
      <c r="N46" s="400"/>
      <c r="O46" s="252" t="s">
        <v>149</v>
      </c>
      <c r="P46" s="133">
        <v>144.1</v>
      </c>
      <c r="Q46" s="132">
        <v>127.9</v>
      </c>
      <c r="R46" s="134">
        <v>16.2</v>
      </c>
      <c r="S46" s="133">
        <v>153.5</v>
      </c>
      <c r="T46" s="132">
        <v>147</v>
      </c>
      <c r="U46" s="134">
        <v>6.5</v>
      </c>
      <c r="V46" s="147">
        <v>156.69999999999999</v>
      </c>
      <c r="W46" s="147">
        <v>148</v>
      </c>
      <c r="X46" s="151">
        <v>8.6999999999999993</v>
      </c>
    </row>
    <row r="47" spans="1:24" s="137" customFormat="1" ht="15.95" hidden="1" customHeight="1" x14ac:dyDescent="0.15">
      <c r="A47" s="400"/>
      <c r="B47" s="231" t="s">
        <v>150</v>
      </c>
      <c r="C47" s="133">
        <v>140.1</v>
      </c>
      <c r="D47" s="132">
        <v>128.5</v>
      </c>
      <c r="E47" s="132">
        <v>11.6</v>
      </c>
      <c r="F47" s="133">
        <v>129.80000000000001</v>
      </c>
      <c r="G47" s="132">
        <v>124.9</v>
      </c>
      <c r="H47" s="134">
        <v>4.9000000000000004</v>
      </c>
      <c r="I47" s="133">
        <v>148.69999999999999</v>
      </c>
      <c r="J47" s="132">
        <v>145.4</v>
      </c>
      <c r="K47" s="134">
        <v>3.3</v>
      </c>
      <c r="N47" s="400"/>
      <c r="O47" s="177" t="s">
        <v>150</v>
      </c>
      <c r="P47" s="133">
        <v>141.6</v>
      </c>
      <c r="Q47" s="132">
        <v>125.9</v>
      </c>
      <c r="R47" s="134">
        <v>15.7</v>
      </c>
      <c r="S47" s="133">
        <v>152</v>
      </c>
      <c r="T47" s="132">
        <v>145.80000000000001</v>
      </c>
      <c r="U47" s="134">
        <v>6.2</v>
      </c>
      <c r="V47" s="147">
        <v>153</v>
      </c>
      <c r="W47" s="147">
        <v>144.69999999999999</v>
      </c>
      <c r="X47" s="151">
        <v>8.3000000000000007</v>
      </c>
    </row>
    <row r="48" spans="1:24" s="137" customFormat="1" ht="15.95" hidden="1" customHeight="1" x14ac:dyDescent="0.15">
      <c r="A48" s="400"/>
      <c r="B48" s="177" t="s">
        <v>151</v>
      </c>
      <c r="C48" s="133">
        <v>135.6</v>
      </c>
      <c r="D48" s="132">
        <v>124.5</v>
      </c>
      <c r="E48" s="132">
        <v>11.1</v>
      </c>
      <c r="F48" s="133">
        <v>128.19999999999999</v>
      </c>
      <c r="G48" s="132">
        <v>122.6</v>
      </c>
      <c r="H48" s="134">
        <v>5.6</v>
      </c>
      <c r="I48" s="133">
        <v>144.5</v>
      </c>
      <c r="J48" s="132">
        <v>140.6</v>
      </c>
      <c r="K48" s="134">
        <v>3.9</v>
      </c>
      <c r="N48" s="400"/>
      <c r="O48" s="177" t="s">
        <v>151</v>
      </c>
      <c r="P48" s="133">
        <v>138.19999999999999</v>
      </c>
      <c r="Q48" s="132">
        <v>122.5</v>
      </c>
      <c r="R48" s="134">
        <v>15.7</v>
      </c>
      <c r="S48" s="133">
        <v>150.5</v>
      </c>
      <c r="T48" s="132">
        <v>144.19999999999999</v>
      </c>
      <c r="U48" s="132">
        <v>6.3</v>
      </c>
      <c r="V48" s="133">
        <v>150.6</v>
      </c>
      <c r="W48" s="132">
        <v>142.6</v>
      </c>
      <c r="X48" s="134">
        <v>8</v>
      </c>
    </row>
    <row r="49" spans="1:24" s="137" customFormat="1" ht="15.95" hidden="1" customHeight="1" x14ac:dyDescent="0.15">
      <c r="A49" s="400" t="s">
        <v>86</v>
      </c>
      <c r="B49" s="177" t="s">
        <v>396</v>
      </c>
      <c r="C49" s="133">
        <v>133.69999999999999</v>
      </c>
      <c r="D49" s="132">
        <v>123.4</v>
      </c>
      <c r="E49" s="132">
        <v>10.3</v>
      </c>
      <c r="F49" s="133">
        <v>128.5</v>
      </c>
      <c r="G49" s="132">
        <v>124.2</v>
      </c>
      <c r="H49" s="134">
        <v>4.3</v>
      </c>
      <c r="I49" s="133">
        <v>152.1</v>
      </c>
      <c r="J49" s="132">
        <v>146</v>
      </c>
      <c r="K49" s="134">
        <v>6.1</v>
      </c>
      <c r="N49" s="400" t="s">
        <v>86</v>
      </c>
      <c r="O49" s="177" t="s">
        <v>396</v>
      </c>
      <c r="P49" s="133">
        <v>150.19999999999999</v>
      </c>
      <c r="Q49" s="132">
        <v>147</v>
      </c>
      <c r="R49" s="134">
        <v>3.2</v>
      </c>
      <c r="S49" s="133">
        <v>150.19999999999999</v>
      </c>
      <c r="T49" s="132">
        <v>143.5</v>
      </c>
      <c r="U49" s="134">
        <v>6.7</v>
      </c>
      <c r="V49" s="147">
        <v>155.80000000000001</v>
      </c>
      <c r="W49" s="147">
        <v>147.30000000000001</v>
      </c>
      <c r="X49" s="151">
        <v>8.5</v>
      </c>
    </row>
    <row r="50" spans="1:24" s="137" customFormat="1" ht="15.95" customHeight="1" x14ac:dyDescent="0.15">
      <c r="A50" s="901" t="s">
        <v>86</v>
      </c>
      <c r="B50" s="177" t="s">
        <v>407</v>
      </c>
      <c r="C50" s="133">
        <v>136.6</v>
      </c>
      <c r="D50" s="132">
        <v>125.4</v>
      </c>
      <c r="E50" s="132">
        <v>11.2</v>
      </c>
      <c r="F50" s="133">
        <v>126.2</v>
      </c>
      <c r="G50" s="132">
        <v>122.3</v>
      </c>
      <c r="H50" s="134">
        <v>3.9</v>
      </c>
      <c r="I50" s="133">
        <v>149.19999999999999</v>
      </c>
      <c r="J50" s="132">
        <v>145.1</v>
      </c>
      <c r="K50" s="134">
        <v>4.0999999999999996</v>
      </c>
      <c r="N50" s="901" t="s">
        <v>86</v>
      </c>
      <c r="O50" s="177" t="s">
        <v>407</v>
      </c>
      <c r="P50" s="133">
        <v>147</v>
      </c>
      <c r="Q50" s="132">
        <v>144.4</v>
      </c>
      <c r="R50" s="134">
        <v>2.6</v>
      </c>
      <c r="S50" s="133">
        <v>150.5</v>
      </c>
      <c r="T50" s="132">
        <v>143.69999999999999</v>
      </c>
      <c r="U50" s="134">
        <v>6.8</v>
      </c>
      <c r="V50" s="147">
        <v>156.6</v>
      </c>
      <c r="W50" s="147">
        <v>147.80000000000001</v>
      </c>
      <c r="X50" s="151">
        <v>8.8000000000000007</v>
      </c>
    </row>
    <row r="51" spans="1:24" s="137" customFormat="1" ht="15.95" customHeight="1" x14ac:dyDescent="0.15">
      <c r="A51" s="901"/>
      <c r="B51" s="177">
        <v>29</v>
      </c>
      <c r="C51" s="133">
        <v>135.80000000000001</v>
      </c>
      <c r="D51" s="132">
        <v>124</v>
      </c>
      <c r="E51" s="132">
        <v>11.8</v>
      </c>
      <c r="F51" s="133">
        <v>122.3</v>
      </c>
      <c r="G51" s="132">
        <v>118.8</v>
      </c>
      <c r="H51" s="134">
        <v>3.5</v>
      </c>
      <c r="I51" s="133">
        <v>149.5</v>
      </c>
      <c r="J51" s="132">
        <v>145.69999999999999</v>
      </c>
      <c r="K51" s="134">
        <v>3.8</v>
      </c>
      <c r="N51" s="901"/>
      <c r="O51" s="177">
        <v>29</v>
      </c>
      <c r="P51" s="133">
        <v>148.69999999999999</v>
      </c>
      <c r="Q51" s="132">
        <v>146.30000000000001</v>
      </c>
      <c r="R51" s="134">
        <v>2.4</v>
      </c>
      <c r="S51" s="133">
        <v>150.69999999999999</v>
      </c>
      <c r="T51" s="132">
        <v>144.6</v>
      </c>
      <c r="U51" s="134">
        <v>6.1</v>
      </c>
      <c r="V51" s="147">
        <v>157.80000000000001</v>
      </c>
      <c r="W51" s="147">
        <v>149.1</v>
      </c>
      <c r="X51" s="151">
        <v>8.6999999999999993</v>
      </c>
    </row>
    <row r="52" spans="1:24" ht="15.75" customHeight="1" x14ac:dyDescent="0.15">
      <c r="A52" s="901"/>
      <c r="B52" s="177">
        <v>30</v>
      </c>
      <c r="C52" s="172">
        <v>126.6</v>
      </c>
      <c r="D52" s="173">
        <v>116.2</v>
      </c>
      <c r="E52" s="173">
        <v>10.4</v>
      </c>
      <c r="F52" s="172">
        <v>120.7</v>
      </c>
      <c r="G52" s="173">
        <v>115</v>
      </c>
      <c r="H52" s="178">
        <v>5.7</v>
      </c>
      <c r="I52" s="173">
        <v>144.6</v>
      </c>
      <c r="J52" s="173">
        <v>138.30000000000001</v>
      </c>
      <c r="K52" s="178">
        <v>6.3</v>
      </c>
      <c r="L52" s="173"/>
      <c r="M52" s="178"/>
      <c r="N52" s="901"/>
      <c r="O52" s="177">
        <v>30</v>
      </c>
      <c r="P52" s="173">
        <v>119.1</v>
      </c>
      <c r="Q52" s="173">
        <v>115</v>
      </c>
      <c r="R52" s="178">
        <v>4.0999999999999996</v>
      </c>
      <c r="S52" s="133">
        <v>143.9</v>
      </c>
      <c r="T52" s="132">
        <v>139.69999999999999</v>
      </c>
      <c r="U52" s="132">
        <v>4.2</v>
      </c>
      <c r="V52" s="133">
        <v>148</v>
      </c>
      <c r="W52" s="132">
        <v>141.80000000000001</v>
      </c>
      <c r="X52" s="134">
        <v>6.2</v>
      </c>
    </row>
    <row r="53" spans="1:24" ht="15.75" customHeight="1" x14ac:dyDescent="0.15">
      <c r="A53" s="901"/>
      <c r="B53" s="177" t="s">
        <v>393</v>
      </c>
      <c r="C53" s="172">
        <v>134.5</v>
      </c>
      <c r="D53" s="173">
        <v>125.8</v>
      </c>
      <c r="E53" s="173">
        <v>8.6999999999999993</v>
      </c>
      <c r="F53" s="172">
        <v>117.6</v>
      </c>
      <c r="G53" s="173">
        <v>111.3</v>
      </c>
      <c r="H53" s="178">
        <v>6.3</v>
      </c>
      <c r="I53" s="173">
        <v>135.5</v>
      </c>
      <c r="J53" s="173">
        <v>128.1</v>
      </c>
      <c r="K53" s="178">
        <v>7.4</v>
      </c>
      <c r="L53" s="173"/>
      <c r="M53" s="178"/>
      <c r="N53" s="901"/>
      <c r="O53" s="177" t="s">
        <v>393</v>
      </c>
      <c r="P53" s="173">
        <v>114.7</v>
      </c>
      <c r="Q53" s="173">
        <v>102.9</v>
      </c>
      <c r="R53" s="178">
        <v>11.8</v>
      </c>
      <c r="S53" s="133">
        <v>144.80000000000001</v>
      </c>
      <c r="T53" s="132">
        <v>139.6</v>
      </c>
      <c r="U53" s="132">
        <v>5.2</v>
      </c>
      <c r="V53" s="133">
        <v>145</v>
      </c>
      <c r="W53" s="132">
        <v>138.19999999999999</v>
      </c>
      <c r="X53" s="134">
        <v>6.8</v>
      </c>
    </row>
    <row r="54" spans="1:24" s="556" customFormat="1" ht="15.95" customHeight="1" thickBot="1" x14ac:dyDescent="0.2">
      <c r="A54" s="903"/>
      <c r="B54" s="621">
        <v>2</v>
      </c>
      <c r="C54" s="615">
        <v>143.69999999999999</v>
      </c>
      <c r="D54" s="601">
        <v>135.5</v>
      </c>
      <c r="E54" s="617">
        <v>8.1999999999999993</v>
      </c>
      <c r="F54" s="601">
        <v>120.1</v>
      </c>
      <c r="G54" s="601">
        <v>115.2</v>
      </c>
      <c r="H54" s="601">
        <v>4.9000000000000004</v>
      </c>
      <c r="I54" s="615">
        <v>143.5</v>
      </c>
      <c r="J54" s="616">
        <v>137.9</v>
      </c>
      <c r="K54" s="602">
        <v>5.6</v>
      </c>
      <c r="N54" s="903"/>
      <c r="O54" s="621">
        <v>2</v>
      </c>
      <c r="P54" s="615">
        <v>121</v>
      </c>
      <c r="Q54" s="616">
        <v>108</v>
      </c>
      <c r="R54" s="617">
        <v>13</v>
      </c>
      <c r="S54" s="611">
        <v>146.19999999999999</v>
      </c>
      <c r="T54" s="612">
        <v>141</v>
      </c>
      <c r="U54" s="613">
        <v>5.2</v>
      </c>
      <c r="V54" s="600">
        <v>144.1</v>
      </c>
      <c r="W54" s="601">
        <v>137.4</v>
      </c>
      <c r="X54" s="602">
        <v>6.7</v>
      </c>
    </row>
    <row r="55" spans="1:24" ht="15.95" customHeight="1" thickTop="1" x14ac:dyDescent="0.15">
      <c r="A55" s="941" t="s">
        <v>103</v>
      </c>
      <c r="B55" s="957" t="s">
        <v>104</v>
      </c>
      <c r="C55" s="64" t="s">
        <v>134</v>
      </c>
      <c r="D55" s="895" t="s">
        <v>135</v>
      </c>
      <c r="E55" s="895"/>
      <c r="F55" s="64" t="s">
        <v>136</v>
      </c>
      <c r="G55" s="897" t="s">
        <v>137</v>
      </c>
      <c r="H55" s="898"/>
      <c r="I55" s="64" t="s">
        <v>400</v>
      </c>
      <c r="J55" s="899" t="s">
        <v>402</v>
      </c>
      <c r="K55" s="900"/>
      <c r="N55" s="941" t="s">
        <v>103</v>
      </c>
      <c r="O55" s="943" t="s">
        <v>104</v>
      </c>
      <c r="P55" s="118" t="s">
        <v>131</v>
      </c>
      <c r="Q55" s="934" t="s">
        <v>132</v>
      </c>
      <c r="R55" s="935"/>
      <c r="S55" s="120" t="s">
        <v>140</v>
      </c>
      <c r="T55" s="893" t="s">
        <v>415</v>
      </c>
      <c r="U55" s="894"/>
    </row>
    <row r="56" spans="1:24" ht="15.95" customHeight="1" x14ac:dyDescent="0.15">
      <c r="A56" s="942"/>
      <c r="B56" s="958"/>
      <c r="C56" s="161" t="s">
        <v>197</v>
      </c>
      <c r="D56" s="162" t="s">
        <v>198</v>
      </c>
      <c r="E56" s="165" t="s">
        <v>199</v>
      </c>
      <c r="F56" s="161" t="s">
        <v>197</v>
      </c>
      <c r="G56" s="162" t="s">
        <v>198</v>
      </c>
      <c r="H56" s="163" t="s">
        <v>199</v>
      </c>
      <c r="I56" s="161" t="s">
        <v>197</v>
      </c>
      <c r="J56" s="162" t="s">
        <v>198</v>
      </c>
      <c r="K56" s="163" t="s">
        <v>199</v>
      </c>
      <c r="N56" s="942"/>
      <c r="O56" s="944"/>
      <c r="P56" s="161" t="s">
        <v>197</v>
      </c>
      <c r="Q56" s="162" t="s">
        <v>198</v>
      </c>
      <c r="R56" s="163" t="s">
        <v>199</v>
      </c>
      <c r="S56" s="161" t="s">
        <v>197</v>
      </c>
      <c r="T56" s="162" t="s">
        <v>198</v>
      </c>
      <c r="U56" s="163" t="s">
        <v>199</v>
      </c>
    </row>
    <row r="57" spans="1:24" s="137" customFormat="1" ht="15.95" hidden="1" customHeight="1" x14ac:dyDescent="0.15">
      <c r="A57" s="184" t="s">
        <v>133</v>
      </c>
      <c r="B57" s="249" t="s">
        <v>211</v>
      </c>
      <c r="C57" s="133"/>
      <c r="D57" s="132"/>
      <c r="E57" s="132"/>
      <c r="F57" s="133"/>
      <c r="G57" s="132"/>
      <c r="H57" s="134"/>
      <c r="I57" s="133"/>
      <c r="J57" s="132"/>
      <c r="K57" s="134"/>
      <c r="N57" s="184" t="s">
        <v>133</v>
      </c>
      <c r="O57" s="253" t="s">
        <v>211</v>
      </c>
      <c r="P57" s="133"/>
      <c r="Q57" s="132"/>
      <c r="R57" s="134"/>
      <c r="S57" s="133"/>
      <c r="T57" s="132"/>
      <c r="U57" s="134"/>
    </row>
    <row r="58" spans="1:24" s="137" customFormat="1" ht="15.95" hidden="1" customHeight="1" x14ac:dyDescent="0.15">
      <c r="A58" s="184"/>
      <c r="B58" s="231">
        <v>16</v>
      </c>
      <c r="C58" s="133"/>
      <c r="D58" s="132"/>
      <c r="E58" s="132"/>
      <c r="F58" s="133">
        <v>157.80000000000001</v>
      </c>
      <c r="G58" s="132">
        <v>145.6</v>
      </c>
      <c r="H58" s="134">
        <v>12.2</v>
      </c>
      <c r="I58" s="133"/>
      <c r="J58" s="132"/>
      <c r="K58" s="134"/>
      <c r="N58" s="184"/>
      <c r="O58" s="177">
        <v>16</v>
      </c>
      <c r="P58" s="133">
        <v>150.4</v>
      </c>
      <c r="Q58" s="132">
        <v>141.6</v>
      </c>
      <c r="R58" s="134">
        <v>8.8000000000000007</v>
      </c>
      <c r="S58" s="132"/>
      <c r="T58" s="132"/>
      <c r="U58" s="134"/>
    </row>
    <row r="59" spans="1:24" s="137" customFormat="1" ht="15.95" hidden="1" customHeight="1" x14ac:dyDescent="0.15">
      <c r="A59" s="184"/>
      <c r="B59" s="231">
        <v>17</v>
      </c>
      <c r="C59" s="133"/>
      <c r="D59" s="132"/>
      <c r="E59" s="132"/>
      <c r="F59" s="133">
        <v>158.1</v>
      </c>
      <c r="G59" s="132">
        <v>145.1</v>
      </c>
      <c r="H59" s="134">
        <v>13</v>
      </c>
      <c r="I59" s="133"/>
      <c r="J59" s="132"/>
      <c r="K59" s="134"/>
      <c r="N59" s="184"/>
      <c r="O59" s="177">
        <v>17</v>
      </c>
      <c r="P59" s="133">
        <v>154</v>
      </c>
      <c r="Q59" s="132">
        <v>144.9</v>
      </c>
      <c r="R59" s="134">
        <v>9.1</v>
      </c>
      <c r="S59" s="132"/>
      <c r="T59" s="132"/>
      <c r="U59" s="134"/>
    </row>
    <row r="60" spans="1:24" s="137" customFormat="1" ht="15.95" hidden="1" customHeight="1" x14ac:dyDescent="0.15">
      <c r="A60" s="184"/>
      <c r="B60" s="115" t="s">
        <v>79</v>
      </c>
      <c r="C60" s="146" t="s">
        <v>102</v>
      </c>
      <c r="D60" s="147" t="s">
        <v>102</v>
      </c>
      <c r="E60" s="147" t="s">
        <v>102</v>
      </c>
      <c r="F60" s="133">
        <v>159.30000000000001</v>
      </c>
      <c r="G60" s="132">
        <v>146.1</v>
      </c>
      <c r="H60" s="134">
        <v>13.2</v>
      </c>
      <c r="I60" s="147" t="s">
        <v>102</v>
      </c>
      <c r="J60" s="147" t="s">
        <v>102</v>
      </c>
      <c r="K60" s="151" t="s">
        <v>102</v>
      </c>
      <c r="N60" s="184"/>
      <c r="O60" s="179" t="s">
        <v>79</v>
      </c>
      <c r="P60" s="133">
        <v>153.19999999999999</v>
      </c>
      <c r="Q60" s="132">
        <v>145.5</v>
      </c>
      <c r="R60" s="134">
        <v>7.7</v>
      </c>
      <c r="S60" s="147" t="s">
        <v>102</v>
      </c>
      <c r="T60" s="147" t="s">
        <v>102</v>
      </c>
      <c r="U60" s="134" t="s">
        <v>102</v>
      </c>
    </row>
    <row r="61" spans="1:24" s="137" customFormat="1" ht="15.95" hidden="1" customHeight="1" x14ac:dyDescent="0.15">
      <c r="A61" s="184"/>
      <c r="B61" s="251">
        <v>19</v>
      </c>
      <c r="C61" s="146" t="s">
        <v>102</v>
      </c>
      <c r="D61" s="147" t="s">
        <v>102</v>
      </c>
      <c r="E61" s="147" t="s">
        <v>102</v>
      </c>
      <c r="F61" s="133">
        <v>151.1</v>
      </c>
      <c r="G61" s="132">
        <v>138.9</v>
      </c>
      <c r="H61" s="134">
        <v>12.2</v>
      </c>
      <c r="I61" s="147" t="s">
        <v>102</v>
      </c>
      <c r="J61" s="147" t="s">
        <v>102</v>
      </c>
      <c r="K61" s="151" t="s">
        <v>102</v>
      </c>
      <c r="N61" s="184"/>
      <c r="O61" s="251">
        <v>19</v>
      </c>
      <c r="P61" s="133">
        <v>155.30000000000001</v>
      </c>
      <c r="Q61" s="132">
        <v>148.9</v>
      </c>
      <c r="R61" s="134">
        <v>6.4</v>
      </c>
      <c r="S61" s="146" t="s">
        <v>102</v>
      </c>
      <c r="T61" s="147" t="s">
        <v>102</v>
      </c>
      <c r="U61" s="134" t="s">
        <v>102</v>
      </c>
    </row>
    <row r="62" spans="1:24" s="137" customFormat="1" ht="15.95" hidden="1" customHeight="1" x14ac:dyDescent="0.15">
      <c r="A62" s="184"/>
      <c r="B62" s="251">
        <v>20</v>
      </c>
      <c r="C62" s="146" t="s">
        <v>102</v>
      </c>
      <c r="D62" s="147" t="s">
        <v>102</v>
      </c>
      <c r="E62" s="147" t="s">
        <v>102</v>
      </c>
      <c r="F62" s="133">
        <v>150.1</v>
      </c>
      <c r="G62" s="132">
        <v>138.4</v>
      </c>
      <c r="H62" s="134">
        <v>11.7</v>
      </c>
      <c r="I62" s="147" t="s">
        <v>102</v>
      </c>
      <c r="J62" s="147" t="s">
        <v>102</v>
      </c>
      <c r="K62" s="151" t="s">
        <v>102</v>
      </c>
      <c r="N62" s="184"/>
      <c r="O62" s="229">
        <v>20</v>
      </c>
      <c r="P62" s="133">
        <v>160.30000000000001</v>
      </c>
      <c r="Q62" s="132">
        <v>155.5</v>
      </c>
      <c r="R62" s="134">
        <v>4.8</v>
      </c>
      <c r="S62" s="147" t="s">
        <v>102</v>
      </c>
      <c r="T62" s="147" t="s">
        <v>102</v>
      </c>
      <c r="U62" s="134" t="s">
        <v>102</v>
      </c>
    </row>
    <row r="63" spans="1:24" s="137" customFormat="1" ht="15.95" hidden="1" customHeight="1" x14ac:dyDescent="0.15">
      <c r="A63" s="184"/>
      <c r="B63" s="251">
        <v>21</v>
      </c>
      <c r="C63" s="146" t="s">
        <v>101</v>
      </c>
      <c r="D63" s="147" t="s">
        <v>101</v>
      </c>
      <c r="E63" s="147" t="s">
        <v>101</v>
      </c>
      <c r="F63" s="133">
        <v>156.5</v>
      </c>
      <c r="G63" s="132">
        <v>142.5</v>
      </c>
      <c r="H63" s="134">
        <v>14</v>
      </c>
      <c r="I63" s="147" t="s">
        <v>101</v>
      </c>
      <c r="J63" s="147" t="s">
        <v>101</v>
      </c>
      <c r="K63" s="151" t="s">
        <v>101</v>
      </c>
      <c r="N63" s="184"/>
      <c r="O63" s="229">
        <v>21</v>
      </c>
      <c r="P63" s="133">
        <v>151.9</v>
      </c>
      <c r="Q63" s="132">
        <v>142.69999999999999</v>
      </c>
      <c r="R63" s="134">
        <v>9.1999999999999993</v>
      </c>
      <c r="S63" s="147" t="s">
        <v>101</v>
      </c>
      <c r="T63" s="147" t="s">
        <v>101</v>
      </c>
      <c r="U63" s="134" t="s">
        <v>101</v>
      </c>
    </row>
    <row r="64" spans="1:24" s="137" customFormat="1" ht="15.95" hidden="1" customHeight="1" x14ac:dyDescent="0.15">
      <c r="A64" s="184"/>
      <c r="B64" s="251">
        <v>23</v>
      </c>
      <c r="C64" s="146">
        <v>137.69999999999999</v>
      </c>
      <c r="D64" s="147">
        <v>133.4</v>
      </c>
      <c r="E64" s="147">
        <v>4.3</v>
      </c>
      <c r="F64" s="133">
        <v>157.69999999999999</v>
      </c>
      <c r="G64" s="132">
        <v>143.4</v>
      </c>
      <c r="H64" s="134">
        <v>14.3</v>
      </c>
      <c r="I64" s="147" t="s">
        <v>120</v>
      </c>
      <c r="J64" s="147" t="s">
        <v>120</v>
      </c>
      <c r="K64" s="151" t="s">
        <v>120</v>
      </c>
      <c r="N64" s="184"/>
      <c r="O64" s="251">
        <v>23</v>
      </c>
      <c r="P64" s="133">
        <v>154.69999999999999</v>
      </c>
      <c r="Q64" s="132">
        <v>145.9</v>
      </c>
      <c r="R64" s="134">
        <v>8.8000000000000007</v>
      </c>
      <c r="S64" s="146">
        <v>152.6</v>
      </c>
      <c r="T64" s="147">
        <v>139.69999999999999</v>
      </c>
      <c r="U64" s="134">
        <v>12.9</v>
      </c>
    </row>
    <row r="65" spans="1:30" s="137" customFormat="1" ht="15.95" hidden="1" customHeight="1" x14ac:dyDescent="0.15">
      <c r="A65" s="184"/>
      <c r="B65" s="252" t="s">
        <v>149</v>
      </c>
      <c r="C65" s="146">
        <v>133.30000000000001</v>
      </c>
      <c r="D65" s="147">
        <v>124.8</v>
      </c>
      <c r="E65" s="147">
        <v>8.5</v>
      </c>
      <c r="F65" s="133">
        <v>149.69999999999999</v>
      </c>
      <c r="G65" s="132">
        <v>138.30000000000001</v>
      </c>
      <c r="H65" s="134">
        <v>11.4</v>
      </c>
      <c r="I65" s="147" t="s">
        <v>120</v>
      </c>
      <c r="J65" s="147" t="s">
        <v>120</v>
      </c>
      <c r="K65" s="151" t="s">
        <v>120</v>
      </c>
      <c r="N65" s="184"/>
      <c r="O65" s="252" t="s">
        <v>149</v>
      </c>
      <c r="P65" s="133">
        <v>154.80000000000001</v>
      </c>
      <c r="Q65" s="132">
        <v>150.1</v>
      </c>
      <c r="R65" s="134">
        <v>4.7</v>
      </c>
      <c r="S65" s="146">
        <v>157.4</v>
      </c>
      <c r="T65" s="147">
        <v>141.5</v>
      </c>
      <c r="U65" s="134">
        <v>15.9</v>
      </c>
    </row>
    <row r="66" spans="1:30" s="137" customFormat="1" ht="15.95" hidden="1" customHeight="1" x14ac:dyDescent="0.15">
      <c r="A66" s="184"/>
      <c r="B66" s="231" t="s">
        <v>150</v>
      </c>
      <c r="C66" s="146">
        <v>135.9</v>
      </c>
      <c r="D66" s="147">
        <v>127.3</v>
      </c>
      <c r="E66" s="147">
        <v>8.6</v>
      </c>
      <c r="F66" s="133">
        <v>146.30000000000001</v>
      </c>
      <c r="G66" s="132">
        <v>135.4</v>
      </c>
      <c r="H66" s="134">
        <v>10.9</v>
      </c>
      <c r="I66" s="147" t="s">
        <v>120</v>
      </c>
      <c r="J66" s="147" t="s">
        <v>120</v>
      </c>
      <c r="K66" s="151" t="s">
        <v>120</v>
      </c>
      <c r="N66" s="184"/>
      <c r="O66" s="177" t="s">
        <v>150</v>
      </c>
      <c r="P66" s="133">
        <v>156.5</v>
      </c>
      <c r="Q66" s="132">
        <v>151.4</v>
      </c>
      <c r="R66" s="134">
        <v>5.0999999999999996</v>
      </c>
      <c r="S66" s="146">
        <v>159.80000000000001</v>
      </c>
      <c r="T66" s="147">
        <v>142.5</v>
      </c>
      <c r="U66" s="134">
        <v>17.3</v>
      </c>
    </row>
    <row r="67" spans="1:30" s="137" customFormat="1" ht="15.95" hidden="1" customHeight="1" x14ac:dyDescent="0.15">
      <c r="A67" s="184"/>
      <c r="B67" s="177" t="s">
        <v>151</v>
      </c>
      <c r="C67" s="133">
        <v>132.1</v>
      </c>
      <c r="D67" s="132">
        <v>123</v>
      </c>
      <c r="E67" s="132">
        <v>9.1</v>
      </c>
      <c r="F67" s="133">
        <v>145.9</v>
      </c>
      <c r="G67" s="132">
        <v>133.30000000000001</v>
      </c>
      <c r="H67" s="134">
        <v>12.6</v>
      </c>
      <c r="I67" s="147" t="s">
        <v>120</v>
      </c>
      <c r="J67" s="147" t="s">
        <v>120</v>
      </c>
      <c r="K67" s="151" t="s">
        <v>120</v>
      </c>
      <c r="N67" s="184"/>
      <c r="O67" s="177" t="s">
        <v>151</v>
      </c>
      <c r="P67" s="133">
        <v>156.19999999999999</v>
      </c>
      <c r="Q67" s="132">
        <v>150.30000000000001</v>
      </c>
      <c r="R67" s="134">
        <v>5.9</v>
      </c>
      <c r="S67" s="133">
        <v>158.5</v>
      </c>
      <c r="T67" s="132">
        <v>141.1</v>
      </c>
      <c r="U67" s="134">
        <v>17.399999999999999</v>
      </c>
      <c r="V67" s="132"/>
      <c r="W67" s="132"/>
      <c r="X67" s="132"/>
      <c r="Y67" s="132"/>
      <c r="Z67" s="132"/>
      <c r="AA67" s="132"/>
    </row>
    <row r="68" spans="1:30" s="137" customFormat="1" ht="15.95" hidden="1" customHeight="1" x14ac:dyDescent="0.15">
      <c r="A68" s="400" t="s">
        <v>77</v>
      </c>
      <c r="B68" s="177" t="s">
        <v>396</v>
      </c>
      <c r="C68" s="146">
        <v>132.6</v>
      </c>
      <c r="D68" s="147">
        <v>126.1</v>
      </c>
      <c r="E68" s="147">
        <v>6.5</v>
      </c>
      <c r="F68" s="133">
        <v>152.9</v>
      </c>
      <c r="G68" s="132">
        <v>141.80000000000001</v>
      </c>
      <c r="H68" s="134">
        <v>11.1</v>
      </c>
      <c r="I68" s="147" t="s">
        <v>120</v>
      </c>
      <c r="J68" s="147" t="s">
        <v>120</v>
      </c>
      <c r="K68" s="151" t="s">
        <v>120</v>
      </c>
      <c r="N68" s="400" t="s">
        <v>77</v>
      </c>
      <c r="O68" s="177" t="s">
        <v>396</v>
      </c>
      <c r="P68" s="133">
        <v>148.69999999999999</v>
      </c>
      <c r="Q68" s="132">
        <v>142.6</v>
      </c>
      <c r="R68" s="134">
        <v>6.1</v>
      </c>
      <c r="S68" s="146">
        <v>146.1</v>
      </c>
      <c r="T68" s="147">
        <v>130.6</v>
      </c>
      <c r="U68" s="134">
        <v>15.5</v>
      </c>
    </row>
    <row r="69" spans="1:30" s="137" customFormat="1" ht="15.95" customHeight="1" x14ac:dyDescent="0.15">
      <c r="A69" s="901" t="s">
        <v>77</v>
      </c>
      <c r="B69" s="177" t="s">
        <v>407</v>
      </c>
      <c r="C69" s="146">
        <v>129</v>
      </c>
      <c r="D69" s="147">
        <v>122.5</v>
      </c>
      <c r="E69" s="147">
        <v>6.5</v>
      </c>
      <c r="F69" s="133">
        <v>149.1</v>
      </c>
      <c r="G69" s="132">
        <v>136.80000000000001</v>
      </c>
      <c r="H69" s="134">
        <v>12.3</v>
      </c>
      <c r="I69" s="147" t="s">
        <v>120</v>
      </c>
      <c r="J69" s="147" t="s">
        <v>120</v>
      </c>
      <c r="K69" s="151" t="s">
        <v>120</v>
      </c>
      <c r="N69" s="901" t="s">
        <v>77</v>
      </c>
      <c r="O69" s="177" t="s">
        <v>407</v>
      </c>
      <c r="P69" s="133">
        <v>150.1</v>
      </c>
      <c r="Q69" s="132">
        <v>142.69999999999999</v>
      </c>
      <c r="R69" s="134">
        <v>7.4</v>
      </c>
      <c r="S69" s="146">
        <v>143.19999999999999</v>
      </c>
      <c r="T69" s="147">
        <v>129.5</v>
      </c>
      <c r="U69" s="134">
        <v>13.7</v>
      </c>
    </row>
    <row r="70" spans="1:30" s="137" customFormat="1" ht="15.95" customHeight="1" x14ac:dyDescent="0.15">
      <c r="A70" s="901"/>
      <c r="B70" s="177">
        <v>29</v>
      </c>
      <c r="C70" s="146">
        <v>123.9</v>
      </c>
      <c r="D70" s="147">
        <v>117.5</v>
      </c>
      <c r="E70" s="147">
        <v>6.4</v>
      </c>
      <c r="F70" s="133">
        <v>149.5</v>
      </c>
      <c r="G70" s="132">
        <v>137.1</v>
      </c>
      <c r="H70" s="134">
        <v>12.4</v>
      </c>
      <c r="I70" s="147" t="s">
        <v>120</v>
      </c>
      <c r="J70" s="147" t="s">
        <v>120</v>
      </c>
      <c r="K70" s="151" t="s">
        <v>120</v>
      </c>
      <c r="N70" s="901"/>
      <c r="O70" s="177">
        <v>29</v>
      </c>
      <c r="P70" s="133">
        <v>149.19999999999999</v>
      </c>
      <c r="Q70" s="132">
        <v>142.9</v>
      </c>
      <c r="R70" s="134">
        <v>6.3</v>
      </c>
      <c r="S70" s="146">
        <v>152.9</v>
      </c>
      <c r="T70" s="147">
        <v>138.19999999999999</v>
      </c>
      <c r="U70" s="134">
        <v>14.7</v>
      </c>
    </row>
    <row r="71" spans="1:30" ht="15.75" customHeight="1" x14ac:dyDescent="0.15">
      <c r="A71" s="901"/>
      <c r="B71" s="177">
        <v>30</v>
      </c>
      <c r="C71" s="172">
        <v>124.3</v>
      </c>
      <c r="D71" s="173">
        <v>115.9</v>
      </c>
      <c r="E71" s="173">
        <v>8.4</v>
      </c>
      <c r="F71" s="172">
        <v>153.30000000000001</v>
      </c>
      <c r="G71" s="173">
        <v>143.30000000000001</v>
      </c>
      <c r="H71" s="178">
        <v>10</v>
      </c>
      <c r="I71" s="194" t="s">
        <v>120</v>
      </c>
      <c r="J71" s="194" t="s">
        <v>120</v>
      </c>
      <c r="K71" s="195" t="s">
        <v>120</v>
      </c>
      <c r="L71" s="173"/>
      <c r="M71" s="178"/>
      <c r="N71" s="901"/>
      <c r="O71" s="177">
        <v>30</v>
      </c>
      <c r="P71" s="133">
        <v>156</v>
      </c>
      <c r="Q71" s="132">
        <v>143.5</v>
      </c>
      <c r="R71" s="134">
        <v>12.5</v>
      </c>
      <c r="S71" s="133">
        <v>145.1</v>
      </c>
      <c r="T71" s="132">
        <v>130.80000000000001</v>
      </c>
      <c r="U71" s="132">
        <v>14.3</v>
      </c>
      <c r="V71" s="133"/>
      <c r="W71" s="132"/>
      <c r="X71" s="132"/>
      <c r="Y71" s="132"/>
      <c r="Z71" s="132"/>
      <c r="AA71" s="132"/>
      <c r="AB71" s="137"/>
      <c r="AC71" s="137"/>
      <c r="AD71" s="137"/>
    </row>
    <row r="72" spans="1:30" ht="15.75" customHeight="1" x14ac:dyDescent="0.15">
      <c r="A72" s="901"/>
      <c r="B72" s="177" t="s">
        <v>393</v>
      </c>
      <c r="C72" s="172">
        <v>122.5</v>
      </c>
      <c r="D72" s="173">
        <v>114.1</v>
      </c>
      <c r="E72" s="173">
        <v>8.4</v>
      </c>
      <c r="F72" s="172">
        <v>153.30000000000001</v>
      </c>
      <c r="G72" s="173">
        <v>140.6</v>
      </c>
      <c r="H72" s="178">
        <v>12.7</v>
      </c>
      <c r="I72" s="194">
        <v>144.30000000000001</v>
      </c>
      <c r="J72" s="194">
        <v>133.6</v>
      </c>
      <c r="K72" s="195">
        <v>10.7</v>
      </c>
      <c r="L72" s="173"/>
      <c r="M72" s="178"/>
      <c r="N72" s="901"/>
      <c r="O72" s="177" t="s">
        <v>393</v>
      </c>
      <c r="P72" s="133">
        <v>143.4</v>
      </c>
      <c r="Q72" s="132">
        <v>132.30000000000001</v>
      </c>
      <c r="R72" s="134">
        <v>11.1</v>
      </c>
      <c r="S72" s="133">
        <v>137.80000000000001</v>
      </c>
      <c r="T72" s="132">
        <v>126.2</v>
      </c>
      <c r="U72" s="132">
        <v>11.6</v>
      </c>
      <c r="V72" s="133"/>
      <c r="W72" s="132"/>
      <c r="X72" s="132"/>
      <c r="Y72" s="132"/>
      <c r="Z72" s="132"/>
      <c r="AA72" s="132"/>
      <c r="AB72" s="137"/>
      <c r="AC72" s="137"/>
      <c r="AD72" s="137"/>
    </row>
    <row r="73" spans="1:30" s="556" customFormat="1" ht="15.75" customHeight="1" x14ac:dyDescent="0.15">
      <c r="A73" s="902"/>
      <c r="B73" s="621">
        <v>2</v>
      </c>
      <c r="C73" s="600">
        <v>122.1</v>
      </c>
      <c r="D73" s="601">
        <v>115.5</v>
      </c>
      <c r="E73" s="602">
        <v>6.6</v>
      </c>
      <c r="F73" s="600">
        <v>150</v>
      </c>
      <c r="G73" s="601">
        <v>139.30000000000001</v>
      </c>
      <c r="H73" s="602">
        <v>10.7</v>
      </c>
      <c r="I73" s="600">
        <v>147.80000000000001</v>
      </c>
      <c r="J73" s="601">
        <v>134.69999999999999</v>
      </c>
      <c r="K73" s="602">
        <v>13.1</v>
      </c>
      <c r="N73" s="902"/>
      <c r="O73" s="621">
        <v>2</v>
      </c>
      <c r="P73" s="600">
        <v>139</v>
      </c>
      <c r="Q73" s="601">
        <v>129.6</v>
      </c>
      <c r="R73" s="602">
        <v>9.4</v>
      </c>
      <c r="S73" s="600">
        <v>128.5</v>
      </c>
      <c r="T73" s="601">
        <v>120.9</v>
      </c>
      <c r="U73" s="602">
        <v>7.6</v>
      </c>
      <c r="V73" s="579"/>
      <c r="W73" s="579"/>
      <c r="X73" s="579"/>
      <c r="Y73" s="579"/>
      <c r="Z73" s="579"/>
      <c r="AA73" s="579"/>
      <c r="AB73" s="579"/>
      <c r="AC73" s="579"/>
      <c r="AD73" s="579"/>
    </row>
    <row r="74" spans="1:30" ht="15.95" hidden="1" customHeight="1" x14ac:dyDescent="0.15">
      <c r="A74" s="400" t="s">
        <v>85</v>
      </c>
      <c r="B74" s="249" t="s">
        <v>211</v>
      </c>
      <c r="C74" s="133"/>
      <c r="D74" s="132"/>
      <c r="E74" s="132"/>
      <c r="F74" s="133"/>
      <c r="G74" s="132"/>
      <c r="H74" s="134"/>
      <c r="I74" s="133"/>
      <c r="J74" s="132"/>
      <c r="K74" s="134"/>
      <c r="N74" s="400" t="s">
        <v>85</v>
      </c>
      <c r="O74" s="250" t="s">
        <v>211</v>
      </c>
      <c r="P74" s="133"/>
      <c r="Q74" s="132"/>
      <c r="R74" s="134"/>
      <c r="S74" s="133"/>
      <c r="T74" s="132"/>
      <c r="U74" s="134"/>
      <c r="V74" s="137"/>
      <c r="W74" s="137"/>
      <c r="X74" s="137"/>
      <c r="Y74" s="137"/>
      <c r="Z74" s="137"/>
      <c r="AA74" s="137"/>
      <c r="AB74" s="137"/>
      <c r="AC74" s="137"/>
      <c r="AD74" s="137"/>
    </row>
    <row r="75" spans="1:30" ht="15.95" hidden="1" customHeight="1" x14ac:dyDescent="0.15">
      <c r="A75" s="400"/>
      <c r="B75" s="231">
        <v>16</v>
      </c>
      <c r="C75" s="133"/>
      <c r="D75" s="132"/>
      <c r="E75" s="132"/>
      <c r="F75" s="133">
        <v>164.4</v>
      </c>
      <c r="G75" s="132">
        <v>149.4</v>
      </c>
      <c r="H75" s="134">
        <v>15</v>
      </c>
      <c r="I75" s="133"/>
      <c r="J75" s="132"/>
      <c r="K75" s="134"/>
      <c r="L75" s="137"/>
      <c r="M75" s="137"/>
      <c r="N75" s="400"/>
      <c r="O75" s="177">
        <v>16</v>
      </c>
      <c r="P75" s="133">
        <v>154.30000000000001</v>
      </c>
      <c r="Q75" s="132">
        <v>144.9</v>
      </c>
      <c r="R75" s="134">
        <v>9.4</v>
      </c>
      <c r="S75" s="133"/>
      <c r="T75" s="132"/>
      <c r="U75" s="134"/>
      <c r="V75" s="137"/>
      <c r="W75" s="137"/>
      <c r="X75" s="137"/>
      <c r="Y75" s="137"/>
      <c r="Z75" s="137"/>
      <c r="AA75" s="137"/>
      <c r="AB75" s="137"/>
      <c r="AC75" s="137"/>
      <c r="AD75" s="137"/>
    </row>
    <row r="76" spans="1:30" ht="15.95" hidden="1" customHeight="1" x14ac:dyDescent="0.15">
      <c r="A76" s="400"/>
      <c r="B76" s="231">
        <v>17</v>
      </c>
      <c r="C76" s="133"/>
      <c r="D76" s="132"/>
      <c r="E76" s="132"/>
      <c r="F76" s="133">
        <v>163.80000000000001</v>
      </c>
      <c r="G76" s="132">
        <v>148.19999999999999</v>
      </c>
      <c r="H76" s="134">
        <v>15.6</v>
      </c>
      <c r="I76" s="133"/>
      <c r="J76" s="132"/>
      <c r="K76" s="134"/>
      <c r="N76" s="400"/>
      <c r="O76" s="177">
        <v>17</v>
      </c>
      <c r="P76" s="133">
        <v>157</v>
      </c>
      <c r="Q76" s="132">
        <v>147.1</v>
      </c>
      <c r="R76" s="134">
        <v>9.9</v>
      </c>
      <c r="S76" s="133"/>
      <c r="T76" s="132"/>
      <c r="U76" s="134"/>
      <c r="V76" s="137"/>
      <c r="W76" s="137"/>
      <c r="X76" s="137"/>
      <c r="Y76" s="137"/>
      <c r="Z76" s="137"/>
      <c r="AA76" s="137"/>
      <c r="AB76" s="137"/>
      <c r="AC76" s="137"/>
      <c r="AD76" s="137"/>
    </row>
    <row r="77" spans="1:30" s="137" customFormat="1" ht="15.95" hidden="1" customHeight="1" x14ac:dyDescent="0.15">
      <c r="A77" s="400"/>
      <c r="B77" s="115" t="s">
        <v>79</v>
      </c>
      <c r="C77" s="146" t="s">
        <v>102</v>
      </c>
      <c r="D77" s="147" t="s">
        <v>102</v>
      </c>
      <c r="E77" s="147" t="s">
        <v>102</v>
      </c>
      <c r="F77" s="133">
        <v>167.1</v>
      </c>
      <c r="G77" s="132">
        <v>151</v>
      </c>
      <c r="H77" s="134">
        <v>16.100000000000001</v>
      </c>
      <c r="I77" s="147" t="s">
        <v>120</v>
      </c>
      <c r="J77" s="147" t="s">
        <v>120</v>
      </c>
      <c r="K77" s="151" t="s">
        <v>120</v>
      </c>
      <c r="N77" s="400"/>
      <c r="O77" s="179" t="s">
        <v>79</v>
      </c>
      <c r="P77" s="133">
        <v>156.30000000000001</v>
      </c>
      <c r="Q77" s="132">
        <v>148</v>
      </c>
      <c r="R77" s="134">
        <v>8.3000000000000007</v>
      </c>
      <c r="S77" s="146" t="s">
        <v>102</v>
      </c>
      <c r="T77" s="147" t="s">
        <v>102</v>
      </c>
      <c r="U77" s="134" t="s">
        <v>102</v>
      </c>
    </row>
    <row r="78" spans="1:30" s="137" customFormat="1" ht="15.95" hidden="1" customHeight="1" x14ac:dyDescent="0.15">
      <c r="A78" s="400"/>
      <c r="B78" s="251">
        <v>19</v>
      </c>
      <c r="C78" s="146" t="s">
        <v>102</v>
      </c>
      <c r="D78" s="147" t="s">
        <v>102</v>
      </c>
      <c r="E78" s="147" t="s">
        <v>102</v>
      </c>
      <c r="F78" s="133">
        <v>164.4</v>
      </c>
      <c r="G78" s="132">
        <v>150.1</v>
      </c>
      <c r="H78" s="134">
        <v>14.3</v>
      </c>
      <c r="I78" s="147" t="s">
        <v>120</v>
      </c>
      <c r="J78" s="147" t="s">
        <v>120</v>
      </c>
      <c r="K78" s="151" t="s">
        <v>120</v>
      </c>
      <c r="N78" s="400"/>
      <c r="O78" s="251">
        <v>19</v>
      </c>
      <c r="P78" s="133">
        <v>155.69999999999999</v>
      </c>
      <c r="Q78" s="132">
        <v>149</v>
      </c>
      <c r="R78" s="134">
        <v>6.7</v>
      </c>
      <c r="S78" s="146" t="s">
        <v>102</v>
      </c>
      <c r="T78" s="147" t="s">
        <v>102</v>
      </c>
      <c r="U78" s="134" t="s">
        <v>102</v>
      </c>
    </row>
    <row r="79" spans="1:30" s="137" customFormat="1" ht="15.95" hidden="1" customHeight="1" x14ac:dyDescent="0.15">
      <c r="A79" s="400"/>
      <c r="B79" s="251">
        <v>20</v>
      </c>
      <c r="C79" s="146" t="s">
        <v>102</v>
      </c>
      <c r="D79" s="147" t="s">
        <v>102</v>
      </c>
      <c r="E79" s="147" t="s">
        <v>102</v>
      </c>
      <c r="F79" s="133">
        <v>161.6</v>
      </c>
      <c r="G79" s="132">
        <v>148.19999999999999</v>
      </c>
      <c r="H79" s="134">
        <v>13.4</v>
      </c>
      <c r="I79" s="147" t="s">
        <v>120</v>
      </c>
      <c r="J79" s="147" t="s">
        <v>120</v>
      </c>
      <c r="K79" s="151" t="s">
        <v>120</v>
      </c>
      <c r="N79" s="400"/>
      <c r="O79" s="251">
        <v>20</v>
      </c>
      <c r="P79" s="133">
        <v>160.80000000000001</v>
      </c>
      <c r="Q79" s="132">
        <v>155.9</v>
      </c>
      <c r="R79" s="134">
        <v>4.9000000000000004</v>
      </c>
      <c r="S79" s="146" t="s">
        <v>102</v>
      </c>
      <c r="T79" s="147" t="s">
        <v>102</v>
      </c>
      <c r="U79" s="134" t="s">
        <v>102</v>
      </c>
    </row>
    <row r="80" spans="1:30" s="137" customFormat="1" ht="15.95" hidden="1" customHeight="1" x14ac:dyDescent="0.15">
      <c r="A80" s="400"/>
      <c r="B80" s="251">
        <v>21</v>
      </c>
      <c r="C80" s="146" t="s">
        <v>101</v>
      </c>
      <c r="D80" s="147" t="s">
        <v>101</v>
      </c>
      <c r="E80" s="147" t="s">
        <v>101</v>
      </c>
      <c r="F80" s="133">
        <v>165.4</v>
      </c>
      <c r="G80" s="132">
        <v>148</v>
      </c>
      <c r="H80" s="134">
        <v>17.399999999999999</v>
      </c>
      <c r="I80" s="147" t="s">
        <v>120</v>
      </c>
      <c r="J80" s="147" t="s">
        <v>120</v>
      </c>
      <c r="K80" s="151" t="s">
        <v>120</v>
      </c>
      <c r="N80" s="400"/>
      <c r="O80" s="251">
        <v>21</v>
      </c>
      <c r="P80" s="133">
        <v>156.19999999999999</v>
      </c>
      <c r="Q80" s="132">
        <v>144.6</v>
      </c>
      <c r="R80" s="134">
        <v>11.6</v>
      </c>
      <c r="S80" s="146" t="s">
        <v>101</v>
      </c>
      <c r="T80" s="147" t="s">
        <v>101</v>
      </c>
      <c r="U80" s="134" t="s">
        <v>101</v>
      </c>
    </row>
    <row r="81" spans="1:30" s="137" customFormat="1" ht="15.95" hidden="1" customHeight="1" x14ac:dyDescent="0.15">
      <c r="A81" s="400"/>
      <c r="B81" s="251">
        <v>23</v>
      </c>
      <c r="C81" s="146">
        <v>163.69999999999999</v>
      </c>
      <c r="D81" s="147">
        <v>155</v>
      </c>
      <c r="E81" s="147">
        <v>8.6999999999999993</v>
      </c>
      <c r="F81" s="133">
        <v>168.2</v>
      </c>
      <c r="G81" s="132">
        <v>149.6</v>
      </c>
      <c r="H81" s="134">
        <v>18.600000000000001</v>
      </c>
      <c r="I81" s="147" t="s">
        <v>120</v>
      </c>
      <c r="J81" s="147" t="s">
        <v>120</v>
      </c>
      <c r="K81" s="151" t="s">
        <v>120</v>
      </c>
      <c r="N81" s="400"/>
      <c r="O81" s="251">
        <v>23</v>
      </c>
      <c r="P81" s="133">
        <v>158.6</v>
      </c>
      <c r="Q81" s="132">
        <v>147.6</v>
      </c>
      <c r="R81" s="134">
        <v>11</v>
      </c>
      <c r="S81" s="146">
        <v>163.69999999999999</v>
      </c>
      <c r="T81" s="147">
        <v>147</v>
      </c>
      <c r="U81" s="134">
        <v>16.7</v>
      </c>
    </row>
    <row r="82" spans="1:30" s="137" customFormat="1" ht="15.95" hidden="1" customHeight="1" x14ac:dyDescent="0.15">
      <c r="A82" s="400"/>
      <c r="B82" s="252" t="s">
        <v>149</v>
      </c>
      <c r="C82" s="146">
        <v>153.80000000000001</v>
      </c>
      <c r="D82" s="147">
        <v>139.6</v>
      </c>
      <c r="E82" s="147">
        <v>14.2</v>
      </c>
      <c r="F82" s="133">
        <v>165.5</v>
      </c>
      <c r="G82" s="132">
        <v>148.69999999999999</v>
      </c>
      <c r="H82" s="134">
        <v>16.8</v>
      </c>
      <c r="I82" s="147" t="s">
        <v>120</v>
      </c>
      <c r="J82" s="147" t="s">
        <v>120</v>
      </c>
      <c r="K82" s="151" t="s">
        <v>120</v>
      </c>
      <c r="N82" s="400"/>
      <c r="O82" s="252" t="s">
        <v>149</v>
      </c>
      <c r="P82" s="133">
        <v>158.1</v>
      </c>
      <c r="Q82" s="132">
        <v>152.5</v>
      </c>
      <c r="R82" s="134">
        <v>5.6</v>
      </c>
      <c r="S82" s="146">
        <v>171.1</v>
      </c>
      <c r="T82" s="147">
        <v>152</v>
      </c>
      <c r="U82" s="134">
        <v>19.100000000000001</v>
      </c>
    </row>
    <row r="83" spans="1:30" s="137" customFormat="1" ht="15.95" hidden="1" customHeight="1" x14ac:dyDescent="0.15">
      <c r="A83" s="400"/>
      <c r="B83" s="231" t="s">
        <v>150</v>
      </c>
      <c r="C83" s="146">
        <v>155.30000000000001</v>
      </c>
      <c r="D83" s="147">
        <v>140.1</v>
      </c>
      <c r="E83" s="147">
        <v>15.2</v>
      </c>
      <c r="F83" s="133">
        <v>162.5</v>
      </c>
      <c r="G83" s="132">
        <v>146.69999999999999</v>
      </c>
      <c r="H83" s="134">
        <v>15.8</v>
      </c>
      <c r="I83" s="147" t="s">
        <v>120</v>
      </c>
      <c r="J83" s="147" t="s">
        <v>120</v>
      </c>
      <c r="K83" s="151" t="s">
        <v>120</v>
      </c>
      <c r="N83" s="400"/>
      <c r="O83" s="177" t="s">
        <v>150</v>
      </c>
      <c r="P83" s="133">
        <v>159.9</v>
      </c>
      <c r="Q83" s="132">
        <v>153.6</v>
      </c>
      <c r="R83" s="134">
        <v>6.3</v>
      </c>
      <c r="S83" s="146">
        <v>171.9</v>
      </c>
      <c r="T83" s="147">
        <v>152</v>
      </c>
      <c r="U83" s="134">
        <v>19.899999999999999</v>
      </c>
    </row>
    <row r="84" spans="1:30" s="137" customFormat="1" ht="15.95" hidden="1" customHeight="1" x14ac:dyDescent="0.15">
      <c r="A84" s="400"/>
      <c r="B84" s="177" t="s">
        <v>151</v>
      </c>
      <c r="C84" s="133">
        <v>146.30000000000001</v>
      </c>
      <c r="D84" s="132">
        <v>131</v>
      </c>
      <c r="E84" s="132">
        <v>15.3</v>
      </c>
      <c r="F84" s="133">
        <v>161.5</v>
      </c>
      <c r="G84" s="132">
        <v>142.5</v>
      </c>
      <c r="H84" s="134">
        <v>19</v>
      </c>
      <c r="I84" s="147" t="s">
        <v>120</v>
      </c>
      <c r="J84" s="147" t="s">
        <v>120</v>
      </c>
      <c r="K84" s="151" t="s">
        <v>120</v>
      </c>
      <c r="N84" s="400"/>
      <c r="O84" s="177" t="s">
        <v>151</v>
      </c>
      <c r="P84" s="133">
        <v>158</v>
      </c>
      <c r="Q84" s="132">
        <v>151.1</v>
      </c>
      <c r="R84" s="134">
        <v>6.9</v>
      </c>
      <c r="S84" s="133">
        <v>169</v>
      </c>
      <c r="T84" s="132">
        <v>149.19999999999999</v>
      </c>
      <c r="U84" s="134">
        <v>19.8</v>
      </c>
      <c r="V84" s="132"/>
      <c r="W84" s="132"/>
      <c r="X84" s="132"/>
      <c r="Y84" s="132"/>
      <c r="Z84" s="132"/>
      <c r="AA84" s="132"/>
    </row>
    <row r="85" spans="1:30" s="137" customFormat="1" ht="15.95" hidden="1" customHeight="1" x14ac:dyDescent="0.15">
      <c r="A85" s="400" t="s">
        <v>85</v>
      </c>
      <c r="B85" s="177" t="s">
        <v>396</v>
      </c>
      <c r="C85" s="146">
        <v>152.1</v>
      </c>
      <c r="D85" s="147">
        <v>140.6</v>
      </c>
      <c r="E85" s="147">
        <v>11.5</v>
      </c>
      <c r="F85" s="133">
        <v>158.4</v>
      </c>
      <c r="G85" s="132">
        <v>146.80000000000001</v>
      </c>
      <c r="H85" s="134">
        <v>11.6</v>
      </c>
      <c r="I85" s="147" t="s">
        <v>120</v>
      </c>
      <c r="J85" s="147" t="s">
        <v>120</v>
      </c>
      <c r="K85" s="151" t="s">
        <v>120</v>
      </c>
      <c r="N85" s="400" t="s">
        <v>85</v>
      </c>
      <c r="O85" s="177" t="s">
        <v>396</v>
      </c>
      <c r="P85" s="133">
        <v>151.1</v>
      </c>
      <c r="Q85" s="132">
        <v>144.5</v>
      </c>
      <c r="R85" s="134">
        <v>6.6</v>
      </c>
      <c r="S85" s="146">
        <v>158.1</v>
      </c>
      <c r="T85" s="147">
        <v>139.5</v>
      </c>
      <c r="U85" s="134">
        <v>18.600000000000001</v>
      </c>
    </row>
    <row r="86" spans="1:30" s="137" customFormat="1" ht="15.95" customHeight="1" x14ac:dyDescent="0.15">
      <c r="A86" s="901" t="s">
        <v>85</v>
      </c>
      <c r="B86" s="177" t="s">
        <v>407</v>
      </c>
      <c r="C86" s="146">
        <v>146.6</v>
      </c>
      <c r="D86" s="147">
        <v>135.19999999999999</v>
      </c>
      <c r="E86" s="147">
        <v>11.4</v>
      </c>
      <c r="F86" s="133">
        <v>159.4</v>
      </c>
      <c r="G86" s="132">
        <v>143.30000000000001</v>
      </c>
      <c r="H86" s="134">
        <v>16.100000000000001</v>
      </c>
      <c r="I86" s="147" t="s">
        <v>120</v>
      </c>
      <c r="J86" s="147" t="s">
        <v>120</v>
      </c>
      <c r="K86" s="151" t="s">
        <v>120</v>
      </c>
      <c r="N86" s="901" t="s">
        <v>85</v>
      </c>
      <c r="O86" s="177" t="s">
        <v>407</v>
      </c>
      <c r="P86" s="133">
        <v>151.6</v>
      </c>
      <c r="Q86" s="132">
        <v>143.9</v>
      </c>
      <c r="R86" s="134">
        <v>7.7</v>
      </c>
      <c r="S86" s="146">
        <v>159.6</v>
      </c>
      <c r="T86" s="147">
        <v>141.19999999999999</v>
      </c>
      <c r="U86" s="134">
        <v>18.399999999999999</v>
      </c>
    </row>
    <row r="87" spans="1:30" s="137" customFormat="1" ht="15.95" customHeight="1" x14ac:dyDescent="0.15">
      <c r="A87" s="901"/>
      <c r="B87" s="177">
        <v>29</v>
      </c>
      <c r="C87" s="146">
        <v>141.80000000000001</v>
      </c>
      <c r="D87" s="147">
        <v>130</v>
      </c>
      <c r="E87" s="147">
        <v>11.8</v>
      </c>
      <c r="F87" s="133">
        <v>159.80000000000001</v>
      </c>
      <c r="G87" s="132">
        <v>143.6</v>
      </c>
      <c r="H87" s="134">
        <v>16.2</v>
      </c>
      <c r="I87" s="147" t="s">
        <v>120</v>
      </c>
      <c r="J87" s="147" t="s">
        <v>120</v>
      </c>
      <c r="K87" s="151" t="s">
        <v>120</v>
      </c>
      <c r="N87" s="901"/>
      <c r="O87" s="177">
        <v>29</v>
      </c>
      <c r="P87" s="133">
        <v>150.80000000000001</v>
      </c>
      <c r="Q87" s="132">
        <v>144.5</v>
      </c>
      <c r="R87" s="134">
        <v>6.3</v>
      </c>
      <c r="S87" s="146">
        <v>170.5</v>
      </c>
      <c r="T87" s="147">
        <v>149.6</v>
      </c>
      <c r="U87" s="134">
        <v>20.9</v>
      </c>
    </row>
    <row r="88" spans="1:30" ht="15.75" customHeight="1" x14ac:dyDescent="0.15">
      <c r="A88" s="901"/>
      <c r="B88" s="177">
        <v>30</v>
      </c>
      <c r="C88" s="172">
        <v>149.69999999999999</v>
      </c>
      <c r="D88" s="173">
        <v>135.19999999999999</v>
      </c>
      <c r="E88" s="173">
        <v>14.5</v>
      </c>
      <c r="F88" s="172">
        <v>162.19999999999999</v>
      </c>
      <c r="G88" s="173">
        <v>149.9</v>
      </c>
      <c r="H88" s="178">
        <v>12.3</v>
      </c>
      <c r="I88" s="194" t="s">
        <v>120</v>
      </c>
      <c r="J88" s="194" t="s">
        <v>120</v>
      </c>
      <c r="K88" s="195" t="s">
        <v>120</v>
      </c>
      <c r="L88" s="173"/>
      <c r="M88" s="178"/>
      <c r="N88" s="901"/>
      <c r="O88" s="177">
        <v>30</v>
      </c>
      <c r="P88" s="133">
        <v>162.6</v>
      </c>
      <c r="Q88" s="132">
        <v>147.6</v>
      </c>
      <c r="R88" s="134">
        <v>15</v>
      </c>
      <c r="S88" s="133">
        <v>165.2</v>
      </c>
      <c r="T88" s="132">
        <v>146.19999999999999</v>
      </c>
      <c r="U88" s="132">
        <v>19</v>
      </c>
      <c r="V88" s="133"/>
      <c r="W88" s="132"/>
      <c r="X88" s="132"/>
      <c r="Y88" s="132"/>
      <c r="Z88" s="132"/>
      <c r="AA88" s="132"/>
      <c r="AB88" s="137"/>
      <c r="AC88" s="137"/>
      <c r="AD88" s="137"/>
    </row>
    <row r="89" spans="1:30" ht="15.75" customHeight="1" x14ac:dyDescent="0.15">
      <c r="A89" s="901"/>
      <c r="B89" s="177" t="s">
        <v>393</v>
      </c>
      <c r="C89" s="172">
        <v>144.69999999999999</v>
      </c>
      <c r="D89" s="173">
        <v>130.69999999999999</v>
      </c>
      <c r="E89" s="173">
        <v>14</v>
      </c>
      <c r="F89" s="172">
        <v>164.6</v>
      </c>
      <c r="G89" s="173">
        <v>147.80000000000001</v>
      </c>
      <c r="H89" s="178">
        <v>16.8</v>
      </c>
      <c r="I89" s="194">
        <v>151.19999999999999</v>
      </c>
      <c r="J89" s="194">
        <v>141.69999999999999</v>
      </c>
      <c r="K89" s="195">
        <v>9.5</v>
      </c>
      <c r="L89" s="173"/>
      <c r="M89" s="178"/>
      <c r="N89" s="901"/>
      <c r="O89" s="177" t="s">
        <v>393</v>
      </c>
      <c r="P89" s="133">
        <v>157.19999999999999</v>
      </c>
      <c r="Q89" s="132">
        <v>143.4</v>
      </c>
      <c r="R89" s="134">
        <v>13.8</v>
      </c>
      <c r="S89" s="133">
        <v>152.5</v>
      </c>
      <c r="T89" s="132">
        <v>136</v>
      </c>
      <c r="U89" s="132">
        <v>16.5</v>
      </c>
      <c r="V89" s="133"/>
      <c r="W89" s="132"/>
      <c r="X89" s="132"/>
      <c r="Y89" s="132"/>
      <c r="Z89" s="132"/>
      <c r="AA89" s="132"/>
      <c r="AB89" s="137"/>
      <c r="AC89" s="137"/>
      <c r="AD89" s="137"/>
    </row>
    <row r="90" spans="1:30" s="556" customFormat="1" ht="15.95" customHeight="1" x14ac:dyDescent="0.15">
      <c r="A90" s="902"/>
      <c r="B90" s="621">
        <v>2</v>
      </c>
      <c r="C90" s="600">
        <v>135.19999999999999</v>
      </c>
      <c r="D90" s="601">
        <v>124.7</v>
      </c>
      <c r="E90" s="601">
        <v>10.5</v>
      </c>
      <c r="F90" s="600">
        <v>162</v>
      </c>
      <c r="G90" s="601">
        <v>145.1</v>
      </c>
      <c r="H90" s="602">
        <v>16.899999999999999</v>
      </c>
      <c r="I90" s="600">
        <v>153.80000000000001</v>
      </c>
      <c r="J90" s="601">
        <v>139.19999999999999</v>
      </c>
      <c r="K90" s="602">
        <v>14.6</v>
      </c>
      <c r="N90" s="902"/>
      <c r="O90" s="621">
        <v>2</v>
      </c>
      <c r="P90" s="600">
        <v>156.19999999999999</v>
      </c>
      <c r="Q90" s="601">
        <v>144.80000000000001</v>
      </c>
      <c r="R90" s="602">
        <v>11.4</v>
      </c>
      <c r="S90" s="601">
        <v>144.9</v>
      </c>
      <c r="T90" s="601">
        <v>133.80000000000001</v>
      </c>
      <c r="U90" s="602">
        <v>11.1</v>
      </c>
      <c r="V90" s="579"/>
      <c r="W90" s="579"/>
      <c r="X90" s="579"/>
      <c r="Y90" s="579"/>
      <c r="Z90" s="579"/>
      <c r="AA90" s="579"/>
      <c r="AB90" s="579"/>
      <c r="AC90" s="579"/>
      <c r="AD90" s="579"/>
    </row>
    <row r="91" spans="1:30" s="137" customFormat="1" ht="15.95" hidden="1" customHeight="1" x14ac:dyDescent="0.15">
      <c r="A91" s="400" t="s">
        <v>86</v>
      </c>
      <c r="B91" s="249" t="s">
        <v>211</v>
      </c>
      <c r="C91" s="133"/>
      <c r="D91" s="132"/>
      <c r="E91" s="132"/>
      <c r="F91" s="133"/>
      <c r="G91" s="132"/>
      <c r="H91" s="134"/>
      <c r="I91" s="133"/>
      <c r="J91" s="132"/>
      <c r="K91" s="134"/>
      <c r="N91" s="400" t="s">
        <v>86</v>
      </c>
      <c r="O91" s="250" t="s">
        <v>211</v>
      </c>
      <c r="P91" s="133"/>
      <c r="Q91" s="132"/>
      <c r="R91" s="134"/>
      <c r="S91" s="133"/>
      <c r="T91" s="132"/>
      <c r="U91" s="134"/>
    </row>
    <row r="92" spans="1:30" s="137" customFormat="1" ht="15.95" hidden="1" customHeight="1" x14ac:dyDescent="0.15">
      <c r="A92" s="400"/>
      <c r="B92" s="231">
        <v>16</v>
      </c>
      <c r="C92" s="133"/>
      <c r="D92" s="132"/>
      <c r="E92" s="132"/>
      <c r="F92" s="133">
        <v>147.1</v>
      </c>
      <c r="G92" s="132">
        <v>139.5</v>
      </c>
      <c r="H92" s="134">
        <v>7.6</v>
      </c>
      <c r="I92" s="133"/>
      <c r="J92" s="132"/>
      <c r="K92" s="134"/>
      <c r="N92" s="400"/>
      <c r="O92" s="177">
        <v>16</v>
      </c>
      <c r="P92" s="133">
        <v>135.69999999999999</v>
      </c>
      <c r="Q92" s="132">
        <v>129.19999999999999</v>
      </c>
      <c r="R92" s="134">
        <v>6.5</v>
      </c>
      <c r="S92" s="133"/>
      <c r="T92" s="132"/>
      <c r="U92" s="134"/>
    </row>
    <row r="93" spans="1:30" s="137" customFormat="1" ht="15.95" hidden="1" customHeight="1" x14ac:dyDescent="0.15">
      <c r="A93" s="400"/>
      <c r="B93" s="231">
        <v>17</v>
      </c>
      <c r="C93" s="133"/>
      <c r="D93" s="132"/>
      <c r="E93" s="132"/>
      <c r="F93" s="133">
        <v>149</v>
      </c>
      <c r="G93" s="132">
        <v>140.1</v>
      </c>
      <c r="H93" s="134">
        <v>8.9</v>
      </c>
      <c r="I93" s="133"/>
      <c r="J93" s="132"/>
      <c r="K93" s="134"/>
      <c r="N93" s="400"/>
      <c r="O93" s="177">
        <v>17</v>
      </c>
      <c r="P93" s="133">
        <v>144.69999999999999</v>
      </c>
      <c r="Q93" s="132">
        <v>137.9</v>
      </c>
      <c r="R93" s="134">
        <v>6.8</v>
      </c>
      <c r="S93" s="133"/>
      <c r="T93" s="132"/>
      <c r="U93" s="134"/>
    </row>
    <row r="94" spans="1:30" s="137" customFormat="1" ht="15.95" hidden="1" customHeight="1" x14ac:dyDescent="0.15">
      <c r="A94" s="400"/>
      <c r="B94" s="115" t="s">
        <v>79</v>
      </c>
      <c r="C94" s="146" t="s">
        <v>102</v>
      </c>
      <c r="D94" s="147" t="s">
        <v>102</v>
      </c>
      <c r="E94" s="147" t="s">
        <v>102</v>
      </c>
      <c r="F94" s="133">
        <v>147.80000000000001</v>
      </c>
      <c r="G94" s="132">
        <v>138.80000000000001</v>
      </c>
      <c r="H94" s="134">
        <v>9</v>
      </c>
      <c r="I94" s="147" t="s">
        <v>102</v>
      </c>
      <c r="J94" s="147" t="s">
        <v>102</v>
      </c>
      <c r="K94" s="151" t="s">
        <v>102</v>
      </c>
      <c r="N94" s="400"/>
      <c r="O94" s="179" t="s">
        <v>79</v>
      </c>
      <c r="P94" s="133">
        <v>144.80000000000001</v>
      </c>
      <c r="Q94" s="132">
        <v>138.6</v>
      </c>
      <c r="R94" s="134">
        <v>6.2</v>
      </c>
      <c r="S94" s="146" t="s">
        <v>102</v>
      </c>
      <c r="T94" s="147" t="s">
        <v>102</v>
      </c>
      <c r="U94" s="134" t="s">
        <v>102</v>
      </c>
    </row>
    <row r="95" spans="1:30" s="137" customFormat="1" ht="15.95" hidden="1" customHeight="1" x14ac:dyDescent="0.15">
      <c r="A95" s="400"/>
      <c r="B95" s="251">
        <v>19</v>
      </c>
      <c r="C95" s="146" t="s">
        <v>102</v>
      </c>
      <c r="D95" s="147" t="s">
        <v>102</v>
      </c>
      <c r="E95" s="147" t="s">
        <v>102</v>
      </c>
      <c r="F95" s="133">
        <v>137.6</v>
      </c>
      <c r="G95" s="132">
        <v>127.5</v>
      </c>
      <c r="H95" s="134">
        <v>10.1</v>
      </c>
      <c r="I95" s="147" t="s">
        <v>102</v>
      </c>
      <c r="J95" s="147" t="s">
        <v>102</v>
      </c>
      <c r="K95" s="151" t="s">
        <v>102</v>
      </c>
      <c r="N95" s="400"/>
      <c r="O95" s="251">
        <v>19</v>
      </c>
      <c r="P95" s="133">
        <v>154.69999999999999</v>
      </c>
      <c r="Q95" s="132">
        <v>148.80000000000001</v>
      </c>
      <c r="R95" s="134">
        <v>5.9</v>
      </c>
      <c r="S95" s="146" t="s">
        <v>102</v>
      </c>
      <c r="T95" s="147" t="s">
        <v>102</v>
      </c>
      <c r="U95" s="134" t="s">
        <v>102</v>
      </c>
    </row>
    <row r="96" spans="1:30" s="137" customFormat="1" ht="15.95" hidden="1" customHeight="1" x14ac:dyDescent="0.15">
      <c r="A96" s="400"/>
      <c r="B96" s="251">
        <v>20</v>
      </c>
      <c r="C96" s="146" t="s">
        <v>102</v>
      </c>
      <c r="D96" s="147" t="s">
        <v>102</v>
      </c>
      <c r="E96" s="147" t="s">
        <v>102</v>
      </c>
      <c r="F96" s="133">
        <v>139.4</v>
      </c>
      <c r="G96" s="132">
        <v>129.19999999999999</v>
      </c>
      <c r="H96" s="134">
        <v>10.199999999999999</v>
      </c>
      <c r="I96" s="147" t="s">
        <v>102</v>
      </c>
      <c r="J96" s="147" t="s">
        <v>102</v>
      </c>
      <c r="K96" s="151" t="s">
        <v>102</v>
      </c>
      <c r="N96" s="400"/>
      <c r="O96" s="251">
        <v>20</v>
      </c>
      <c r="P96" s="133">
        <v>159.4</v>
      </c>
      <c r="Q96" s="132">
        <v>154.69999999999999</v>
      </c>
      <c r="R96" s="134">
        <v>4.7</v>
      </c>
      <c r="S96" s="146" t="s">
        <v>102</v>
      </c>
      <c r="T96" s="147" t="s">
        <v>102</v>
      </c>
      <c r="U96" s="134" t="s">
        <v>102</v>
      </c>
    </row>
    <row r="97" spans="1:30" s="137" customFormat="1" ht="15.95" hidden="1" customHeight="1" x14ac:dyDescent="0.15">
      <c r="A97" s="400"/>
      <c r="B97" s="251">
        <v>21</v>
      </c>
      <c r="C97" s="146" t="s">
        <v>101</v>
      </c>
      <c r="D97" s="147" t="s">
        <v>101</v>
      </c>
      <c r="E97" s="147" t="s">
        <v>101</v>
      </c>
      <c r="F97" s="133">
        <v>145.6</v>
      </c>
      <c r="G97" s="132">
        <v>135.80000000000001</v>
      </c>
      <c r="H97" s="134">
        <v>9.8000000000000007</v>
      </c>
      <c r="I97" s="147" t="s">
        <v>101</v>
      </c>
      <c r="J97" s="147" t="s">
        <v>101</v>
      </c>
      <c r="K97" s="151" t="s">
        <v>101</v>
      </c>
      <c r="N97" s="400"/>
      <c r="O97" s="251">
        <v>21</v>
      </c>
      <c r="P97" s="133">
        <v>142.9</v>
      </c>
      <c r="Q97" s="132">
        <v>138.6</v>
      </c>
      <c r="R97" s="134">
        <v>4.3</v>
      </c>
      <c r="S97" s="146" t="s">
        <v>101</v>
      </c>
      <c r="T97" s="147" t="s">
        <v>101</v>
      </c>
      <c r="U97" s="134" t="s">
        <v>101</v>
      </c>
    </row>
    <row r="98" spans="1:30" s="137" customFormat="1" ht="15.95" hidden="1" customHeight="1" x14ac:dyDescent="0.15">
      <c r="A98" s="400"/>
      <c r="B98" s="251">
        <v>23</v>
      </c>
      <c r="C98" s="146">
        <v>128.9</v>
      </c>
      <c r="D98" s="147">
        <v>126.1</v>
      </c>
      <c r="E98" s="147">
        <v>2.8</v>
      </c>
      <c r="F98" s="133">
        <v>146.1</v>
      </c>
      <c r="G98" s="132">
        <v>136.6</v>
      </c>
      <c r="H98" s="134">
        <v>9.5</v>
      </c>
      <c r="I98" s="147" t="s">
        <v>120</v>
      </c>
      <c r="J98" s="147" t="s">
        <v>120</v>
      </c>
      <c r="K98" s="151" t="s">
        <v>120</v>
      </c>
      <c r="N98" s="400"/>
      <c r="O98" s="251">
        <v>23</v>
      </c>
      <c r="P98" s="133">
        <v>146.80000000000001</v>
      </c>
      <c r="Q98" s="132">
        <v>142.4</v>
      </c>
      <c r="R98" s="134">
        <v>4.4000000000000004</v>
      </c>
      <c r="S98" s="146">
        <v>137.6</v>
      </c>
      <c r="T98" s="147">
        <v>129.80000000000001</v>
      </c>
      <c r="U98" s="134">
        <v>7.8</v>
      </c>
    </row>
    <row r="99" spans="1:30" s="137" customFormat="1" ht="15.95" hidden="1" customHeight="1" x14ac:dyDescent="0.15">
      <c r="A99" s="400"/>
      <c r="B99" s="252" t="s">
        <v>149</v>
      </c>
      <c r="C99" s="146">
        <v>123.1</v>
      </c>
      <c r="D99" s="147">
        <v>117.4</v>
      </c>
      <c r="E99" s="147">
        <v>5.7</v>
      </c>
      <c r="F99" s="133">
        <v>135.9</v>
      </c>
      <c r="G99" s="132">
        <v>129.30000000000001</v>
      </c>
      <c r="H99" s="134">
        <v>6.6</v>
      </c>
      <c r="I99" s="147" t="s">
        <v>120</v>
      </c>
      <c r="J99" s="147" t="s">
        <v>120</v>
      </c>
      <c r="K99" s="151" t="s">
        <v>120</v>
      </c>
      <c r="N99" s="400"/>
      <c r="O99" s="252" t="s">
        <v>149</v>
      </c>
      <c r="P99" s="133">
        <v>147.4</v>
      </c>
      <c r="Q99" s="132">
        <v>144.9</v>
      </c>
      <c r="R99" s="134">
        <v>2.5</v>
      </c>
      <c r="S99" s="146">
        <v>136.19999999999999</v>
      </c>
      <c r="T99" s="147">
        <v>125.3</v>
      </c>
      <c r="U99" s="134">
        <v>10.9</v>
      </c>
    </row>
    <row r="100" spans="1:30" s="137" customFormat="1" ht="15.95" hidden="1" customHeight="1" x14ac:dyDescent="0.15">
      <c r="A100" s="400"/>
      <c r="B100" s="231" t="s">
        <v>150</v>
      </c>
      <c r="C100" s="146">
        <v>125.9</v>
      </c>
      <c r="D100" s="147">
        <v>120.6</v>
      </c>
      <c r="E100" s="147">
        <v>5.3</v>
      </c>
      <c r="F100" s="133">
        <v>132.69999999999999</v>
      </c>
      <c r="G100" s="132">
        <v>125.9</v>
      </c>
      <c r="H100" s="134">
        <v>6.8</v>
      </c>
      <c r="I100" s="147" t="s">
        <v>120</v>
      </c>
      <c r="J100" s="147" t="s">
        <v>120</v>
      </c>
      <c r="K100" s="151" t="s">
        <v>120</v>
      </c>
      <c r="N100" s="400"/>
      <c r="O100" s="177" t="s">
        <v>150</v>
      </c>
      <c r="P100" s="133">
        <v>149.19999999999999</v>
      </c>
      <c r="Q100" s="132">
        <v>146.69999999999999</v>
      </c>
      <c r="R100" s="134">
        <v>2.5</v>
      </c>
      <c r="S100" s="146">
        <v>141.5</v>
      </c>
      <c r="T100" s="147">
        <v>128</v>
      </c>
      <c r="U100" s="134">
        <v>13.5</v>
      </c>
    </row>
    <row r="101" spans="1:30" s="137" customFormat="1" ht="15.95" hidden="1" customHeight="1" x14ac:dyDescent="0.15">
      <c r="A101" s="400"/>
      <c r="B101" s="177" t="s">
        <v>151</v>
      </c>
      <c r="C101" s="133">
        <v>124.9</v>
      </c>
      <c r="D101" s="132">
        <v>119</v>
      </c>
      <c r="E101" s="132">
        <v>5.9</v>
      </c>
      <c r="F101" s="133">
        <v>132.4</v>
      </c>
      <c r="G101" s="132">
        <v>125.3</v>
      </c>
      <c r="H101" s="134">
        <v>7.1</v>
      </c>
      <c r="I101" s="147" t="s">
        <v>120</v>
      </c>
      <c r="J101" s="147" t="s">
        <v>120</v>
      </c>
      <c r="K101" s="151" t="s">
        <v>120</v>
      </c>
      <c r="N101" s="400"/>
      <c r="O101" s="177" t="s">
        <v>151</v>
      </c>
      <c r="P101" s="133">
        <v>152.5</v>
      </c>
      <c r="Q101" s="132">
        <v>148.6</v>
      </c>
      <c r="R101" s="134">
        <v>3.9</v>
      </c>
      <c r="S101" s="133">
        <v>142.6</v>
      </c>
      <c r="T101" s="132">
        <v>128.80000000000001</v>
      </c>
      <c r="U101" s="134">
        <v>13.8</v>
      </c>
      <c r="V101" s="132"/>
      <c r="W101" s="132"/>
      <c r="X101" s="132"/>
      <c r="Y101" s="132"/>
      <c r="Z101" s="132"/>
      <c r="AA101" s="132"/>
    </row>
    <row r="102" spans="1:30" s="137" customFormat="1" ht="15.95" hidden="1" customHeight="1" x14ac:dyDescent="0.15">
      <c r="A102" s="400" t="s">
        <v>86</v>
      </c>
      <c r="B102" s="177" t="s">
        <v>396</v>
      </c>
      <c r="C102" s="146">
        <v>122.1</v>
      </c>
      <c r="D102" s="147">
        <v>118.3</v>
      </c>
      <c r="E102" s="147">
        <v>3.8</v>
      </c>
      <c r="F102" s="133">
        <v>141.5</v>
      </c>
      <c r="G102" s="132">
        <v>131.4</v>
      </c>
      <c r="H102" s="134">
        <v>10.1</v>
      </c>
      <c r="I102" s="147" t="s">
        <v>120</v>
      </c>
      <c r="J102" s="147" t="s">
        <v>120</v>
      </c>
      <c r="K102" s="151" t="s">
        <v>120</v>
      </c>
      <c r="N102" s="400" t="s">
        <v>86</v>
      </c>
      <c r="O102" s="177" t="s">
        <v>396</v>
      </c>
      <c r="P102" s="133">
        <v>143.69999999999999</v>
      </c>
      <c r="Q102" s="132">
        <v>138.6</v>
      </c>
      <c r="R102" s="134">
        <v>5.0999999999999996</v>
      </c>
      <c r="S102" s="146">
        <v>134</v>
      </c>
      <c r="T102" s="147">
        <v>121.6</v>
      </c>
      <c r="U102" s="134">
        <v>12.4</v>
      </c>
    </row>
    <row r="103" spans="1:30" s="137" customFormat="1" ht="15.95" customHeight="1" x14ac:dyDescent="0.15">
      <c r="A103" s="901" t="s">
        <v>86</v>
      </c>
      <c r="B103" s="177" t="s">
        <v>407</v>
      </c>
      <c r="C103" s="146">
        <v>119.4</v>
      </c>
      <c r="D103" s="147">
        <v>115.6</v>
      </c>
      <c r="E103" s="147">
        <v>3.8</v>
      </c>
      <c r="F103" s="133">
        <v>138.9</v>
      </c>
      <c r="G103" s="132">
        <v>130.4</v>
      </c>
      <c r="H103" s="134">
        <v>8.5</v>
      </c>
      <c r="I103" s="147" t="s">
        <v>120</v>
      </c>
      <c r="J103" s="147" t="s">
        <v>120</v>
      </c>
      <c r="K103" s="151" t="s">
        <v>120</v>
      </c>
      <c r="N103" s="901" t="s">
        <v>86</v>
      </c>
      <c r="O103" s="177" t="s">
        <v>407</v>
      </c>
      <c r="P103" s="133">
        <v>146.9</v>
      </c>
      <c r="Q103" s="132">
        <v>140.1</v>
      </c>
      <c r="R103" s="134">
        <v>6.8</v>
      </c>
      <c r="S103" s="146">
        <v>125.3</v>
      </c>
      <c r="T103" s="147">
        <v>116.8</v>
      </c>
      <c r="U103" s="134">
        <v>8.5</v>
      </c>
    </row>
    <row r="104" spans="1:30" s="137" customFormat="1" ht="15.95" customHeight="1" x14ac:dyDescent="0.15">
      <c r="A104" s="901"/>
      <c r="B104" s="177">
        <v>29</v>
      </c>
      <c r="C104" s="146">
        <v>114.1</v>
      </c>
      <c r="D104" s="147">
        <v>110.7</v>
      </c>
      <c r="E104" s="147">
        <v>3.4</v>
      </c>
      <c r="F104" s="133">
        <v>139.6</v>
      </c>
      <c r="G104" s="132">
        <v>130.9</v>
      </c>
      <c r="H104" s="134">
        <v>8.6999999999999993</v>
      </c>
      <c r="I104" s="147" t="s">
        <v>120</v>
      </c>
      <c r="J104" s="147" t="s">
        <v>120</v>
      </c>
      <c r="K104" s="151" t="s">
        <v>120</v>
      </c>
      <c r="N104" s="901"/>
      <c r="O104" s="177">
        <v>29</v>
      </c>
      <c r="P104" s="133">
        <v>145.80000000000001</v>
      </c>
      <c r="Q104" s="132">
        <v>139.69999999999999</v>
      </c>
      <c r="R104" s="134">
        <v>6.1</v>
      </c>
      <c r="S104" s="146">
        <v>129.69999999999999</v>
      </c>
      <c r="T104" s="147">
        <v>123.2</v>
      </c>
      <c r="U104" s="134">
        <v>6.5</v>
      </c>
    </row>
    <row r="105" spans="1:30" ht="15.75" customHeight="1" x14ac:dyDescent="0.15">
      <c r="A105" s="901"/>
      <c r="B105" s="177">
        <v>30</v>
      </c>
      <c r="C105" s="172">
        <v>112.5</v>
      </c>
      <c r="D105" s="173">
        <v>107</v>
      </c>
      <c r="E105" s="173">
        <v>5.5</v>
      </c>
      <c r="F105" s="172">
        <v>141.5</v>
      </c>
      <c r="G105" s="173">
        <v>134.6</v>
      </c>
      <c r="H105" s="178">
        <v>6.9</v>
      </c>
      <c r="I105" s="194" t="s">
        <v>120</v>
      </c>
      <c r="J105" s="194" t="s">
        <v>120</v>
      </c>
      <c r="K105" s="195" t="s">
        <v>120</v>
      </c>
      <c r="L105" s="173"/>
      <c r="M105" s="178"/>
      <c r="N105" s="901"/>
      <c r="O105" s="177">
        <v>30</v>
      </c>
      <c r="P105" s="133">
        <v>141.4</v>
      </c>
      <c r="Q105" s="132">
        <v>134.4</v>
      </c>
      <c r="R105" s="134">
        <v>7</v>
      </c>
      <c r="S105" s="133">
        <v>107.9</v>
      </c>
      <c r="T105" s="132">
        <v>102.3</v>
      </c>
      <c r="U105" s="132">
        <v>5.6</v>
      </c>
      <c r="V105" s="133"/>
      <c r="W105" s="132"/>
      <c r="X105" s="132"/>
      <c r="Y105" s="132"/>
      <c r="Z105" s="132"/>
      <c r="AA105" s="132"/>
      <c r="AB105" s="137"/>
      <c r="AC105" s="137"/>
      <c r="AD105" s="137"/>
    </row>
    <row r="106" spans="1:30" ht="15.75" customHeight="1" x14ac:dyDescent="0.15">
      <c r="A106" s="901"/>
      <c r="B106" s="177" t="s">
        <v>393</v>
      </c>
      <c r="C106" s="172">
        <v>112.8</v>
      </c>
      <c r="D106" s="173">
        <v>106.8</v>
      </c>
      <c r="E106" s="173">
        <v>6</v>
      </c>
      <c r="F106" s="172">
        <v>141.69999999999999</v>
      </c>
      <c r="G106" s="173">
        <v>133.19999999999999</v>
      </c>
      <c r="H106" s="178">
        <v>8.5</v>
      </c>
      <c r="I106" s="194">
        <v>134.1</v>
      </c>
      <c r="J106" s="194">
        <v>121.5</v>
      </c>
      <c r="K106" s="195">
        <v>12.6</v>
      </c>
      <c r="L106" s="173"/>
      <c r="M106" s="178"/>
      <c r="N106" s="901"/>
      <c r="O106" s="177" t="s">
        <v>393</v>
      </c>
      <c r="P106" s="133">
        <v>119.8</v>
      </c>
      <c r="Q106" s="132">
        <v>113.2</v>
      </c>
      <c r="R106" s="134">
        <v>6.6</v>
      </c>
      <c r="S106" s="133">
        <v>119.3</v>
      </c>
      <c r="T106" s="132">
        <v>113.9</v>
      </c>
      <c r="U106" s="132">
        <v>5.4</v>
      </c>
      <c r="V106" s="133"/>
      <c r="W106" s="132"/>
      <c r="X106" s="132"/>
      <c r="Y106" s="132"/>
      <c r="Z106" s="132"/>
      <c r="AA106" s="132"/>
      <c r="AB106" s="137"/>
      <c r="AC106" s="137"/>
      <c r="AD106" s="137"/>
    </row>
    <row r="107" spans="1:30" s="556" customFormat="1" ht="15.95" customHeight="1" thickBot="1" x14ac:dyDescent="0.2">
      <c r="A107" s="903"/>
      <c r="B107" s="621">
        <v>2</v>
      </c>
      <c r="C107" s="611">
        <v>115.8</v>
      </c>
      <c r="D107" s="612">
        <v>111.1</v>
      </c>
      <c r="E107" s="613">
        <v>4.7</v>
      </c>
      <c r="F107" s="612">
        <v>139.69999999999999</v>
      </c>
      <c r="G107" s="612">
        <v>134.30000000000001</v>
      </c>
      <c r="H107" s="613">
        <v>5.4</v>
      </c>
      <c r="I107" s="611">
        <v>135.80000000000001</v>
      </c>
      <c r="J107" s="612">
        <v>125.7</v>
      </c>
      <c r="K107" s="613">
        <v>10.1</v>
      </c>
      <c r="N107" s="902"/>
      <c r="O107" s="621">
        <v>2</v>
      </c>
      <c r="P107" s="600">
        <v>112.8</v>
      </c>
      <c r="Q107" s="601">
        <v>106.5</v>
      </c>
      <c r="R107" s="602">
        <v>6.3</v>
      </c>
      <c r="S107" s="601">
        <v>109.7</v>
      </c>
      <c r="T107" s="601">
        <v>106.1</v>
      </c>
      <c r="U107" s="602">
        <v>3.6</v>
      </c>
      <c r="W107" s="579"/>
      <c r="X107" s="579"/>
      <c r="Y107" s="579"/>
      <c r="Z107" s="579"/>
      <c r="AA107" s="579"/>
      <c r="AB107" s="579"/>
      <c r="AC107" s="579"/>
      <c r="AD107" s="579"/>
    </row>
    <row r="108" spans="1:30" ht="16.5" customHeight="1" thickTop="1" x14ac:dyDescent="0.15">
      <c r="A108" s="941" t="s">
        <v>103</v>
      </c>
      <c r="B108" s="957" t="s">
        <v>104</v>
      </c>
      <c r="C108" s="64" t="s">
        <v>138</v>
      </c>
      <c r="D108" s="897" t="s">
        <v>139</v>
      </c>
      <c r="E108" s="898"/>
      <c r="F108" s="64" t="s">
        <v>208</v>
      </c>
      <c r="G108" s="897" t="s">
        <v>183</v>
      </c>
      <c r="H108" s="898"/>
      <c r="I108" s="64" t="s">
        <v>209</v>
      </c>
      <c r="J108" s="897" t="s">
        <v>185</v>
      </c>
      <c r="K108" s="898"/>
    </row>
    <row r="109" spans="1:30" ht="16.5" customHeight="1" x14ac:dyDescent="0.15">
      <c r="A109" s="942"/>
      <c r="B109" s="958"/>
      <c r="C109" s="161" t="s">
        <v>197</v>
      </c>
      <c r="D109" s="162" t="s">
        <v>198</v>
      </c>
      <c r="E109" s="163" t="s">
        <v>199</v>
      </c>
      <c r="F109" s="161" t="s">
        <v>197</v>
      </c>
      <c r="G109" s="162" t="s">
        <v>198</v>
      </c>
      <c r="H109" s="165" t="s">
        <v>199</v>
      </c>
      <c r="I109" s="161" t="s">
        <v>197</v>
      </c>
      <c r="J109" s="162" t="s">
        <v>198</v>
      </c>
      <c r="K109" s="163" t="s">
        <v>199</v>
      </c>
    </row>
    <row r="110" spans="1:30" ht="16.5" hidden="1" customHeight="1" x14ac:dyDescent="0.15">
      <c r="A110" s="184" t="s">
        <v>133</v>
      </c>
      <c r="B110" s="166" t="s">
        <v>211</v>
      </c>
      <c r="C110" s="133"/>
      <c r="D110" s="132"/>
      <c r="E110" s="134"/>
      <c r="F110" s="133"/>
      <c r="G110" s="132"/>
      <c r="H110" s="132"/>
      <c r="I110" s="144"/>
      <c r="J110" s="137"/>
      <c r="K110" s="145"/>
    </row>
    <row r="111" spans="1:30" ht="16.5" hidden="1" customHeight="1" x14ac:dyDescent="0.15">
      <c r="A111" s="184"/>
      <c r="B111" s="231">
        <v>16</v>
      </c>
      <c r="C111" s="133"/>
      <c r="D111" s="132"/>
      <c r="E111" s="134"/>
      <c r="F111" s="133"/>
      <c r="G111" s="132"/>
      <c r="H111" s="132"/>
      <c r="I111" s="144"/>
      <c r="J111" s="137"/>
      <c r="K111" s="145"/>
    </row>
    <row r="112" spans="1:30" ht="16.5" hidden="1" customHeight="1" x14ac:dyDescent="0.15">
      <c r="A112" s="184"/>
      <c r="B112" s="231">
        <v>17</v>
      </c>
      <c r="C112" s="133"/>
      <c r="D112" s="132"/>
      <c r="E112" s="134"/>
      <c r="F112" s="133"/>
      <c r="G112" s="132"/>
      <c r="H112" s="132"/>
      <c r="I112" s="144"/>
      <c r="J112" s="137"/>
      <c r="K112" s="145"/>
    </row>
    <row r="113" spans="1:34" ht="16.5" hidden="1" customHeight="1" x14ac:dyDescent="0.15">
      <c r="A113" s="184"/>
      <c r="B113" s="115" t="s">
        <v>79</v>
      </c>
      <c r="C113" s="147" t="s">
        <v>100</v>
      </c>
      <c r="D113" s="147" t="s">
        <v>100</v>
      </c>
      <c r="E113" s="151" t="s">
        <v>100</v>
      </c>
      <c r="F113" s="146" t="s">
        <v>102</v>
      </c>
      <c r="G113" s="147" t="s">
        <v>102</v>
      </c>
      <c r="H113" s="147" t="s">
        <v>102</v>
      </c>
      <c r="I113" s="146" t="s">
        <v>102</v>
      </c>
      <c r="J113" s="147" t="s">
        <v>102</v>
      </c>
      <c r="K113" s="151" t="s">
        <v>102</v>
      </c>
    </row>
    <row r="114" spans="1:34" ht="16.5" hidden="1" customHeight="1" x14ac:dyDescent="0.15">
      <c r="A114" s="184"/>
      <c r="B114" s="251">
        <v>19</v>
      </c>
      <c r="C114" s="147" t="s">
        <v>100</v>
      </c>
      <c r="D114" s="147" t="s">
        <v>100</v>
      </c>
      <c r="E114" s="151" t="s">
        <v>100</v>
      </c>
      <c r="F114" s="146" t="s">
        <v>102</v>
      </c>
      <c r="G114" s="147" t="s">
        <v>102</v>
      </c>
      <c r="H114" s="147" t="s">
        <v>102</v>
      </c>
      <c r="I114" s="146" t="s">
        <v>102</v>
      </c>
      <c r="J114" s="147" t="s">
        <v>102</v>
      </c>
      <c r="K114" s="151" t="s">
        <v>102</v>
      </c>
    </row>
    <row r="115" spans="1:34" ht="16.5" hidden="1" customHeight="1" x14ac:dyDescent="0.15">
      <c r="A115" s="184"/>
      <c r="B115" s="251">
        <v>20</v>
      </c>
      <c r="C115" s="147" t="s">
        <v>100</v>
      </c>
      <c r="D115" s="147" t="s">
        <v>100</v>
      </c>
      <c r="E115" s="151" t="s">
        <v>100</v>
      </c>
      <c r="F115" s="146" t="s">
        <v>102</v>
      </c>
      <c r="G115" s="147" t="s">
        <v>102</v>
      </c>
      <c r="H115" s="147" t="s">
        <v>102</v>
      </c>
      <c r="I115" s="146" t="s">
        <v>102</v>
      </c>
      <c r="J115" s="147" t="s">
        <v>102</v>
      </c>
      <c r="K115" s="151" t="s">
        <v>102</v>
      </c>
    </row>
    <row r="116" spans="1:34" ht="16.5" hidden="1" customHeight="1" x14ac:dyDescent="0.15">
      <c r="A116" s="184"/>
      <c r="B116" s="251">
        <v>21</v>
      </c>
      <c r="C116" s="147" t="s">
        <v>101</v>
      </c>
      <c r="D116" s="147" t="s">
        <v>101</v>
      </c>
      <c r="E116" s="151" t="s">
        <v>101</v>
      </c>
      <c r="F116" s="146" t="s">
        <v>101</v>
      </c>
      <c r="G116" s="147" t="s">
        <v>101</v>
      </c>
      <c r="H116" s="147" t="s">
        <v>101</v>
      </c>
      <c r="I116" s="146" t="s">
        <v>101</v>
      </c>
      <c r="J116" s="147" t="s">
        <v>101</v>
      </c>
      <c r="K116" s="151" t="s">
        <v>101</v>
      </c>
    </row>
    <row r="117" spans="1:34" ht="16.5" hidden="1" customHeight="1" x14ac:dyDescent="0.15">
      <c r="A117" s="184"/>
      <c r="B117" s="251">
        <v>23</v>
      </c>
      <c r="C117" s="147">
        <v>158.6</v>
      </c>
      <c r="D117" s="147">
        <v>145.69999999999999</v>
      </c>
      <c r="E117" s="151">
        <v>12.9</v>
      </c>
      <c r="F117" s="146">
        <v>127.1</v>
      </c>
      <c r="G117" s="147">
        <v>118.7</v>
      </c>
      <c r="H117" s="147">
        <v>8.4</v>
      </c>
      <c r="I117" s="146">
        <v>150.6</v>
      </c>
      <c r="J117" s="147">
        <v>144.1</v>
      </c>
      <c r="K117" s="151">
        <v>6.5</v>
      </c>
    </row>
    <row r="118" spans="1:34" ht="16.5" hidden="1" customHeight="1" x14ac:dyDescent="0.15">
      <c r="A118" s="184"/>
      <c r="B118" s="252" t="s">
        <v>149</v>
      </c>
      <c r="C118" s="147">
        <v>177.7</v>
      </c>
      <c r="D118" s="147">
        <v>153.80000000000001</v>
      </c>
      <c r="E118" s="151">
        <v>23.9</v>
      </c>
      <c r="F118" s="146">
        <v>116.9</v>
      </c>
      <c r="G118" s="147">
        <v>110.4</v>
      </c>
      <c r="H118" s="147">
        <v>6.5</v>
      </c>
      <c r="I118" s="146">
        <v>129.6</v>
      </c>
      <c r="J118" s="147">
        <v>127.1</v>
      </c>
      <c r="K118" s="151">
        <v>2.5</v>
      </c>
    </row>
    <row r="119" spans="1:34" ht="16.5" hidden="1" customHeight="1" x14ac:dyDescent="0.15">
      <c r="A119" s="184"/>
      <c r="B119" s="231" t="s">
        <v>150</v>
      </c>
      <c r="C119" s="147">
        <v>176.8</v>
      </c>
      <c r="D119" s="147">
        <v>152.5</v>
      </c>
      <c r="E119" s="151">
        <v>24.3</v>
      </c>
      <c r="F119" s="146">
        <v>114.1</v>
      </c>
      <c r="G119" s="147">
        <v>108</v>
      </c>
      <c r="H119" s="147">
        <v>6.1</v>
      </c>
      <c r="I119" s="146">
        <v>126.4</v>
      </c>
      <c r="J119" s="147">
        <v>123.7</v>
      </c>
      <c r="K119" s="151">
        <v>2.7</v>
      </c>
    </row>
    <row r="120" spans="1:34" s="137" customFormat="1" ht="15.95" hidden="1" customHeight="1" x14ac:dyDescent="0.15">
      <c r="A120" s="184"/>
      <c r="B120" s="177" t="s">
        <v>151</v>
      </c>
      <c r="C120" s="133">
        <v>177.5</v>
      </c>
      <c r="D120" s="132">
        <v>154.80000000000001</v>
      </c>
      <c r="E120" s="134">
        <v>22.7</v>
      </c>
      <c r="F120" s="133">
        <v>113.7</v>
      </c>
      <c r="G120" s="132">
        <v>107.7</v>
      </c>
      <c r="H120" s="132">
        <v>6</v>
      </c>
      <c r="I120" s="133">
        <v>130.1</v>
      </c>
      <c r="J120" s="132">
        <v>127.2</v>
      </c>
      <c r="K120" s="134">
        <v>2.9</v>
      </c>
      <c r="Q120" s="135"/>
      <c r="R120" s="217"/>
      <c r="S120" s="132"/>
      <c r="T120" s="132"/>
      <c r="U120" s="132"/>
      <c r="V120" s="132"/>
      <c r="W120" s="132"/>
      <c r="X120" s="132"/>
      <c r="Y120" s="132"/>
      <c r="Z120" s="132"/>
      <c r="AA120" s="132"/>
    </row>
    <row r="121" spans="1:34" ht="16.5" hidden="1" customHeight="1" x14ac:dyDescent="0.15">
      <c r="A121" s="400" t="s">
        <v>77</v>
      </c>
      <c r="B121" s="177" t="s">
        <v>396</v>
      </c>
      <c r="C121" s="147">
        <v>163.1</v>
      </c>
      <c r="D121" s="147">
        <v>147.80000000000001</v>
      </c>
      <c r="E121" s="151">
        <v>15.3</v>
      </c>
      <c r="F121" s="146">
        <v>123.5</v>
      </c>
      <c r="G121" s="147">
        <v>113.1</v>
      </c>
      <c r="H121" s="147">
        <v>10.4</v>
      </c>
      <c r="I121" s="146">
        <v>125.3</v>
      </c>
      <c r="J121" s="147">
        <v>118.9</v>
      </c>
      <c r="K121" s="151">
        <v>6.4</v>
      </c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</row>
    <row r="122" spans="1:34" s="137" customFormat="1" ht="16.5" customHeight="1" x14ac:dyDescent="0.15">
      <c r="A122" s="901" t="s">
        <v>77</v>
      </c>
      <c r="B122" s="177" t="s">
        <v>407</v>
      </c>
      <c r="C122" s="147">
        <v>164.5</v>
      </c>
      <c r="D122" s="147">
        <v>145.9</v>
      </c>
      <c r="E122" s="151">
        <v>18.600000000000001</v>
      </c>
      <c r="F122" s="146">
        <v>114.7</v>
      </c>
      <c r="G122" s="147">
        <v>108.1</v>
      </c>
      <c r="H122" s="147">
        <v>6.6</v>
      </c>
      <c r="I122" s="146">
        <v>111.3</v>
      </c>
      <c r="J122" s="147">
        <v>106.4</v>
      </c>
      <c r="K122" s="151">
        <v>4.9000000000000004</v>
      </c>
      <c r="O122" s="135"/>
      <c r="P122" s="135"/>
    </row>
    <row r="123" spans="1:34" s="137" customFormat="1" ht="16.5" customHeight="1" x14ac:dyDescent="0.15">
      <c r="A123" s="901"/>
      <c r="B123" s="177">
        <v>29</v>
      </c>
      <c r="C123" s="147">
        <v>164.6</v>
      </c>
      <c r="D123" s="147">
        <v>145.5</v>
      </c>
      <c r="E123" s="151">
        <v>19.100000000000001</v>
      </c>
      <c r="F123" s="146">
        <v>113.9</v>
      </c>
      <c r="G123" s="147">
        <v>107.7</v>
      </c>
      <c r="H123" s="147">
        <v>6.2</v>
      </c>
      <c r="I123" s="146">
        <v>114.2</v>
      </c>
      <c r="J123" s="147">
        <v>108</v>
      </c>
      <c r="K123" s="151">
        <v>6.2</v>
      </c>
      <c r="O123" s="135"/>
      <c r="P123" s="135"/>
    </row>
    <row r="124" spans="1:34" s="137" customFormat="1" ht="15.75" customHeight="1" x14ac:dyDescent="0.15">
      <c r="A124" s="901"/>
      <c r="B124" s="177">
        <v>30</v>
      </c>
      <c r="C124" s="173">
        <v>160.1</v>
      </c>
      <c r="D124" s="173">
        <v>144.6</v>
      </c>
      <c r="E124" s="178">
        <v>15.5</v>
      </c>
      <c r="F124" s="172">
        <v>105.5</v>
      </c>
      <c r="G124" s="173">
        <v>99</v>
      </c>
      <c r="H124" s="173">
        <v>6.5</v>
      </c>
      <c r="I124" s="172">
        <v>120.5</v>
      </c>
      <c r="J124" s="173">
        <v>116.9</v>
      </c>
      <c r="K124" s="178">
        <v>3.6</v>
      </c>
      <c r="O124" s="173"/>
      <c r="P124" s="173"/>
      <c r="Q124" s="405"/>
      <c r="R124" s="217"/>
      <c r="S124" s="132"/>
      <c r="T124" s="132"/>
      <c r="U124" s="132"/>
      <c r="V124" s="132"/>
      <c r="W124" s="132"/>
      <c r="X124" s="132"/>
      <c r="Y124" s="132"/>
      <c r="Z124" s="132"/>
      <c r="AA124" s="132"/>
    </row>
    <row r="125" spans="1:34" s="137" customFormat="1" ht="15.75" customHeight="1" x14ac:dyDescent="0.15">
      <c r="A125" s="901"/>
      <c r="B125" s="177" t="s">
        <v>393</v>
      </c>
      <c r="C125" s="173">
        <v>159.9</v>
      </c>
      <c r="D125" s="173">
        <v>143.30000000000001</v>
      </c>
      <c r="E125" s="178">
        <v>16.600000000000001</v>
      </c>
      <c r="F125" s="172">
        <v>89.4</v>
      </c>
      <c r="G125" s="173">
        <v>84.1</v>
      </c>
      <c r="H125" s="173">
        <v>5.3</v>
      </c>
      <c r="I125" s="172">
        <v>130</v>
      </c>
      <c r="J125" s="173">
        <v>124.5</v>
      </c>
      <c r="K125" s="178">
        <v>5.5</v>
      </c>
      <c r="O125" s="173"/>
      <c r="P125" s="173"/>
      <c r="Q125" s="405"/>
      <c r="R125" s="217"/>
      <c r="S125" s="132"/>
      <c r="T125" s="132"/>
      <c r="U125" s="132"/>
      <c r="V125" s="132"/>
      <c r="W125" s="132"/>
      <c r="X125" s="132"/>
      <c r="Y125" s="132"/>
      <c r="Z125" s="132"/>
      <c r="AA125" s="132"/>
    </row>
    <row r="126" spans="1:34" s="579" customFormat="1" ht="16.5" customHeight="1" x14ac:dyDescent="0.15">
      <c r="A126" s="902"/>
      <c r="B126" s="621">
        <v>2</v>
      </c>
      <c r="C126" s="600">
        <v>152.80000000000001</v>
      </c>
      <c r="D126" s="601">
        <v>141.30000000000001</v>
      </c>
      <c r="E126" s="602">
        <v>11.5</v>
      </c>
      <c r="F126" s="600">
        <v>85</v>
      </c>
      <c r="G126" s="601">
        <v>77.3</v>
      </c>
      <c r="H126" s="601">
        <v>7.7</v>
      </c>
      <c r="I126" s="600">
        <v>115.7</v>
      </c>
      <c r="J126" s="601">
        <v>111.8</v>
      </c>
      <c r="K126" s="602">
        <v>3.9</v>
      </c>
      <c r="O126" s="556"/>
      <c r="P126" s="556"/>
    </row>
    <row r="127" spans="1:34" s="137" customFormat="1" ht="16.5" hidden="1" customHeight="1" x14ac:dyDescent="0.15">
      <c r="A127" s="400" t="s">
        <v>85</v>
      </c>
      <c r="B127" s="249" t="s">
        <v>211</v>
      </c>
      <c r="C127" s="133"/>
      <c r="D127" s="132"/>
      <c r="E127" s="134"/>
      <c r="F127" s="133"/>
      <c r="G127" s="132"/>
      <c r="H127" s="132"/>
      <c r="I127" s="144"/>
      <c r="K127" s="145"/>
      <c r="O127" s="135"/>
      <c r="P127" s="135"/>
    </row>
    <row r="128" spans="1:34" s="137" customFormat="1" ht="16.5" hidden="1" customHeight="1" x14ac:dyDescent="0.15">
      <c r="A128" s="400"/>
      <c r="B128" s="231">
        <v>16</v>
      </c>
      <c r="C128" s="133"/>
      <c r="D128" s="132"/>
      <c r="E128" s="134"/>
      <c r="F128" s="133"/>
      <c r="G128" s="132"/>
      <c r="H128" s="132"/>
      <c r="I128" s="144"/>
      <c r="K128" s="145"/>
      <c r="O128" s="135"/>
      <c r="P128" s="135"/>
    </row>
    <row r="129" spans="1:27" s="137" customFormat="1" ht="16.5" hidden="1" customHeight="1" x14ac:dyDescent="0.15">
      <c r="A129" s="400"/>
      <c r="B129" s="231">
        <v>17</v>
      </c>
      <c r="C129" s="133"/>
      <c r="D129" s="132"/>
      <c r="E129" s="134"/>
      <c r="F129" s="133"/>
      <c r="G129" s="132"/>
      <c r="H129" s="132"/>
      <c r="I129" s="144"/>
      <c r="K129" s="145"/>
      <c r="O129" s="135"/>
      <c r="P129" s="135"/>
    </row>
    <row r="130" spans="1:27" s="137" customFormat="1" ht="16.5" hidden="1" customHeight="1" x14ac:dyDescent="0.15">
      <c r="A130" s="400"/>
      <c r="B130" s="115" t="s">
        <v>79</v>
      </c>
      <c r="C130" s="147" t="s">
        <v>100</v>
      </c>
      <c r="D130" s="147" t="s">
        <v>100</v>
      </c>
      <c r="E130" s="151" t="s">
        <v>100</v>
      </c>
      <c r="F130" s="146" t="s">
        <v>102</v>
      </c>
      <c r="G130" s="147" t="s">
        <v>102</v>
      </c>
      <c r="H130" s="147" t="s">
        <v>102</v>
      </c>
      <c r="I130" s="146" t="s">
        <v>102</v>
      </c>
      <c r="J130" s="147" t="s">
        <v>102</v>
      </c>
      <c r="K130" s="151" t="s">
        <v>102</v>
      </c>
      <c r="O130" s="135"/>
      <c r="P130" s="135"/>
    </row>
    <row r="131" spans="1:27" s="137" customFormat="1" ht="16.5" hidden="1" customHeight="1" x14ac:dyDescent="0.15">
      <c r="A131" s="400"/>
      <c r="B131" s="251">
        <v>19</v>
      </c>
      <c r="C131" s="147" t="s">
        <v>100</v>
      </c>
      <c r="D131" s="147" t="s">
        <v>100</v>
      </c>
      <c r="E131" s="151" t="s">
        <v>100</v>
      </c>
      <c r="F131" s="146" t="s">
        <v>102</v>
      </c>
      <c r="G131" s="147" t="s">
        <v>102</v>
      </c>
      <c r="H131" s="147" t="s">
        <v>102</v>
      </c>
      <c r="I131" s="146" t="s">
        <v>102</v>
      </c>
      <c r="J131" s="147" t="s">
        <v>102</v>
      </c>
      <c r="K131" s="151" t="s">
        <v>102</v>
      </c>
      <c r="O131" s="135"/>
      <c r="P131" s="135"/>
    </row>
    <row r="132" spans="1:27" s="137" customFormat="1" ht="16.5" hidden="1" customHeight="1" x14ac:dyDescent="0.15">
      <c r="A132" s="400"/>
      <c r="B132" s="251">
        <v>20</v>
      </c>
      <c r="C132" s="147" t="s">
        <v>100</v>
      </c>
      <c r="D132" s="147" t="s">
        <v>100</v>
      </c>
      <c r="E132" s="151" t="s">
        <v>100</v>
      </c>
      <c r="F132" s="146" t="s">
        <v>102</v>
      </c>
      <c r="G132" s="147" t="s">
        <v>102</v>
      </c>
      <c r="H132" s="147" t="s">
        <v>102</v>
      </c>
      <c r="I132" s="146" t="s">
        <v>102</v>
      </c>
      <c r="J132" s="147" t="s">
        <v>102</v>
      </c>
      <c r="K132" s="151" t="s">
        <v>102</v>
      </c>
      <c r="O132" s="135"/>
      <c r="P132" s="135"/>
    </row>
    <row r="133" spans="1:27" s="137" customFormat="1" ht="16.5" hidden="1" customHeight="1" x14ac:dyDescent="0.15">
      <c r="A133" s="400"/>
      <c r="B133" s="251">
        <v>21</v>
      </c>
      <c r="C133" s="147" t="s">
        <v>101</v>
      </c>
      <c r="D133" s="147" t="s">
        <v>101</v>
      </c>
      <c r="E133" s="151" t="s">
        <v>101</v>
      </c>
      <c r="F133" s="146" t="s">
        <v>101</v>
      </c>
      <c r="G133" s="147" t="s">
        <v>101</v>
      </c>
      <c r="H133" s="147" t="s">
        <v>101</v>
      </c>
      <c r="I133" s="146" t="s">
        <v>101</v>
      </c>
      <c r="J133" s="147" t="s">
        <v>101</v>
      </c>
      <c r="K133" s="151" t="s">
        <v>101</v>
      </c>
      <c r="O133" s="135"/>
      <c r="P133" s="135"/>
    </row>
    <row r="134" spans="1:27" s="137" customFormat="1" ht="16.5" hidden="1" customHeight="1" x14ac:dyDescent="0.15">
      <c r="A134" s="400"/>
      <c r="B134" s="251">
        <v>23</v>
      </c>
      <c r="C134" s="147">
        <v>164.4</v>
      </c>
      <c r="D134" s="147">
        <v>149.30000000000001</v>
      </c>
      <c r="E134" s="151">
        <v>15.1</v>
      </c>
      <c r="F134" s="146">
        <v>144.19999999999999</v>
      </c>
      <c r="G134" s="147">
        <v>135.69999999999999</v>
      </c>
      <c r="H134" s="147">
        <v>8.5</v>
      </c>
      <c r="I134" s="146">
        <v>159.30000000000001</v>
      </c>
      <c r="J134" s="147">
        <v>149.9</v>
      </c>
      <c r="K134" s="151">
        <v>9.4</v>
      </c>
      <c r="O134" s="135"/>
      <c r="P134" s="135"/>
    </row>
    <row r="135" spans="1:27" s="137" customFormat="1" ht="16.5" hidden="1" customHeight="1" x14ac:dyDescent="0.15">
      <c r="A135" s="400"/>
      <c r="B135" s="252" t="s">
        <v>149</v>
      </c>
      <c r="C135" s="147">
        <v>179.9</v>
      </c>
      <c r="D135" s="147">
        <v>154.80000000000001</v>
      </c>
      <c r="E135" s="151">
        <v>25.1</v>
      </c>
      <c r="F135" s="146">
        <v>141.6</v>
      </c>
      <c r="G135" s="147">
        <v>129.69999999999999</v>
      </c>
      <c r="H135" s="147">
        <v>11.9</v>
      </c>
      <c r="I135" s="146">
        <v>140.6</v>
      </c>
      <c r="J135" s="147">
        <v>138</v>
      </c>
      <c r="K135" s="151">
        <v>2.6</v>
      </c>
      <c r="O135" s="135"/>
      <c r="P135" s="135"/>
    </row>
    <row r="136" spans="1:27" s="137" customFormat="1" ht="16.5" hidden="1" customHeight="1" x14ac:dyDescent="0.15">
      <c r="A136" s="400"/>
      <c r="B136" s="231" t="s">
        <v>150</v>
      </c>
      <c r="C136" s="147">
        <v>178.8</v>
      </c>
      <c r="D136" s="147">
        <v>153.1</v>
      </c>
      <c r="E136" s="151">
        <v>25.7</v>
      </c>
      <c r="F136" s="146">
        <v>138.80000000000001</v>
      </c>
      <c r="G136" s="147">
        <v>127.8</v>
      </c>
      <c r="H136" s="147">
        <v>11</v>
      </c>
      <c r="I136" s="146">
        <v>134.19999999999999</v>
      </c>
      <c r="J136" s="147">
        <v>131.4</v>
      </c>
      <c r="K136" s="151">
        <v>2.8</v>
      </c>
      <c r="O136" s="135"/>
      <c r="P136" s="135"/>
    </row>
    <row r="137" spans="1:27" s="137" customFormat="1" ht="15.95" hidden="1" customHeight="1" x14ac:dyDescent="0.15">
      <c r="A137" s="400"/>
      <c r="B137" s="177" t="s">
        <v>151</v>
      </c>
      <c r="C137" s="133">
        <v>180</v>
      </c>
      <c r="D137" s="132">
        <v>155.69999999999999</v>
      </c>
      <c r="E137" s="134">
        <v>24.3</v>
      </c>
      <c r="F137" s="133">
        <v>138.9</v>
      </c>
      <c r="G137" s="132">
        <v>128.19999999999999</v>
      </c>
      <c r="H137" s="132">
        <v>10.7</v>
      </c>
      <c r="I137" s="133">
        <v>137.30000000000001</v>
      </c>
      <c r="J137" s="132">
        <v>134.80000000000001</v>
      </c>
      <c r="K137" s="134">
        <v>2.5</v>
      </c>
      <c r="R137" s="217"/>
      <c r="S137" s="132"/>
      <c r="T137" s="132"/>
      <c r="U137" s="132"/>
      <c r="V137" s="132"/>
      <c r="W137" s="132"/>
      <c r="X137" s="132"/>
      <c r="Y137" s="132"/>
      <c r="Z137" s="132"/>
      <c r="AA137" s="132"/>
    </row>
    <row r="138" spans="1:27" s="137" customFormat="1" ht="16.5" hidden="1" customHeight="1" x14ac:dyDescent="0.15">
      <c r="A138" s="400" t="s">
        <v>85</v>
      </c>
      <c r="B138" s="177" t="s">
        <v>396</v>
      </c>
      <c r="C138" s="147">
        <v>163.80000000000001</v>
      </c>
      <c r="D138" s="147">
        <v>146.80000000000001</v>
      </c>
      <c r="E138" s="151">
        <v>17</v>
      </c>
      <c r="F138" s="146">
        <v>145.9</v>
      </c>
      <c r="G138" s="147">
        <v>126.6</v>
      </c>
      <c r="H138" s="147">
        <v>19.3</v>
      </c>
      <c r="I138" s="146">
        <v>137.5</v>
      </c>
      <c r="J138" s="147">
        <v>129.30000000000001</v>
      </c>
      <c r="K138" s="151">
        <v>8.1999999999999993</v>
      </c>
      <c r="O138" s="135"/>
      <c r="P138" s="135"/>
    </row>
    <row r="139" spans="1:27" s="137" customFormat="1" ht="16.5" customHeight="1" x14ac:dyDescent="0.15">
      <c r="A139" s="901" t="s">
        <v>85</v>
      </c>
      <c r="B139" s="177" t="s">
        <v>407</v>
      </c>
      <c r="C139" s="147">
        <v>166.4</v>
      </c>
      <c r="D139" s="147">
        <v>145.5</v>
      </c>
      <c r="E139" s="151">
        <v>20.9</v>
      </c>
      <c r="F139" s="146">
        <v>137</v>
      </c>
      <c r="G139" s="147">
        <v>124.2</v>
      </c>
      <c r="H139" s="147">
        <v>12.8</v>
      </c>
      <c r="I139" s="146">
        <v>121.5</v>
      </c>
      <c r="J139" s="147">
        <v>115.1</v>
      </c>
      <c r="K139" s="151">
        <v>6.4</v>
      </c>
      <c r="O139" s="135"/>
      <c r="P139" s="135"/>
    </row>
    <row r="140" spans="1:27" s="137" customFormat="1" ht="16.5" customHeight="1" x14ac:dyDescent="0.15">
      <c r="A140" s="901"/>
      <c r="B140" s="177">
        <v>29</v>
      </c>
      <c r="C140" s="147">
        <v>167.1</v>
      </c>
      <c r="D140" s="147">
        <v>145.69999999999999</v>
      </c>
      <c r="E140" s="151">
        <v>21.4</v>
      </c>
      <c r="F140" s="146">
        <v>131.6</v>
      </c>
      <c r="G140" s="147">
        <v>121.6</v>
      </c>
      <c r="H140" s="147">
        <v>10</v>
      </c>
      <c r="I140" s="146">
        <v>121.6</v>
      </c>
      <c r="J140" s="147">
        <v>117.5</v>
      </c>
      <c r="K140" s="151">
        <v>4.0999999999999996</v>
      </c>
      <c r="O140" s="135"/>
      <c r="P140" s="135"/>
    </row>
    <row r="141" spans="1:27" s="137" customFormat="1" ht="15.75" customHeight="1" x14ac:dyDescent="0.15">
      <c r="A141" s="901"/>
      <c r="B141" s="177">
        <v>30</v>
      </c>
      <c r="C141" s="173">
        <v>164.5</v>
      </c>
      <c r="D141" s="173">
        <v>147.30000000000001</v>
      </c>
      <c r="E141" s="178">
        <v>17.2</v>
      </c>
      <c r="F141" s="172">
        <v>118.3</v>
      </c>
      <c r="G141" s="173">
        <v>107.9</v>
      </c>
      <c r="H141" s="173">
        <v>10.4</v>
      </c>
      <c r="I141" s="172">
        <v>126.9</v>
      </c>
      <c r="J141" s="173">
        <v>122.6</v>
      </c>
      <c r="K141" s="178">
        <v>4.3</v>
      </c>
      <c r="O141" s="173"/>
      <c r="P141" s="173"/>
      <c r="Q141" s="405"/>
      <c r="R141" s="217"/>
      <c r="S141" s="132"/>
      <c r="T141" s="132"/>
      <c r="U141" s="132"/>
      <c r="V141" s="132"/>
      <c r="W141" s="132"/>
      <c r="X141" s="132"/>
      <c r="Y141" s="132"/>
      <c r="Z141" s="132"/>
      <c r="AA141" s="132"/>
    </row>
    <row r="142" spans="1:27" s="137" customFormat="1" ht="15.75" customHeight="1" x14ac:dyDescent="0.15">
      <c r="A142" s="901"/>
      <c r="B142" s="177" t="s">
        <v>393</v>
      </c>
      <c r="C142" s="173">
        <v>162.9</v>
      </c>
      <c r="D142" s="173">
        <v>144.6</v>
      </c>
      <c r="E142" s="178">
        <v>18.3</v>
      </c>
      <c r="F142" s="172">
        <v>94.9</v>
      </c>
      <c r="G142" s="173">
        <v>87.9</v>
      </c>
      <c r="H142" s="173">
        <v>7</v>
      </c>
      <c r="I142" s="172">
        <v>153.4</v>
      </c>
      <c r="J142" s="173">
        <v>142.9</v>
      </c>
      <c r="K142" s="178">
        <v>10.5</v>
      </c>
      <c r="O142" s="173"/>
      <c r="P142" s="173"/>
      <c r="Q142" s="405"/>
      <c r="R142" s="217"/>
      <c r="S142" s="132"/>
      <c r="T142" s="132"/>
      <c r="U142" s="132"/>
      <c r="V142" s="132"/>
      <c r="W142" s="132"/>
      <c r="X142" s="132"/>
      <c r="Y142" s="132"/>
      <c r="Z142" s="132"/>
      <c r="AA142" s="132"/>
    </row>
    <row r="143" spans="1:27" s="579" customFormat="1" ht="16.5" customHeight="1" x14ac:dyDescent="0.15">
      <c r="A143" s="902"/>
      <c r="B143" s="621">
        <v>2</v>
      </c>
      <c r="C143" s="600">
        <v>154.9</v>
      </c>
      <c r="D143" s="601">
        <v>142.1</v>
      </c>
      <c r="E143" s="602">
        <v>12.8</v>
      </c>
      <c r="F143" s="601">
        <v>94.5</v>
      </c>
      <c r="G143" s="601">
        <v>84.3</v>
      </c>
      <c r="H143" s="601">
        <v>10.199999999999999</v>
      </c>
      <c r="I143" s="600">
        <v>135</v>
      </c>
      <c r="J143" s="601">
        <v>127.3</v>
      </c>
      <c r="K143" s="602">
        <v>7.7</v>
      </c>
      <c r="O143" s="556"/>
      <c r="P143" s="556"/>
    </row>
    <row r="144" spans="1:27" s="137" customFormat="1" ht="16.5" hidden="1" customHeight="1" x14ac:dyDescent="0.15">
      <c r="A144" s="400" t="s">
        <v>86</v>
      </c>
      <c r="B144" s="249" t="s">
        <v>211</v>
      </c>
      <c r="C144" s="133"/>
      <c r="D144" s="132"/>
      <c r="E144" s="134"/>
      <c r="F144" s="133"/>
      <c r="G144" s="175"/>
      <c r="H144" s="175"/>
      <c r="I144" s="218"/>
      <c r="J144" s="219"/>
      <c r="K144" s="216"/>
      <c r="O144" s="135"/>
      <c r="P144" s="135"/>
    </row>
    <row r="145" spans="1:27" s="137" customFormat="1" ht="16.5" hidden="1" customHeight="1" x14ac:dyDescent="0.15">
      <c r="A145" s="400"/>
      <c r="B145" s="231">
        <v>16</v>
      </c>
      <c r="C145" s="133"/>
      <c r="D145" s="132"/>
      <c r="E145" s="134"/>
      <c r="F145" s="133"/>
      <c r="G145" s="132"/>
      <c r="H145" s="132"/>
      <c r="I145" s="144"/>
      <c r="K145" s="145"/>
      <c r="O145" s="135"/>
      <c r="P145" s="135"/>
    </row>
    <row r="146" spans="1:27" s="137" customFormat="1" ht="16.5" hidden="1" customHeight="1" x14ac:dyDescent="0.15">
      <c r="A146" s="400"/>
      <c r="B146" s="231">
        <v>17</v>
      </c>
      <c r="C146" s="133"/>
      <c r="D146" s="132"/>
      <c r="E146" s="134"/>
      <c r="F146" s="133"/>
      <c r="G146" s="132"/>
      <c r="H146" s="132"/>
      <c r="I146" s="144"/>
      <c r="K146" s="145"/>
      <c r="O146" s="135"/>
      <c r="P146" s="135"/>
    </row>
    <row r="147" spans="1:27" s="137" customFormat="1" ht="16.5" hidden="1" customHeight="1" x14ac:dyDescent="0.15">
      <c r="A147" s="400"/>
      <c r="B147" s="115" t="s">
        <v>79</v>
      </c>
      <c r="C147" s="147" t="s">
        <v>100</v>
      </c>
      <c r="D147" s="147" t="s">
        <v>100</v>
      </c>
      <c r="E147" s="151" t="s">
        <v>100</v>
      </c>
      <c r="F147" s="146" t="s">
        <v>102</v>
      </c>
      <c r="G147" s="147" t="s">
        <v>102</v>
      </c>
      <c r="H147" s="147" t="s">
        <v>102</v>
      </c>
      <c r="I147" s="146" t="s">
        <v>102</v>
      </c>
      <c r="J147" s="147" t="s">
        <v>102</v>
      </c>
      <c r="K147" s="151" t="s">
        <v>102</v>
      </c>
      <c r="O147" s="135"/>
      <c r="P147" s="135"/>
    </row>
    <row r="148" spans="1:27" s="137" customFormat="1" ht="16.5" hidden="1" customHeight="1" x14ac:dyDescent="0.15">
      <c r="A148" s="400"/>
      <c r="B148" s="251">
        <v>19</v>
      </c>
      <c r="C148" s="147" t="s">
        <v>100</v>
      </c>
      <c r="D148" s="147" t="s">
        <v>100</v>
      </c>
      <c r="E148" s="151" t="s">
        <v>100</v>
      </c>
      <c r="F148" s="146" t="s">
        <v>102</v>
      </c>
      <c r="G148" s="147" t="s">
        <v>102</v>
      </c>
      <c r="H148" s="147" t="s">
        <v>102</v>
      </c>
      <c r="I148" s="146" t="s">
        <v>102</v>
      </c>
      <c r="J148" s="147" t="s">
        <v>102</v>
      </c>
      <c r="K148" s="151" t="s">
        <v>102</v>
      </c>
      <c r="O148" s="135"/>
      <c r="P148" s="135"/>
    </row>
    <row r="149" spans="1:27" s="137" customFormat="1" ht="16.5" hidden="1" customHeight="1" x14ac:dyDescent="0.15">
      <c r="A149" s="400"/>
      <c r="B149" s="251">
        <v>20</v>
      </c>
      <c r="C149" s="147" t="s">
        <v>100</v>
      </c>
      <c r="D149" s="147" t="s">
        <v>100</v>
      </c>
      <c r="E149" s="151" t="s">
        <v>100</v>
      </c>
      <c r="F149" s="146" t="s">
        <v>102</v>
      </c>
      <c r="G149" s="147" t="s">
        <v>102</v>
      </c>
      <c r="H149" s="147" t="s">
        <v>102</v>
      </c>
      <c r="I149" s="146" t="s">
        <v>102</v>
      </c>
      <c r="J149" s="147" t="s">
        <v>102</v>
      </c>
      <c r="K149" s="151" t="s">
        <v>102</v>
      </c>
      <c r="O149" s="135"/>
      <c r="P149" s="135"/>
    </row>
    <row r="150" spans="1:27" s="137" customFormat="1" ht="16.5" hidden="1" customHeight="1" x14ac:dyDescent="0.15">
      <c r="A150" s="400"/>
      <c r="B150" s="251">
        <v>21</v>
      </c>
      <c r="C150" s="147" t="s">
        <v>101</v>
      </c>
      <c r="D150" s="147" t="s">
        <v>101</v>
      </c>
      <c r="E150" s="151" t="s">
        <v>101</v>
      </c>
      <c r="F150" s="146" t="s">
        <v>101</v>
      </c>
      <c r="G150" s="147" t="s">
        <v>101</v>
      </c>
      <c r="H150" s="147" t="s">
        <v>101</v>
      </c>
      <c r="I150" s="146" t="s">
        <v>101</v>
      </c>
      <c r="J150" s="147" t="s">
        <v>101</v>
      </c>
      <c r="K150" s="151" t="s">
        <v>101</v>
      </c>
      <c r="O150" s="135"/>
      <c r="P150" s="135"/>
    </row>
    <row r="151" spans="1:27" s="137" customFormat="1" ht="16.5" hidden="1" customHeight="1" x14ac:dyDescent="0.15">
      <c r="A151" s="400"/>
      <c r="B151" s="251">
        <v>23</v>
      </c>
      <c r="C151" s="147">
        <v>142.9</v>
      </c>
      <c r="D151" s="147">
        <v>135.9</v>
      </c>
      <c r="E151" s="151">
        <v>7</v>
      </c>
      <c r="F151" s="146">
        <v>117</v>
      </c>
      <c r="G151" s="147">
        <v>108.6</v>
      </c>
      <c r="H151" s="147">
        <v>8.4</v>
      </c>
      <c r="I151" s="146">
        <v>141.9</v>
      </c>
      <c r="J151" s="147">
        <v>138.30000000000001</v>
      </c>
      <c r="K151" s="151">
        <v>3.6</v>
      </c>
      <c r="O151" s="135"/>
      <c r="P151" s="135"/>
    </row>
    <row r="152" spans="1:27" s="137" customFormat="1" ht="16.5" hidden="1" customHeight="1" x14ac:dyDescent="0.15">
      <c r="A152" s="400"/>
      <c r="B152" s="252" t="s">
        <v>149</v>
      </c>
      <c r="C152" s="147">
        <v>150</v>
      </c>
      <c r="D152" s="147">
        <v>141.9</v>
      </c>
      <c r="E152" s="151">
        <v>8.1</v>
      </c>
      <c r="F152" s="146">
        <v>105</v>
      </c>
      <c r="G152" s="147">
        <v>101.1</v>
      </c>
      <c r="H152" s="147">
        <v>3.9</v>
      </c>
      <c r="I152" s="146">
        <v>123.1</v>
      </c>
      <c r="J152" s="147">
        <v>120.7</v>
      </c>
      <c r="K152" s="151">
        <v>2.4</v>
      </c>
      <c r="O152" s="135"/>
      <c r="P152" s="135"/>
    </row>
    <row r="153" spans="1:27" s="137" customFormat="1" ht="16.5" hidden="1" customHeight="1" x14ac:dyDescent="0.15">
      <c r="A153" s="400"/>
      <c r="B153" s="252" t="s">
        <v>150</v>
      </c>
      <c r="C153" s="147">
        <v>152</v>
      </c>
      <c r="D153" s="147">
        <v>144.69999999999999</v>
      </c>
      <c r="E153" s="151">
        <v>7.3</v>
      </c>
      <c r="F153" s="146">
        <v>101.9</v>
      </c>
      <c r="G153" s="147">
        <v>98.2</v>
      </c>
      <c r="H153" s="147">
        <v>3.7</v>
      </c>
      <c r="I153" s="146">
        <v>121.7</v>
      </c>
      <c r="J153" s="147">
        <v>119</v>
      </c>
      <c r="K153" s="151">
        <v>2.7</v>
      </c>
      <c r="O153" s="135"/>
      <c r="P153" s="135"/>
    </row>
    <row r="154" spans="1:27" s="137" customFormat="1" ht="15.95" hidden="1" customHeight="1" thickTop="1" x14ac:dyDescent="0.15">
      <c r="A154" s="400"/>
      <c r="B154" s="177" t="s">
        <v>151</v>
      </c>
      <c r="C154" s="133">
        <v>150.6</v>
      </c>
      <c r="D154" s="132">
        <v>145.30000000000001</v>
      </c>
      <c r="E154" s="134">
        <v>5.3</v>
      </c>
      <c r="F154" s="133">
        <v>101.2</v>
      </c>
      <c r="G154" s="132">
        <v>97.5</v>
      </c>
      <c r="H154" s="132">
        <v>3.7</v>
      </c>
      <c r="I154" s="133">
        <v>125.5</v>
      </c>
      <c r="J154" s="132">
        <v>122.3</v>
      </c>
      <c r="K154" s="134">
        <v>3.2</v>
      </c>
      <c r="R154" s="217"/>
      <c r="S154" s="132"/>
      <c r="T154" s="132"/>
      <c r="U154" s="132"/>
      <c r="V154" s="132"/>
      <c r="W154" s="132"/>
      <c r="X154" s="132"/>
      <c r="Y154" s="132"/>
      <c r="Z154" s="132"/>
      <c r="AA154" s="132"/>
    </row>
    <row r="155" spans="1:27" s="137" customFormat="1" ht="16.5" hidden="1" customHeight="1" x14ac:dyDescent="0.15">
      <c r="A155" s="400" t="s">
        <v>86</v>
      </c>
      <c r="B155" s="177" t="s">
        <v>396</v>
      </c>
      <c r="C155" s="147">
        <v>159.1</v>
      </c>
      <c r="D155" s="147">
        <v>152.80000000000001</v>
      </c>
      <c r="E155" s="151">
        <v>6.3</v>
      </c>
      <c r="F155" s="146">
        <v>112.3</v>
      </c>
      <c r="G155" s="147">
        <v>106.3</v>
      </c>
      <c r="H155" s="147">
        <v>6</v>
      </c>
      <c r="I155" s="146">
        <v>119.3</v>
      </c>
      <c r="J155" s="147">
        <v>113.7</v>
      </c>
      <c r="K155" s="151">
        <v>5.6</v>
      </c>
      <c r="O155" s="135"/>
      <c r="P155" s="135"/>
    </row>
    <row r="156" spans="1:27" s="137" customFormat="1" ht="16.5" customHeight="1" x14ac:dyDescent="0.15">
      <c r="A156" s="901" t="s">
        <v>86</v>
      </c>
      <c r="B156" s="177" t="s">
        <v>407</v>
      </c>
      <c r="C156" s="147">
        <v>153.9</v>
      </c>
      <c r="D156" s="147">
        <v>147.69999999999999</v>
      </c>
      <c r="E156" s="151">
        <v>6.2</v>
      </c>
      <c r="F156" s="146">
        <v>104.4</v>
      </c>
      <c r="G156" s="147">
        <v>100.6</v>
      </c>
      <c r="H156" s="147">
        <v>3.8</v>
      </c>
      <c r="I156" s="146">
        <v>105.7</v>
      </c>
      <c r="J156" s="147">
        <v>101.6</v>
      </c>
      <c r="K156" s="151">
        <v>4.0999999999999996</v>
      </c>
      <c r="O156" s="135"/>
      <c r="P156" s="135"/>
    </row>
    <row r="157" spans="1:27" s="137" customFormat="1" ht="16.5" customHeight="1" x14ac:dyDescent="0.15">
      <c r="A157" s="901"/>
      <c r="B157" s="177">
        <v>29</v>
      </c>
      <c r="C157" s="147">
        <v>150.80000000000001</v>
      </c>
      <c r="D157" s="147">
        <v>144.30000000000001</v>
      </c>
      <c r="E157" s="151">
        <v>6.5</v>
      </c>
      <c r="F157" s="146">
        <v>105.3</v>
      </c>
      <c r="G157" s="147">
        <v>100.9</v>
      </c>
      <c r="H157" s="147">
        <v>4.4000000000000004</v>
      </c>
      <c r="I157" s="146">
        <v>109.3</v>
      </c>
      <c r="J157" s="147">
        <v>101.8</v>
      </c>
      <c r="K157" s="151">
        <v>7.5</v>
      </c>
      <c r="O157" s="135"/>
      <c r="P157" s="135"/>
    </row>
    <row r="158" spans="1:27" s="137" customFormat="1" ht="15.75" customHeight="1" x14ac:dyDescent="0.15">
      <c r="A158" s="901"/>
      <c r="B158" s="177">
        <v>30</v>
      </c>
      <c r="C158" s="173">
        <v>132.80000000000001</v>
      </c>
      <c r="D158" s="173">
        <v>127.8</v>
      </c>
      <c r="E158" s="178">
        <v>5</v>
      </c>
      <c r="F158" s="172">
        <v>99</v>
      </c>
      <c r="G158" s="173">
        <v>94.5</v>
      </c>
      <c r="H158" s="173">
        <v>4.5</v>
      </c>
      <c r="I158" s="172">
        <v>117.1</v>
      </c>
      <c r="J158" s="173">
        <v>113.9</v>
      </c>
      <c r="K158" s="178">
        <v>3.2</v>
      </c>
      <c r="O158" s="173"/>
      <c r="P158" s="173"/>
      <c r="Q158" s="405"/>
      <c r="R158" s="217"/>
      <c r="S158" s="132"/>
      <c r="T158" s="132"/>
      <c r="U158" s="132"/>
      <c r="V158" s="132"/>
      <c r="W158" s="132"/>
      <c r="X158" s="132"/>
      <c r="Y158" s="132"/>
      <c r="Z158" s="132"/>
      <c r="AA158" s="132"/>
    </row>
    <row r="159" spans="1:27" s="137" customFormat="1" ht="15.75" customHeight="1" x14ac:dyDescent="0.15">
      <c r="A159" s="901"/>
      <c r="B159" s="177" t="s">
        <v>393</v>
      </c>
      <c r="C159" s="173">
        <v>138.19999999999999</v>
      </c>
      <c r="D159" s="173">
        <v>133.69999999999999</v>
      </c>
      <c r="E159" s="178">
        <v>4.5</v>
      </c>
      <c r="F159" s="172">
        <v>85.9</v>
      </c>
      <c r="G159" s="173">
        <v>81.7</v>
      </c>
      <c r="H159" s="173">
        <v>4.2</v>
      </c>
      <c r="I159" s="172">
        <v>118.5</v>
      </c>
      <c r="J159" s="173">
        <v>115.4</v>
      </c>
      <c r="K159" s="178">
        <v>3.1</v>
      </c>
      <c r="O159" s="173"/>
      <c r="P159" s="173"/>
      <c r="Q159" s="405"/>
      <c r="R159" s="217"/>
      <c r="S159" s="132"/>
      <c r="T159" s="132"/>
      <c r="U159" s="132"/>
      <c r="V159" s="132"/>
      <c r="W159" s="132"/>
      <c r="X159" s="132"/>
      <c r="Y159" s="132"/>
      <c r="Z159" s="132"/>
      <c r="AA159" s="132"/>
    </row>
    <row r="160" spans="1:27" s="579" customFormat="1" ht="16.5" customHeight="1" x14ac:dyDescent="0.15">
      <c r="A160" s="902"/>
      <c r="B160" s="621">
        <v>2</v>
      </c>
      <c r="C160" s="600">
        <v>140.69999999999999</v>
      </c>
      <c r="D160" s="601">
        <v>136.4</v>
      </c>
      <c r="E160" s="602">
        <v>4.3</v>
      </c>
      <c r="F160" s="600">
        <v>80.2</v>
      </c>
      <c r="G160" s="601">
        <v>73.7</v>
      </c>
      <c r="H160" s="601">
        <v>6.5</v>
      </c>
      <c r="I160" s="600">
        <v>105.9</v>
      </c>
      <c r="J160" s="601">
        <v>103.9</v>
      </c>
      <c r="K160" s="602">
        <v>2</v>
      </c>
      <c r="O160" s="556"/>
      <c r="P160" s="556"/>
    </row>
    <row r="161" spans="1:31" s="137" customFormat="1" ht="5.0999999999999996" customHeight="1" x14ac:dyDescent="0.15">
      <c r="A161" s="248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</row>
    <row r="162" spans="1:31" ht="16.5" customHeight="1" x14ac:dyDescent="0.15"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</row>
  </sheetData>
  <mergeCells count="39">
    <mergeCell ref="A122:A126"/>
    <mergeCell ref="A139:A143"/>
    <mergeCell ref="A156:A160"/>
    <mergeCell ref="N16:N20"/>
    <mergeCell ref="N33:N37"/>
    <mergeCell ref="N50:N54"/>
    <mergeCell ref="N69:N73"/>
    <mergeCell ref="N86:N90"/>
    <mergeCell ref="N103:N107"/>
    <mergeCell ref="A16:A20"/>
    <mergeCell ref="A33:A37"/>
    <mergeCell ref="A50:A54"/>
    <mergeCell ref="A69:A73"/>
    <mergeCell ref="A86:A90"/>
    <mergeCell ref="A108:A109"/>
    <mergeCell ref="B108:B109"/>
    <mergeCell ref="A2:A3"/>
    <mergeCell ref="B2:B3"/>
    <mergeCell ref="D2:E2"/>
    <mergeCell ref="G2:H2"/>
    <mergeCell ref="J2:K2"/>
    <mergeCell ref="N2:N3"/>
    <mergeCell ref="O2:O3"/>
    <mergeCell ref="T2:U2"/>
    <mergeCell ref="W2:X2"/>
    <mergeCell ref="Q2:R2"/>
    <mergeCell ref="G108:H108"/>
    <mergeCell ref="J108:K108"/>
    <mergeCell ref="T55:U55"/>
    <mergeCell ref="A55:A56"/>
    <mergeCell ref="B55:B56"/>
    <mergeCell ref="D55:E55"/>
    <mergeCell ref="G55:H55"/>
    <mergeCell ref="J55:K55"/>
    <mergeCell ref="N55:N56"/>
    <mergeCell ref="D108:E108"/>
    <mergeCell ref="Q55:R55"/>
    <mergeCell ref="O55:O56"/>
    <mergeCell ref="A103:A107"/>
  </mergeCells>
  <phoneticPr fontId="3"/>
  <pageMargins left="0.70866141732283472" right="0.70866141732283472" top="0.74803149606299213" bottom="0.74803149606299213" header="0.31496062992125984" footer="0.31496062992125984"/>
  <pageSetup paperSize="9" scale="78" firstPageNumber="40" fitToWidth="0" orientation="portrait" useFirstPageNumber="1" r:id="rId1"/>
  <headerFooter scaleWithDoc="0">
    <oddFooter>&amp;C&amp;"ＭＳ 明朝,標準"- &amp;P -</oddFooter>
  </headerFooter>
  <colBreaks count="1" manualBreakCount="1">
    <brk id="12" max="7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topLeftCell="A13" zoomScaleNormal="100" workbookViewId="0">
      <selection activeCell="A4" sqref="A4"/>
    </sheetView>
  </sheetViews>
  <sheetFormatPr defaultRowHeight="13.5" x14ac:dyDescent="0.2"/>
  <cols>
    <col min="1" max="1" width="1.85546875" style="269" customWidth="1"/>
    <col min="2" max="2" width="11.140625" style="269" customWidth="1"/>
    <col min="3" max="3" width="6.140625" style="269" customWidth="1"/>
    <col min="4" max="10" width="11" style="269" customWidth="1"/>
    <col min="11" max="16384" width="9.140625" style="269"/>
  </cols>
  <sheetData>
    <row r="1" spans="1:10" x14ac:dyDescent="0.2">
      <c r="A1" s="1" t="s">
        <v>212</v>
      </c>
      <c r="B1" s="254"/>
      <c r="C1" s="255"/>
      <c r="D1" s="255"/>
      <c r="E1" s="255"/>
      <c r="F1" s="255"/>
      <c r="G1" s="255"/>
      <c r="H1" s="255"/>
      <c r="I1" s="255"/>
      <c r="J1" s="256"/>
    </row>
    <row r="2" spans="1:10" x14ac:dyDescent="0.15">
      <c r="A2" s="960" t="s">
        <v>213</v>
      </c>
      <c r="B2" s="961"/>
      <c r="C2" s="962"/>
      <c r="D2" s="960" t="s">
        <v>214</v>
      </c>
      <c r="E2" s="961"/>
      <c r="F2" s="962"/>
      <c r="G2" s="961" t="s">
        <v>215</v>
      </c>
      <c r="H2" s="961"/>
      <c r="I2" s="966" t="s">
        <v>216</v>
      </c>
      <c r="J2" s="967"/>
    </row>
    <row r="3" spans="1:10" x14ac:dyDescent="0.2">
      <c r="A3" s="963"/>
      <c r="B3" s="964"/>
      <c r="C3" s="965"/>
      <c r="D3" s="397"/>
      <c r="E3" s="257" t="s">
        <v>217</v>
      </c>
      <c r="F3" s="257" t="s">
        <v>1</v>
      </c>
      <c r="G3" s="398"/>
      <c r="H3" s="257" t="s">
        <v>218</v>
      </c>
      <c r="I3" s="257" t="s">
        <v>219</v>
      </c>
      <c r="J3" s="257" t="s">
        <v>220</v>
      </c>
    </row>
    <row r="4" spans="1:10" x14ac:dyDescent="0.2">
      <c r="A4" s="258" t="s">
        <v>9</v>
      </c>
      <c r="B4" s="259"/>
      <c r="C4" s="260"/>
      <c r="D4" s="261" t="s">
        <v>221</v>
      </c>
      <c r="E4" s="262"/>
      <c r="F4" s="263" t="s">
        <v>222</v>
      </c>
      <c r="G4" s="261" t="s">
        <v>221</v>
      </c>
      <c r="H4" s="262" t="s">
        <v>222</v>
      </c>
      <c r="I4" s="262" t="s">
        <v>222</v>
      </c>
      <c r="J4" s="263" t="s">
        <v>222</v>
      </c>
    </row>
    <row r="5" spans="1:10" s="631" customFormat="1" x14ac:dyDescent="0.15">
      <c r="A5" s="626"/>
      <c r="B5" s="632" t="s">
        <v>410</v>
      </c>
      <c r="C5" s="627" t="s">
        <v>411</v>
      </c>
      <c r="D5" s="628">
        <v>673991</v>
      </c>
      <c r="E5" s="629">
        <v>101</v>
      </c>
      <c r="F5" s="630">
        <v>1</v>
      </c>
      <c r="G5" s="628">
        <v>180227</v>
      </c>
      <c r="H5" s="629">
        <v>26.7</v>
      </c>
      <c r="I5" s="806">
        <v>1.83</v>
      </c>
      <c r="J5" s="809">
        <v>1.76</v>
      </c>
    </row>
    <row r="6" spans="1:10" s="631" customFormat="1" x14ac:dyDescent="0.15">
      <c r="A6" s="626"/>
      <c r="B6" s="632">
        <v>29</v>
      </c>
      <c r="C6" s="627"/>
      <c r="D6" s="628">
        <v>677021</v>
      </c>
      <c r="E6" s="629">
        <v>101.4</v>
      </c>
      <c r="F6" s="630">
        <v>0.4</v>
      </c>
      <c r="G6" s="628">
        <v>187625</v>
      </c>
      <c r="H6" s="629">
        <v>27.7</v>
      </c>
      <c r="I6" s="806">
        <v>1.98</v>
      </c>
      <c r="J6" s="809">
        <v>1.88</v>
      </c>
    </row>
    <row r="7" spans="1:10" s="631" customFormat="1" x14ac:dyDescent="0.15">
      <c r="A7" s="626"/>
      <c r="B7" s="632">
        <v>30</v>
      </c>
      <c r="C7" s="627"/>
      <c r="D7" s="628">
        <v>680242</v>
      </c>
      <c r="E7" s="629">
        <v>101.9</v>
      </c>
      <c r="F7" s="630">
        <v>0.5</v>
      </c>
      <c r="G7" s="628">
        <v>207183</v>
      </c>
      <c r="H7" s="629">
        <v>30.5</v>
      </c>
      <c r="I7" s="806">
        <v>1.9</v>
      </c>
      <c r="J7" s="809">
        <v>1.83</v>
      </c>
    </row>
    <row r="8" spans="1:10" s="631" customFormat="1" x14ac:dyDescent="0.15">
      <c r="A8" s="626"/>
      <c r="B8" s="632" t="s">
        <v>393</v>
      </c>
      <c r="C8" s="627"/>
      <c r="D8" s="628">
        <v>684856</v>
      </c>
      <c r="E8" s="629">
        <v>102.6</v>
      </c>
      <c r="F8" s="630">
        <v>0.7</v>
      </c>
      <c r="G8" s="628">
        <v>211127</v>
      </c>
      <c r="H8" s="629">
        <v>30.8</v>
      </c>
      <c r="I8" s="806">
        <v>1.83</v>
      </c>
      <c r="J8" s="809">
        <v>1.77</v>
      </c>
    </row>
    <row r="9" spans="1:10" s="642" customFormat="1" x14ac:dyDescent="0.15">
      <c r="A9" s="636"/>
      <c r="B9" s="800">
        <v>2</v>
      </c>
      <c r="C9" s="638"/>
      <c r="D9" s="639">
        <v>677262</v>
      </c>
      <c r="E9" s="640">
        <v>101.5</v>
      </c>
      <c r="F9" s="641">
        <v>-1.1000000000000001</v>
      </c>
      <c r="G9" s="639">
        <v>206317</v>
      </c>
      <c r="H9" s="640">
        <v>30.5</v>
      </c>
      <c r="I9" s="807">
        <v>1.56</v>
      </c>
      <c r="J9" s="810">
        <v>1.6</v>
      </c>
    </row>
    <row r="10" spans="1:10" s="642" customFormat="1" ht="3" customHeight="1" x14ac:dyDescent="0.15">
      <c r="A10" s="636"/>
      <c r="B10" s="643"/>
      <c r="C10" s="638"/>
      <c r="D10" s="639"/>
      <c r="E10" s="640"/>
      <c r="F10" s="644"/>
      <c r="G10" s="639"/>
      <c r="H10" s="640"/>
      <c r="I10" s="807"/>
      <c r="J10" s="810"/>
    </row>
    <row r="11" spans="1:10" s="642" customFormat="1" x14ac:dyDescent="0.15">
      <c r="A11" s="636"/>
      <c r="B11" s="637" t="s">
        <v>405</v>
      </c>
      <c r="C11" s="645">
        <v>1</v>
      </c>
      <c r="D11" s="646">
        <v>675695</v>
      </c>
      <c r="E11" s="647">
        <v>101.2</v>
      </c>
      <c r="F11" s="648">
        <v>-1.3</v>
      </c>
      <c r="G11" s="649">
        <v>206063</v>
      </c>
      <c r="H11" s="647">
        <v>30.5</v>
      </c>
      <c r="I11" s="808">
        <v>0.92</v>
      </c>
      <c r="J11" s="811">
        <v>1.44</v>
      </c>
    </row>
    <row r="12" spans="1:10" s="642" customFormat="1" x14ac:dyDescent="0.15">
      <c r="A12" s="636"/>
      <c r="B12" s="643"/>
      <c r="C12" s="645">
        <v>2</v>
      </c>
      <c r="D12" s="646">
        <v>674006</v>
      </c>
      <c r="E12" s="647">
        <v>101</v>
      </c>
      <c r="F12" s="648">
        <v>-1.6</v>
      </c>
      <c r="G12" s="649">
        <v>208605</v>
      </c>
      <c r="H12" s="647">
        <v>31</v>
      </c>
      <c r="I12" s="808">
        <v>1.41</v>
      </c>
      <c r="J12" s="811">
        <v>1.46</v>
      </c>
    </row>
    <row r="13" spans="1:10" s="642" customFormat="1" x14ac:dyDescent="0.15">
      <c r="A13" s="636"/>
      <c r="B13" s="643"/>
      <c r="C13" s="645">
        <v>3</v>
      </c>
      <c r="D13" s="646">
        <v>675234</v>
      </c>
      <c r="E13" s="647">
        <v>101.1</v>
      </c>
      <c r="F13" s="648">
        <v>-1</v>
      </c>
      <c r="G13" s="649">
        <v>209738</v>
      </c>
      <c r="H13" s="647">
        <v>31.1</v>
      </c>
      <c r="I13" s="808">
        <v>1.76</v>
      </c>
      <c r="J13" s="811">
        <v>1.78</v>
      </c>
    </row>
    <row r="14" spans="1:10" s="642" customFormat="1" x14ac:dyDescent="0.15">
      <c r="A14" s="636"/>
      <c r="B14" s="643"/>
      <c r="C14" s="645">
        <v>4</v>
      </c>
      <c r="D14" s="646">
        <v>674775</v>
      </c>
      <c r="E14" s="647">
        <v>101.1</v>
      </c>
      <c r="F14" s="648">
        <v>-1.6</v>
      </c>
      <c r="G14" s="649">
        <v>198394</v>
      </c>
      <c r="H14" s="647">
        <v>29.4</v>
      </c>
      <c r="I14" s="808">
        <v>4.18</v>
      </c>
      <c r="J14" s="811">
        <v>4.03</v>
      </c>
    </row>
    <row r="15" spans="1:10" s="642" customFormat="1" x14ac:dyDescent="0.15">
      <c r="A15" s="636"/>
      <c r="B15" s="643"/>
      <c r="C15" s="645">
        <v>5</v>
      </c>
      <c r="D15" s="646">
        <v>672031</v>
      </c>
      <c r="E15" s="647">
        <v>100.7</v>
      </c>
      <c r="F15" s="648">
        <v>-1.5</v>
      </c>
      <c r="G15" s="649">
        <v>196187</v>
      </c>
      <c r="H15" s="647">
        <v>29.2</v>
      </c>
      <c r="I15" s="808">
        <v>1.54</v>
      </c>
      <c r="J15" s="811">
        <v>1.93</v>
      </c>
    </row>
    <row r="16" spans="1:10" s="642" customFormat="1" x14ac:dyDescent="0.15">
      <c r="A16" s="636"/>
      <c r="B16" s="643"/>
      <c r="C16" s="645">
        <v>6</v>
      </c>
      <c r="D16" s="646">
        <v>672895</v>
      </c>
      <c r="E16" s="647">
        <v>100.8</v>
      </c>
      <c r="F16" s="648">
        <v>-1.9</v>
      </c>
      <c r="G16" s="649">
        <v>197059</v>
      </c>
      <c r="H16" s="647">
        <v>29.3</v>
      </c>
      <c r="I16" s="808">
        <v>1.46</v>
      </c>
      <c r="J16" s="811">
        <v>1.33</v>
      </c>
    </row>
    <row r="17" spans="1:10" s="642" customFormat="1" x14ac:dyDescent="0.15">
      <c r="A17" s="636"/>
      <c r="B17" s="643"/>
      <c r="C17" s="645">
        <v>7</v>
      </c>
      <c r="D17" s="646">
        <v>680931</v>
      </c>
      <c r="E17" s="647">
        <v>102</v>
      </c>
      <c r="F17" s="648">
        <v>-0.5</v>
      </c>
      <c r="G17" s="649">
        <v>208619</v>
      </c>
      <c r="H17" s="647">
        <v>30.6</v>
      </c>
      <c r="I17" s="808">
        <v>1.45</v>
      </c>
      <c r="J17" s="811">
        <v>1.2</v>
      </c>
    </row>
    <row r="18" spans="1:10" s="642" customFormat="1" x14ac:dyDescent="0.15">
      <c r="A18" s="636"/>
      <c r="B18" s="643"/>
      <c r="C18" s="645">
        <v>8</v>
      </c>
      <c r="D18" s="646">
        <v>678390</v>
      </c>
      <c r="E18" s="647">
        <v>101.6</v>
      </c>
      <c r="F18" s="648">
        <v>-0.7</v>
      </c>
      <c r="G18" s="649">
        <v>206323</v>
      </c>
      <c r="H18" s="647">
        <v>30.4</v>
      </c>
      <c r="I18" s="808">
        <v>0.95</v>
      </c>
      <c r="J18" s="811">
        <v>1.27</v>
      </c>
    </row>
    <row r="19" spans="1:10" s="642" customFormat="1" x14ac:dyDescent="0.15">
      <c r="A19" s="636"/>
      <c r="B19" s="643"/>
      <c r="C19" s="645">
        <v>9</v>
      </c>
      <c r="D19" s="646">
        <v>680000</v>
      </c>
      <c r="E19" s="647">
        <v>101.8</v>
      </c>
      <c r="F19" s="648">
        <v>-0.5</v>
      </c>
      <c r="G19" s="649">
        <v>210940</v>
      </c>
      <c r="H19" s="647">
        <v>31</v>
      </c>
      <c r="I19" s="808">
        <v>1.44</v>
      </c>
      <c r="J19" s="811">
        <v>1.25</v>
      </c>
    </row>
    <row r="20" spans="1:10" s="642" customFormat="1" x14ac:dyDescent="0.15">
      <c r="A20" s="636"/>
      <c r="B20" s="643"/>
      <c r="C20" s="645">
        <v>10</v>
      </c>
      <c r="D20" s="646">
        <v>680229</v>
      </c>
      <c r="E20" s="647">
        <v>101.9</v>
      </c>
      <c r="F20" s="648">
        <v>-0.7</v>
      </c>
      <c r="G20" s="649">
        <v>208180</v>
      </c>
      <c r="H20" s="647">
        <v>30.6</v>
      </c>
      <c r="I20" s="808">
        <v>1.36</v>
      </c>
      <c r="J20" s="811">
        <v>1.63</v>
      </c>
    </row>
    <row r="21" spans="1:10" s="642" customFormat="1" x14ac:dyDescent="0.15">
      <c r="A21" s="636"/>
      <c r="B21" s="643"/>
      <c r="C21" s="645">
        <v>11</v>
      </c>
      <c r="D21" s="646">
        <v>682876</v>
      </c>
      <c r="E21" s="647">
        <v>102.3</v>
      </c>
      <c r="F21" s="648">
        <v>-0.9</v>
      </c>
      <c r="G21" s="649">
        <v>211899</v>
      </c>
      <c r="H21" s="647">
        <v>31</v>
      </c>
      <c r="I21" s="808">
        <v>1.21</v>
      </c>
      <c r="J21" s="811">
        <v>0.82</v>
      </c>
    </row>
    <row r="22" spans="1:10" s="642" customFormat="1" x14ac:dyDescent="0.15">
      <c r="A22" s="636"/>
      <c r="B22" s="643"/>
      <c r="C22" s="645">
        <v>12</v>
      </c>
      <c r="D22" s="646">
        <v>680091</v>
      </c>
      <c r="E22" s="647">
        <v>101.9</v>
      </c>
      <c r="F22" s="648">
        <v>-1.4</v>
      </c>
      <c r="G22" s="649">
        <v>213799</v>
      </c>
      <c r="H22" s="647">
        <v>31.4</v>
      </c>
      <c r="I22" s="808">
        <v>0.98</v>
      </c>
      <c r="J22" s="811">
        <v>1.02</v>
      </c>
    </row>
    <row r="23" spans="1:10" s="642" customFormat="1" ht="3" customHeight="1" x14ac:dyDescent="0.15">
      <c r="A23" s="636"/>
      <c r="B23" s="643"/>
      <c r="C23" s="645"/>
      <c r="D23" s="650"/>
      <c r="E23" s="651"/>
      <c r="F23" s="652"/>
      <c r="G23" s="653"/>
      <c r="H23" s="651"/>
      <c r="I23" s="651"/>
      <c r="J23" s="654"/>
    </row>
    <row r="24" spans="1:10" s="642" customFormat="1" x14ac:dyDescent="0.15">
      <c r="A24" s="636"/>
      <c r="B24" s="637" t="s">
        <v>405</v>
      </c>
      <c r="C24" s="645" t="s">
        <v>23</v>
      </c>
      <c r="D24" s="655" t="s">
        <v>223</v>
      </c>
      <c r="E24" s="656">
        <v>101.1</v>
      </c>
      <c r="F24" s="657">
        <v>-1.3</v>
      </c>
      <c r="G24" s="655" t="s">
        <v>223</v>
      </c>
      <c r="H24" s="658" t="s">
        <v>223</v>
      </c>
      <c r="I24" s="658" t="s">
        <v>223</v>
      </c>
      <c r="J24" s="659" t="s">
        <v>223</v>
      </c>
    </row>
    <row r="25" spans="1:10" s="642" customFormat="1" x14ac:dyDescent="0.15">
      <c r="A25" s="636"/>
      <c r="B25" s="643"/>
      <c r="C25" s="645" t="s">
        <v>24</v>
      </c>
      <c r="D25" s="655" t="s">
        <v>223</v>
      </c>
      <c r="E25" s="656">
        <v>100.9</v>
      </c>
      <c r="F25" s="657">
        <v>-1.6</v>
      </c>
      <c r="G25" s="655" t="s">
        <v>223</v>
      </c>
      <c r="H25" s="658" t="s">
        <v>223</v>
      </c>
      <c r="I25" s="658" t="s">
        <v>223</v>
      </c>
      <c r="J25" s="659" t="s">
        <v>223</v>
      </c>
    </row>
    <row r="26" spans="1:10" s="642" customFormat="1" x14ac:dyDescent="0.15">
      <c r="A26" s="636"/>
      <c r="B26" s="643"/>
      <c r="C26" s="645" t="s">
        <v>25</v>
      </c>
      <c r="D26" s="655" t="s">
        <v>223</v>
      </c>
      <c r="E26" s="656">
        <v>101.8</v>
      </c>
      <c r="F26" s="657">
        <v>-0.6</v>
      </c>
      <c r="G26" s="655" t="s">
        <v>223</v>
      </c>
      <c r="H26" s="658" t="s">
        <v>223</v>
      </c>
      <c r="I26" s="658" t="s">
        <v>223</v>
      </c>
      <c r="J26" s="659" t="s">
        <v>223</v>
      </c>
    </row>
    <row r="27" spans="1:10" s="642" customFormat="1" x14ac:dyDescent="0.15">
      <c r="A27" s="636"/>
      <c r="B27" s="643"/>
      <c r="C27" s="645" t="s">
        <v>26</v>
      </c>
      <c r="D27" s="655" t="s">
        <v>223</v>
      </c>
      <c r="E27" s="656">
        <v>102</v>
      </c>
      <c r="F27" s="660">
        <v>-1</v>
      </c>
      <c r="G27" s="655" t="s">
        <v>223</v>
      </c>
      <c r="H27" s="658" t="s">
        <v>223</v>
      </c>
      <c r="I27" s="658" t="s">
        <v>223</v>
      </c>
      <c r="J27" s="659" t="s">
        <v>223</v>
      </c>
    </row>
    <row r="28" spans="1:10" x14ac:dyDescent="0.2">
      <c r="A28" s="264"/>
      <c r="B28" s="258" t="s">
        <v>224</v>
      </c>
      <c r="C28" s="265"/>
      <c r="D28" s="261" t="s">
        <v>225</v>
      </c>
      <c r="E28" s="266"/>
      <c r="F28" s="267" t="s">
        <v>3</v>
      </c>
      <c r="G28" s="261" t="s">
        <v>221</v>
      </c>
      <c r="H28" s="266" t="s">
        <v>3</v>
      </c>
      <c r="I28" s="266" t="s">
        <v>3</v>
      </c>
      <c r="J28" s="268" t="s">
        <v>3</v>
      </c>
    </row>
    <row r="29" spans="1:10" s="631" customFormat="1" x14ac:dyDescent="0.15">
      <c r="A29" s="626"/>
      <c r="B29" s="802" t="s">
        <v>410</v>
      </c>
      <c r="C29" s="627" t="s">
        <v>411</v>
      </c>
      <c r="D29" s="628">
        <v>393993</v>
      </c>
      <c r="E29" s="629">
        <v>100.9</v>
      </c>
      <c r="F29" s="633">
        <v>0.9</v>
      </c>
      <c r="G29" s="634">
        <v>86636</v>
      </c>
      <c r="H29" s="629">
        <v>22</v>
      </c>
      <c r="I29" s="806">
        <v>1.64</v>
      </c>
      <c r="J29" s="809">
        <v>1.55</v>
      </c>
    </row>
    <row r="30" spans="1:10" s="631" customFormat="1" x14ac:dyDescent="0.15">
      <c r="A30" s="626"/>
      <c r="B30" s="635">
        <v>29</v>
      </c>
      <c r="C30" s="627"/>
      <c r="D30" s="628">
        <v>394847</v>
      </c>
      <c r="E30" s="629">
        <v>101.1</v>
      </c>
      <c r="F30" s="633">
        <v>0.2</v>
      </c>
      <c r="G30" s="634">
        <v>85787</v>
      </c>
      <c r="H30" s="629">
        <v>21.7</v>
      </c>
      <c r="I30" s="806">
        <v>1.69</v>
      </c>
      <c r="J30" s="809">
        <v>1.63</v>
      </c>
    </row>
    <row r="31" spans="1:10" s="631" customFormat="1" x14ac:dyDescent="0.15">
      <c r="A31" s="626"/>
      <c r="B31" s="635">
        <v>30</v>
      </c>
      <c r="C31" s="627"/>
      <c r="D31" s="628">
        <v>399467</v>
      </c>
      <c r="E31" s="629">
        <v>102.9</v>
      </c>
      <c r="F31" s="633">
        <v>1.8</v>
      </c>
      <c r="G31" s="634">
        <v>104607</v>
      </c>
      <c r="H31" s="629">
        <v>26.2</v>
      </c>
      <c r="I31" s="806">
        <v>1.79</v>
      </c>
      <c r="J31" s="809">
        <v>1.6</v>
      </c>
    </row>
    <row r="32" spans="1:10" s="631" customFormat="1" x14ac:dyDescent="0.15">
      <c r="A32" s="626"/>
      <c r="B32" s="802" t="s">
        <v>393</v>
      </c>
      <c r="C32" s="627"/>
      <c r="D32" s="628">
        <v>402210</v>
      </c>
      <c r="E32" s="629">
        <v>103.6</v>
      </c>
      <c r="F32" s="633">
        <v>0.7</v>
      </c>
      <c r="G32" s="634">
        <v>102219</v>
      </c>
      <c r="H32" s="629">
        <v>25.4</v>
      </c>
      <c r="I32" s="806">
        <v>1.65</v>
      </c>
      <c r="J32" s="809">
        <v>1.6</v>
      </c>
    </row>
    <row r="33" spans="1:10" s="642" customFormat="1" x14ac:dyDescent="0.15">
      <c r="A33" s="636"/>
      <c r="B33" s="801">
        <v>2</v>
      </c>
      <c r="C33" s="638"/>
      <c r="D33" s="639">
        <v>395209</v>
      </c>
      <c r="E33" s="640">
        <v>101.8</v>
      </c>
      <c r="F33" s="644">
        <v>-1.7</v>
      </c>
      <c r="G33" s="662">
        <v>92174</v>
      </c>
      <c r="H33" s="640">
        <v>23.3</v>
      </c>
      <c r="I33" s="807">
        <v>1.31</v>
      </c>
      <c r="J33" s="810">
        <v>1.34</v>
      </c>
    </row>
    <row r="34" spans="1:10" s="642" customFormat="1" ht="3" customHeight="1" x14ac:dyDescent="0.15">
      <c r="A34" s="636"/>
      <c r="B34" s="663"/>
      <c r="C34" s="638"/>
      <c r="D34" s="639"/>
      <c r="E34" s="640"/>
      <c r="F34" s="644"/>
      <c r="G34" s="662"/>
      <c r="H34" s="640"/>
      <c r="I34" s="807"/>
      <c r="J34" s="810"/>
    </row>
    <row r="35" spans="1:10" s="642" customFormat="1" x14ac:dyDescent="0.15">
      <c r="A35" s="636"/>
      <c r="B35" s="661" t="s">
        <v>405</v>
      </c>
      <c r="C35" s="645">
        <v>1</v>
      </c>
      <c r="D35" s="664">
        <v>392379</v>
      </c>
      <c r="E35" s="647">
        <v>101.1</v>
      </c>
      <c r="F35" s="648">
        <v>-1.9</v>
      </c>
      <c r="G35" s="665">
        <v>90452</v>
      </c>
      <c r="H35" s="666">
        <v>23.1</v>
      </c>
      <c r="I35" s="808">
        <v>0.86</v>
      </c>
      <c r="J35" s="811">
        <v>1.19</v>
      </c>
    </row>
    <row r="36" spans="1:10" s="642" customFormat="1" x14ac:dyDescent="0.15">
      <c r="A36" s="636"/>
      <c r="B36" s="663"/>
      <c r="C36" s="645">
        <v>2</v>
      </c>
      <c r="D36" s="664">
        <v>390018</v>
      </c>
      <c r="E36" s="647">
        <v>100.5</v>
      </c>
      <c r="F36" s="648">
        <v>-2.5</v>
      </c>
      <c r="G36" s="665">
        <v>92353</v>
      </c>
      <c r="H36" s="666">
        <v>23.7</v>
      </c>
      <c r="I36" s="808">
        <v>0.93</v>
      </c>
      <c r="J36" s="811">
        <v>1.19</v>
      </c>
    </row>
    <row r="37" spans="1:10" s="642" customFormat="1" x14ac:dyDescent="0.15">
      <c r="A37" s="636"/>
      <c r="B37" s="663"/>
      <c r="C37" s="645">
        <v>3</v>
      </c>
      <c r="D37" s="664">
        <v>390441</v>
      </c>
      <c r="E37" s="647">
        <v>100.6</v>
      </c>
      <c r="F37" s="648">
        <v>-1.9</v>
      </c>
      <c r="G37" s="665">
        <v>91472</v>
      </c>
      <c r="H37" s="666">
        <v>23.4</v>
      </c>
      <c r="I37" s="808">
        <v>1.08</v>
      </c>
      <c r="J37" s="811">
        <v>1.31</v>
      </c>
    </row>
    <row r="38" spans="1:10" s="642" customFormat="1" x14ac:dyDescent="0.15">
      <c r="A38" s="636"/>
      <c r="B38" s="663"/>
      <c r="C38" s="645">
        <v>4</v>
      </c>
      <c r="D38" s="664">
        <v>396128</v>
      </c>
      <c r="E38" s="647">
        <v>102.1</v>
      </c>
      <c r="F38" s="648">
        <v>-1.6</v>
      </c>
      <c r="G38" s="665">
        <v>89626</v>
      </c>
      <c r="H38" s="666">
        <v>22.6</v>
      </c>
      <c r="I38" s="808">
        <v>4.33</v>
      </c>
      <c r="J38" s="811">
        <v>3.48</v>
      </c>
    </row>
    <row r="39" spans="1:10" s="642" customFormat="1" x14ac:dyDescent="0.15">
      <c r="A39" s="636"/>
      <c r="B39" s="663"/>
      <c r="C39" s="645">
        <v>5</v>
      </c>
      <c r="D39" s="664">
        <v>396107</v>
      </c>
      <c r="E39" s="647">
        <v>102.1</v>
      </c>
      <c r="F39" s="648">
        <v>-1.3</v>
      </c>
      <c r="G39" s="665">
        <v>90155</v>
      </c>
      <c r="H39" s="666">
        <v>22.8</v>
      </c>
      <c r="I39" s="808">
        <v>1.27</v>
      </c>
      <c r="J39" s="811">
        <v>1.24</v>
      </c>
    </row>
    <row r="40" spans="1:10" s="642" customFormat="1" x14ac:dyDescent="0.15">
      <c r="A40" s="636"/>
      <c r="B40" s="663"/>
      <c r="C40" s="645">
        <v>6</v>
      </c>
      <c r="D40" s="664">
        <v>397048</v>
      </c>
      <c r="E40" s="647">
        <v>102.3</v>
      </c>
      <c r="F40" s="648">
        <v>-1.4</v>
      </c>
      <c r="G40" s="665">
        <v>90382</v>
      </c>
      <c r="H40" s="666">
        <v>22.8</v>
      </c>
      <c r="I40" s="808">
        <v>1.18</v>
      </c>
      <c r="J40" s="811">
        <v>0.95</v>
      </c>
    </row>
    <row r="41" spans="1:10" s="642" customFormat="1" x14ac:dyDescent="0.15">
      <c r="A41" s="636"/>
      <c r="B41" s="663"/>
      <c r="C41" s="645">
        <v>7</v>
      </c>
      <c r="D41" s="664">
        <v>397897</v>
      </c>
      <c r="E41" s="647">
        <v>102.5</v>
      </c>
      <c r="F41" s="648">
        <v>-1.5</v>
      </c>
      <c r="G41" s="665">
        <v>94980</v>
      </c>
      <c r="H41" s="666">
        <v>23.9</v>
      </c>
      <c r="I41" s="808">
        <v>1.05</v>
      </c>
      <c r="J41" s="811">
        <v>1.04</v>
      </c>
    </row>
    <row r="42" spans="1:10" s="642" customFormat="1" x14ac:dyDescent="0.15">
      <c r="A42" s="636"/>
      <c r="B42" s="663"/>
      <c r="C42" s="645">
        <v>8</v>
      </c>
      <c r="D42" s="664">
        <v>396511</v>
      </c>
      <c r="E42" s="647">
        <v>102.2</v>
      </c>
      <c r="F42" s="648">
        <v>-1.7</v>
      </c>
      <c r="G42" s="665">
        <v>93153</v>
      </c>
      <c r="H42" s="666">
        <v>23.5</v>
      </c>
      <c r="I42" s="808">
        <v>0.91</v>
      </c>
      <c r="J42" s="811">
        <v>1.17</v>
      </c>
    </row>
    <row r="43" spans="1:10" s="642" customFormat="1" x14ac:dyDescent="0.15">
      <c r="A43" s="636"/>
      <c r="B43" s="663"/>
      <c r="C43" s="645">
        <v>9</v>
      </c>
      <c r="D43" s="664">
        <v>396588</v>
      </c>
      <c r="E43" s="647">
        <v>102.2</v>
      </c>
      <c r="F43" s="648">
        <v>-1.5</v>
      </c>
      <c r="G43" s="665">
        <v>94521</v>
      </c>
      <c r="H43" s="666">
        <v>23.8</v>
      </c>
      <c r="I43" s="808">
        <v>1.1399999999999999</v>
      </c>
      <c r="J43" s="811">
        <v>1.18</v>
      </c>
    </row>
    <row r="44" spans="1:10" s="642" customFormat="1" x14ac:dyDescent="0.15">
      <c r="A44" s="636"/>
      <c r="B44" s="663"/>
      <c r="C44" s="645">
        <v>10</v>
      </c>
      <c r="D44" s="664">
        <v>397098</v>
      </c>
      <c r="E44" s="647">
        <v>102.3</v>
      </c>
      <c r="F44" s="648">
        <v>-1.4</v>
      </c>
      <c r="G44" s="665">
        <v>91466</v>
      </c>
      <c r="H44" s="666">
        <v>23</v>
      </c>
      <c r="I44" s="808">
        <v>1.18</v>
      </c>
      <c r="J44" s="811">
        <v>1.55</v>
      </c>
    </row>
    <row r="45" spans="1:10" s="642" customFormat="1" x14ac:dyDescent="0.15">
      <c r="A45" s="636"/>
      <c r="B45" s="663"/>
      <c r="C45" s="645">
        <v>11</v>
      </c>
      <c r="D45" s="664">
        <v>397594</v>
      </c>
      <c r="E45" s="647">
        <v>102.5</v>
      </c>
      <c r="F45" s="648">
        <v>-1.5</v>
      </c>
      <c r="G45" s="665">
        <v>93744</v>
      </c>
      <c r="H45" s="666">
        <v>23.6</v>
      </c>
      <c r="I45" s="808">
        <v>0.97</v>
      </c>
      <c r="J45" s="811">
        <v>0.84</v>
      </c>
    </row>
    <row r="46" spans="1:10" s="642" customFormat="1" x14ac:dyDescent="0.15">
      <c r="A46" s="636"/>
      <c r="B46" s="663"/>
      <c r="C46" s="645">
        <v>12</v>
      </c>
      <c r="D46" s="664">
        <v>394700</v>
      </c>
      <c r="E46" s="647">
        <v>101.7</v>
      </c>
      <c r="F46" s="648">
        <v>-2.2999999999999998</v>
      </c>
      <c r="G46" s="665">
        <v>93784</v>
      </c>
      <c r="H46" s="666">
        <v>23.8</v>
      </c>
      <c r="I46" s="808">
        <v>0.8</v>
      </c>
      <c r="J46" s="811">
        <v>0.98</v>
      </c>
    </row>
    <row r="47" spans="1:10" s="642" customFormat="1" ht="3" customHeight="1" x14ac:dyDescent="0.15">
      <c r="A47" s="636"/>
      <c r="B47" s="663"/>
      <c r="C47" s="645"/>
      <c r="D47" s="650"/>
      <c r="E47" s="651"/>
      <c r="F47" s="652"/>
      <c r="G47" s="653"/>
      <c r="H47" s="651"/>
      <c r="I47" s="651"/>
      <c r="J47" s="654"/>
    </row>
    <row r="48" spans="1:10" s="642" customFormat="1" x14ac:dyDescent="0.15">
      <c r="A48" s="636"/>
      <c r="B48" s="661" t="s">
        <v>405</v>
      </c>
      <c r="C48" s="645" t="s">
        <v>23</v>
      </c>
      <c r="D48" s="655" t="s">
        <v>223</v>
      </c>
      <c r="E48" s="656">
        <v>100.7</v>
      </c>
      <c r="F48" s="667">
        <v>-2.1</v>
      </c>
      <c r="G48" s="655" t="s">
        <v>223</v>
      </c>
      <c r="H48" s="658" t="s">
        <v>223</v>
      </c>
      <c r="I48" s="658" t="s">
        <v>223</v>
      </c>
      <c r="J48" s="659" t="s">
        <v>223</v>
      </c>
    </row>
    <row r="49" spans="1:10" s="642" customFormat="1" x14ac:dyDescent="0.15">
      <c r="A49" s="636"/>
      <c r="B49" s="663"/>
      <c r="C49" s="645" t="s">
        <v>24</v>
      </c>
      <c r="D49" s="655" t="s">
        <v>223</v>
      </c>
      <c r="E49" s="656">
        <v>102.2</v>
      </c>
      <c r="F49" s="667">
        <v>-1.4</v>
      </c>
      <c r="G49" s="655" t="s">
        <v>223</v>
      </c>
      <c r="H49" s="658" t="s">
        <v>223</v>
      </c>
      <c r="I49" s="658" t="s">
        <v>223</v>
      </c>
      <c r="J49" s="659" t="s">
        <v>223</v>
      </c>
    </row>
    <row r="50" spans="1:10" s="642" customFormat="1" x14ac:dyDescent="0.15">
      <c r="A50" s="636"/>
      <c r="B50" s="663"/>
      <c r="C50" s="645" t="s">
        <v>25</v>
      </c>
      <c r="D50" s="655" t="s">
        <v>223</v>
      </c>
      <c r="E50" s="656">
        <v>102.3</v>
      </c>
      <c r="F50" s="667">
        <v>-1.6</v>
      </c>
      <c r="G50" s="655" t="s">
        <v>223</v>
      </c>
      <c r="H50" s="658" t="s">
        <v>223</v>
      </c>
      <c r="I50" s="658" t="s">
        <v>223</v>
      </c>
      <c r="J50" s="659" t="s">
        <v>223</v>
      </c>
    </row>
    <row r="51" spans="1:10" s="642" customFormat="1" x14ac:dyDescent="0.15">
      <c r="A51" s="668"/>
      <c r="B51" s="669"/>
      <c r="C51" s="670" t="s">
        <v>26</v>
      </c>
      <c r="D51" s="671" t="s">
        <v>223</v>
      </c>
      <c r="E51" s="672">
        <v>102.2</v>
      </c>
      <c r="F51" s="673">
        <v>-1.7</v>
      </c>
      <c r="G51" s="671" t="s">
        <v>223</v>
      </c>
      <c r="H51" s="674" t="s">
        <v>223</v>
      </c>
      <c r="I51" s="674" t="s">
        <v>223</v>
      </c>
      <c r="J51" s="675" t="s">
        <v>223</v>
      </c>
    </row>
  </sheetData>
  <mergeCells count="4">
    <mergeCell ref="A2:C3"/>
    <mergeCell ref="D2:F2"/>
    <mergeCell ref="G2:H2"/>
    <mergeCell ref="I2:J2"/>
  </mergeCells>
  <phoneticPr fontId="3"/>
  <pageMargins left="0.70866141732283472" right="0.70866141732283472" top="0.74803149606299213" bottom="0.74803149606299213" header="0.31496062992125984" footer="0.31496062992125984"/>
  <pageSetup paperSize="9" scale="92" firstPageNumber="42" fitToHeight="0" orientation="portrait" useFirstPageNumber="1" r:id="rId1"/>
  <headerFooter scaleWithDoc="0">
    <oddFooter>&amp;C&amp;"ＭＳ 明朝,標準"-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topLeftCell="A23" zoomScale="90" zoomScaleNormal="90" workbookViewId="0">
      <selection activeCell="C31" sqref="C31"/>
    </sheetView>
  </sheetViews>
  <sheetFormatPr defaultRowHeight="12.75" x14ac:dyDescent="0.2"/>
  <cols>
    <col min="1" max="1" width="1.7109375" style="270" customWidth="1"/>
    <col min="2" max="2" width="11.28515625" style="270" customWidth="1"/>
    <col min="3" max="3" width="5.42578125" style="270" bestFit="1" customWidth="1"/>
    <col min="4" max="6" width="7.28515625" style="270" customWidth="1"/>
    <col min="7" max="7" width="8.7109375" style="270" customWidth="1"/>
    <col min="8" max="8" width="7.28515625" style="270" customWidth="1"/>
    <col min="9" max="9" width="8.7109375" style="270" customWidth="1"/>
    <col min="10" max="10" width="7.28515625" style="270" customWidth="1"/>
    <col min="11" max="11" width="8.7109375" style="270" customWidth="1"/>
    <col min="12" max="12" width="7.28515625" style="270" customWidth="1"/>
    <col min="13" max="13" width="8.7109375" style="270" customWidth="1"/>
    <col min="14" max="14" width="7.28515625" style="270" customWidth="1"/>
    <col min="15" max="15" width="8.7109375" style="270" customWidth="1"/>
    <col min="16" max="16" width="7.28515625" style="270" customWidth="1"/>
    <col min="17" max="17" width="8.7109375" style="270" customWidth="1"/>
    <col min="18" max="18" width="7.28515625" style="270" customWidth="1"/>
    <col min="19" max="19" width="8.7109375" style="270" customWidth="1"/>
    <col min="20" max="16384" width="9.140625" style="270"/>
  </cols>
  <sheetData>
    <row r="1" spans="1:21" ht="15" customHeight="1" x14ac:dyDescent="0.2">
      <c r="A1" s="31" t="s">
        <v>226</v>
      </c>
      <c r="D1" s="271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21" ht="3.95" customHeight="1" x14ac:dyDescent="0.2">
      <c r="A2" s="31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</row>
    <row r="3" spans="1:21" ht="24.95" customHeight="1" x14ac:dyDescent="0.2">
      <c r="A3" s="968" t="s">
        <v>227</v>
      </c>
      <c r="B3" s="978"/>
      <c r="C3" s="969"/>
      <c r="D3" s="968" t="s">
        <v>228</v>
      </c>
      <c r="E3" s="978"/>
      <c r="F3" s="988"/>
      <c r="G3" s="273"/>
      <c r="H3" s="968" t="s">
        <v>229</v>
      </c>
      <c r="I3" s="969"/>
      <c r="J3" s="968" t="s">
        <v>230</v>
      </c>
      <c r="K3" s="969"/>
      <c r="L3" s="970" t="s">
        <v>231</v>
      </c>
      <c r="M3" s="989"/>
      <c r="N3" s="970" t="s">
        <v>232</v>
      </c>
      <c r="O3" s="971"/>
      <c r="P3" s="968" t="s">
        <v>233</v>
      </c>
      <c r="Q3" s="969"/>
      <c r="R3" s="968" t="s">
        <v>234</v>
      </c>
      <c r="S3" s="969"/>
      <c r="T3" s="968" t="s">
        <v>42</v>
      </c>
      <c r="U3" s="969"/>
    </row>
    <row r="4" spans="1:21" ht="24.95" customHeight="1" x14ac:dyDescent="0.2">
      <c r="A4" s="979"/>
      <c r="B4" s="980"/>
      <c r="C4" s="981"/>
      <c r="D4" s="274"/>
      <c r="E4" s="275" t="s">
        <v>58</v>
      </c>
      <c r="F4" s="276" t="s">
        <v>235</v>
      </c>
      <c r="G4" s="277" t="s">
        <v>236</v>
      </c>
      <c r="H4" s="278"/>
      <c r="I4" s="275" t="s">
        <v>58</v>
      </c>
      <c r="J4" s="279"/>
      <c r="K4" s="275" t="s">
        <v>58</v>
      </c>
      <c r="L4" s="279"/>
      <c r="M4" s="280" t="s">
        <v>58</v>
      </c>
      <c r="N4" s="279"/>
      <c r="O4" s="275" t="s">
        <v>58</v>
      </c>
      <c r="P4" s="279"/>
      <c r="Q4" s="275" t="s">
        <v>58</v>
      </c>
      <c r="R4" s="279"/>
      <c r="S4" s="275" t="s">
        <v>58</v>
      </c>
      <c r="T4" s="274"/>
      <c r="U4" s="275" t="s">
        <v>58</v>
      </c>
    </row>
    <row r="5" spans="1:21" ht="24.95" customHeight="1" x14ac:dyDescent="0.2">
      <c r="A5" s="972" t="s">
        <v>237</v>
      </c>
      <c r="B5" s="973"/>
      <c r="C5" s="281"/>
      <c r="D5" s="282"/>
      <c r="E5" s="283" t="s">
        <v>3</v>
      </c>
      <c r="F5" s="283" t="s">
        <v>238</v>
      </c>
      <c r="G5" s="284" t="s">
        <v>239</v>
      </c>
      <c r="H5" s="282"/>
      <c r="I5" s="285" t="s">
        <v>3</v>
      </c>
      <c r="J5" s="282"/>
      <c r="K5" s="285" t="s">
        <v>3</v>
      </c>
      <c r="L5" s="282"/>
      <c r="M5" s="286" t="s">
        <v>3</v>
      </c>
      <c r="N5" s="282"/>
      <c r="O5" s="285" t="s">
        <v>3</v>
      </c>
      <c r="P5" s="282"/>
      <c r="Q5" s="285" t="s">
        <v>3</v>
      </c>
      <c r="R5" s="282"/>
      <c r="S5" s="285" t="s">
        <v>3</v>
      </c>
      <c r="T5" s="282"/>
      <c r="U5" s="285" t="s">
        <v>3</v>
      </c>
    </row>
    <row r="6" spans="1:21" s="686" customFormat="1" ht="24.95" customHeight="1" x14ac:dyDescent="0.15">
      <c r="A6" s="676"/>
      <c r="B6" s="677">
        <v>28</v>
      </c>
      <c r="C6" s="678" t="s">
        <v>4</v>
      </c>
      <c r="D6" s="679">
        <v>101</v>
      </c>
      <c r="E6" s="680">
        <v>1</v>
      </c>
      <c r="F6" s="681">
        <v>26.7</v>
      </c>
      <c r="G6" s="682">
        <v>9.9999999999997868E-2</v>
      </c>
      <c r="H6" s="679">
        <v>101.5</v>
      </c>
      <c r="I6" s="683">
        <v>1.5</v>
      </c>
      <c r="J6" s="684">
        <v>102</v>
      </c>
      <c r="K6" s="683">
        <v>2</v>
      </c>
      <c r="L6" s="684">
        <v>101.8</v>
      </c>
      <c r="M6" s="684">
        <v>1.8</v>
      </c>
      <c r="N6" s="685">
        <v>99.2</v>
      </c>
      <c r="O6" s="683">
        <v>-0.9</v>
      </c>
      <c r="P6" s="685">
        <v>102.1</v>
      </c>
      <c r="Q6" s="683">
        <v>2.1</v>
      </c>
      <c r="R6" s="685">
        <v>97.2</v>
      </c>
      <c r="S6" s="683">
        <v>-2.8</v>
      </c>
      <c r="T6" s="679">
        <v>100.4</v>
      </c>
      <c r="U6" s="683">
        <v>0.4</v>
      </c>
    </row>
    <row r="7" spans="1:21" s="686" customFormat="1" ht="24.95" customHeight="1" x14ac:dyDescent="0.15">
      <c r="A7" s="676"/>
      <c r="B7" s="678">
        <v>29</v>
      </c>
      <c r="C7" s="687"/>
      <c r="D7" s="679">
        <v>101.4</v>
      </c>
      <c r="E7" s="680">
        <v>0.4</v>
      </c>
      <c r="F7" s="681">
        <v>27.7</v>
      </c>
      <c r="G7" s="682">
        <v>1</v>
      </c>
      <c r="H7" s="679">
        <v>99.1</v>
      </c>
      <c r="I7" s="683">
        <v>-2.4</v>
      </c>
      <c r="J7" s="684">
        <v>102.9</v>
      </c>
      <c r="K7" s="683">
        <v>0.9</v>
      </c>
      <c r="L7" s="684">
        <v>113.5</v>
      </c>
      <c r="M7" s="684">
        <v>11.5</v>
      </c>
      <c r="N7" s="685">
        <v>98.6</v>
      </c>
      <c r="O7" s="683">
        <v>-0.6</v>
      </c>
      <c r="P7" s="685">
        <v>103.4</v>
      </c>
      <c r="Q7" s="683">
        <v>1.3</v>
      </c>
      <c r="R7" s="685">
        <v>95.8</v>
      </c>
      <c r="S7" s="683">
        <v>-1.4</v>
      </c>
      <c r="T7" s="679">
        <v>100.9</v>
      </c>
      <c r="U7" s="683">
        <v>0.4</v>
      </c>
    </row>
    <row r="8" spans="1:21" s="686" customFormat="1" ht="24.95" customHeight="1" x14ac:dyDescent="0.15">
      <c r="A8" s="676"/>
      <c r="B8" s="678">
        <v>30</v>
      </c>
      <c r="C8" s="687"/>
      <c r="D8" s="679">
        <v>101.9</v>
      </c>
      <c r="E8" s="680">
        <v>0.5</v>
      </c>
      <c r="F8" s="681">
        <v>30.5</v>
      </c>
      <c r="G8" s="682">
        <v>2.8000000000000007</v>
      </c>
      <c r="H8" s="679">
        <v>100.8</v>
      </c>
      <c r="I8" s="683">
        <v>1.7</v>
      </c>
      <c r="J8" s="684">
        <v>102.8</v>
      </c>
      <c r="K8" s="683">
        <v>-0.1</v>
      </c>
      <c r="L8" s="684">
        <v>99.1</v>
      </c>
      <c r="M8" s="684">
        <v>-12.7</v>
      </c>
      <c r="N8" s="685">
        <v>98.3</v>
      </c>
      <c r="O8" s="683">
        <v>-0.3</v>
      </c>
      <c r="P8" s="685">
        <v>102.1</v>
      </c>
      <c r="Q8" s="683">
        <v>-1.3</v>
      </c>
      <c r="R8" s="685">
        <v>96.1</v>
      </c>
      <c r="S8" s="683">
        <v>0.3</v>
      </c>
      <c r="T8" s="679">
        <v>103.7</v>
      </c>
      <c r="U8" s="683">
        <v>2.8</v>
      </c>
    </row>
    <row r="9" spans="1:21" s="686" customFormat="1" ht="24.95" customHeight="1" x14ac:dyDescent="0.15">
      <c r="A9" s="676"/>
      <c r="B9" s="803" t="s">
        <v>393</v>
      </c>
      <c r="C9" s="687"/>
      <c r="D9" s="679">
        <v>102.6</v>
      </c>
      <c r="E9" s="680">
        <v>0.7</v>
      </c>
      <c r="F9" s="681">
        <v>30.8</v>
      </c>
      <c r="G9" s="682">
        <v>0.30000000000000071</v>
      </c>
      <c r="H9" s="679">
        <v>103.4</v>
      </c>
      <c r="I9" s="683">
        <v>2.6</v>
      </c>
      <c r="J9" s="684">
        <v>102.2</v>
      </c>
      <c r="K9" s="683">
        <v>-0.6</v>
      </c>
      <c r="L9" s="684">
        <v>111.9</v>
      </c>
      <c r="M9" s="684">
        <v>12.9</v>
      </c>
      <c r="N9" s="685">
        <v>99.3</v>
      </c>
      <c r="O9" s="683">
        <v>1</v>
      </c>
      <c r="P9" s="685">
        <v>104.4</v>
      </c>
      <c r="Q9" s="683">
        <v>2.2999999999999998</v>
      </c>
      <c r="R9" s="685">
        <v>97.1</v>
      </c>
      <c r="S9" s="683">
        <v>1</v>
      </c>
      <c r="T9" s="679">
        <v>101.8</v>
      </c>
      <c r="U9" s="683">
        <v>-1.8</v>
      </c>
    </row>
    <row r="10" spans="1:21" s="705" customFormat="1" ht="24.95" customHeight="1" x14ac:dyDescent="0.15">
      <c r="A10" s="695"/>
      <c r="B10" s="696">
        <v>2</v>
      </c>
      <c r="C10" s="697"/>
      <c r="D10" s="698">
        <v>101.5</v>
      </c>
      <c r="E10" s="699">
        <v>-1.1000000000000001</v>
      </c>
      <c r="F10" s="700">
        <v>30.5</v>
      </c>
      <c r="G10" s="701">
        <v>-0.30000000000000071</v>
      </c>
      <c r="H10" s="698">
        <v>104.4</v>
      </c>
      <c r="I10" s="702">
        <v>1</v>
      </c>
      <c r="J10" s="703">
        <v>99</v>
      </c>
      <c r="K10" s="702">
        <v>-3.1</v>
      </c>
      <c r="L10" s="703">
        <v>111.9</v>
      </c>
      <c r="M10" s="703">
        <v>0</v>
      </c>
      <c r="N10" s="704">
        <v>100.2</v>
      </c>
      <c r="O10" s="702">
        <v>0.9</v>
      </c>
      <c r="P10" s="704">
        <v>104.8</v>
      </c>
      <c r="Q10" s="702">
        <v>0.4</v>
      </c>
      <c r="R10" s="704">
        <v>96.9</v>
      </c>
      <c r="S10" s="702">
        <v>-0.2</v>
      </c>
      <c r="T10" s="698">
        <v>98.9</v>
      </c>
      <c r="U10" s="702">
        <v>-2.8</v>
      </c>
    </row>
    <row r="11" spans="1:21" ht="24.95" customHeight="1" x14ac:dyDescent="0.2">
      <c r="A11" s="287"/>
      <c r="B11" s="288" t="s">
        <v>240</v>
      </c>
      <c r="C11" s="289"/>
      <c r="D11" s="290"/>
      <c r="E11" s="291" t="s">
        <v>3</v>
      </c>
      <c r="F11" s="291" t="s">
        <v>3</v>
      </c>
      <c r="G11" s="292" t="s">
        <v>239</v>
      </c>
      <c r="H11" s="290"/>
      <c r="I11" s="293" t="s">
        <v>3</v>
      </c>
      <c r="J11" s="290"/>
      <c r="K11" s="293" t="s">
        <v>3</v>
      </c>
      <c r="L11" s="290"/>
      <c r="M11" s="294" t="s">
        <v>3</v>
      </c>
      <c r="N11" s="290"/>
      <c r="O11" s="293" t="s">
        <v>3</v>
      </c>
      <c r="P11" s="290"/>
      <c r="Q11" s="293" t="s">
        <v>3</v>
      </c>
      <c r="R11" s="290"/>
      <c r="S11" s="293" t="s">
        <v>3</v>
      </c>
      <c r="T11" s="290"/>
      <c r="U11" s="293" t="s">
        <v>3</v>
      </c>
    </row>
    <row r="12" spans="1:21" s="687" customFormat="1" ht="24.95" customHeight="1" x14ac:dyDescent="0.15">
      <c r="A12" s="676"/>
      <c r="B12" s="688">
        <v>28</v>
      </c>
      <c r="C12" s="678" t="s">
        <v>4</v>
      </c>
      <c r="D12" s="679">
        <v>100.9</v>
      </c>
      <c r="E12" s="690">
        <v>0.9</v>
      </c>
      <c r="F12" s="680">
        <v>22</v>
      </c>
      <c r="G12" s="691">
        <v>0.30000000000000071</v>
      </c>
      <c r="H12" s="679">
        <v>105.3</v>
      </c>
      <c r="I12" s="690">
        <v>5.4</v>
      </c>
      <c r="J12" s="679">
        <v>101.7</v>
      </c>
      <c r="K12" s="690">
        <v>1.8</v>
      </c>
      <c r="L12" s="679">
        <v>97.5</v>
      </c>
      <c r="M12" s="684">
        <v>-2.5</v>
      </c>
      <c r="N12" s="679">
        <v>100.8</v>
      </c>
      <c r="O12" s="683">
        <v>0.8</v>
      </c>
      <c r="P12" s="679">
        <v>98.8</v>
      </c>
      <c r="Q12" s="683">
        <v>-1.3</v>
      </c>
      <c r="R12" s="679">
        <v>100.2</v>
      </c>
      <c r="S12" s="683">
        <v>0.3</v>
      </c>
      <c r="T12" s="679">
        <v>102.5</v>
      </c>
      <c r="U12" s="692">
        <v>2.4</v>
      </c>
    </row>
    <row r="13" spans="1:21" s="687" customFormat="1" ht="24.95" customHeight="1" x14ac:dyDescent="0.15">
      <c r="A13" s="676"/>
      <c r="B13" s="689">
        <v>29</v>
      </c>
      <c r="C13" s="678"/>
      <c r="D13" s="679">
        <v>101.1</v>
      </c>
      <c r="E13" s="690">
        <v>0.2</v>
      </c>
      <c r="F13" s="680">
        <v>21.7</v>
      </c>
      <c r="G13" s="691">
        <v>-0.30000000000000071</v>
      </c>
      <c r="H13" s="679">
        <v>95.5</v>
      </c>
      <c r="I13" s="690">
        <v>-9.1999999999999993</v>
      </c>
      <c r="J13" s="679">
        <v>102.9</v>
      </c>
      <c r="K13" s="690">
        <v>1.1000000000000001</v>
      </c>
      <c r="L13" s="679">
        <v>95.9</v>
      </c>
      <c r="M13" s="684">
        <v>-1.6</v>
      </c>
      <c r="N13" s="679">
        <v>102.2</v>
      </c>
      <c r="O13" s="683">
        <v>1.4</v>
      </c>
      <c r="P13" s="679">
        <v>101.3</v>
      </c>
      <c r="Q13" s="683">
        <v>2.5</v>
      </c>
      <c r="R13" s="679">
        <v>99.3</v>
      </c>
      <c r="S13" s="683">
        <v>-0.9</v>
      </c>
      <c r="T13" s="679">
        <v>106.1</v>
      </c>
      <c r="U13" s="692">
        <v>3.6</v>
      </c>
    </row>
    <row r="14" spans="1:21" s="687" customFormat="1" ht="24.95" customHeight="1" x14ac:dyDescent="0.15">
      <c r="A14" s="676"/>
      <c r="B14" s="689">
        <v>30</v>
      </c>
      <c r="C14" s="678"/>
      <c r="D14" s="679">
        <v>102.9</v>
      </c>
      <c r="E14" s="690">
        <v>1.8</v>
      </c>
      <c r="F14" s="680">
        <v>26.2</v>
      </c>
      <c r="G14" s="691">
        <v>4.5</v>
      </c>
      <c r="H14" s="679">
        <v>95.9</v>
      </c>
      <c r="I14" s="690">
        <v>0.4</v>
      </c>
      <c r="J14" s="679">
        <v>103.3</v>
      </c>
      <c r="K14" s="690">
        <v>0.4</v>
      </c>
      <c r="L14" s="679">
        <v>95.7</v>
      </c>
      <c r="M14" s="684">
        <v>-0.2</v>
      </c>
      <c r="N14" s="679">
        <v>104.4</v>
      </c>
      <c r="O14" s="683">
        <v>2.2000000000000002</v>
      </c>
      <c r="P14" s="679">
        <v>108.4</v>
      </c>
      <c r="Q14" s="683">
        <v>7</v>
      </c>
      <c r="R14" s="679">
        <v>100.8</v>
      </c>
      <c r="S14" s="683">
        <v>1.5</v>
      </c>
      <c r="T14" s="679">
        <v>105.8</v>
      </c>
      <c r="U14" s="692">
        <v>-0.3</v>
      </c>
    </row>
    <row r="15" spans="1:21" s="687" customFormat="1" ht="24.95" customHeight="1" x14ac:dyDescent="0.15">
      <c r="A15" s="676"/>
      <c r="B15" s="689" t="s">
        <v>393</v>
      </c>
      <c r="C15" s="678"/>
      <c r="D15" s="679">
        <v>103.6</v>
      </c>
      <c r="E15" s="690">
        <v>0.7</v>
      </c>
      <c r="F15" s="680">
        <v>25.4</v>
      </c>
      <c r="G15" s="691">
        <v>-0.80000000000000071</v>
      </c>
      <c r="H15" s="679">
        <v>91.2</v>
      </c>
      <c r="I15" s="690">
        <v>-4.9000000000000004</v>
      </c>
      <c r="J15" s="679">
        <v>103.3</v>
      </c>
      <c r="K15" s="690">
        <v>0</v>
      </c>
      <c r="L15" s="679">
        <v>94</v>
      </c>
      <c r="M15" s="684">
        <v>-1.8</v>
      </c>
      <c r="N15" s="679">
        <v>107.7</v>
      </c>
      <c r="O15" s="683">
        <v>3.2</v>
      </c>
      <c r="P15" s="679">
        <v>110.2</v>
      </c>
      <c r="Q15" s="683">
        <v>1.7</v>
      </c>
      <c r="R15" s="679">
        <v>101.7</v>
      </c>
      <c r="S15" s="683">
        <v>0.9</v>
      </c>
      <c r="T15" s="679">
        <v>106.7</v>
      </c>
      <c r="U15" s="692">
        <v>0.9</v>
      </c>
    </row>
    <row r="16" spans="1:21" s="697" customFormat="1" ht="24.95" customHeight="1" x14ac:dyDescent="0.15">
      <c r="A16" s="695"/>
      <c r="B16" s="706">
        <v>2</v>
      </c>
      <c r="C16" s="707"/>
      <c r="D16" s="708">
        <v>101.8</v>
      </c>
      <c r="E16" s="709">
        <v>-1.7</v>
      </c>
      <c r="F16" s="710">
        <v>23.3</v>
      </c>
      <c r="G16" s="711">
        <v>-2.0999999999999979</v>
      </c>
      <c r="H16" s="708">
        <v>93.7</v>
      </c>
      <c r="I16" s="709">
        <v>2.7</v>
      </c>
      <c r="J16" s="708">
        <v>98.8</v>
      </c>
      <c r="K16" s="709">
        <v>-4.4000000000000004</v>
      </c>
      <c r="L16" s="708">
        <v>96.2</v>
      </c>
      <c r="M16" s="712">
        <v>2.2999999999999998</v>
      </c>
      <c r="N16" s="708">
        <v>110.3</v>
      </c>
      <c r="O16" s="713">
        <v>2.4</v>
      </c>
      <c r="P16" s="708">
        <v>109.2</v>
      </c>
      <c r="Q16" s="713">
        <v>-0.9</v>
      </c>
      <c r="R16" s="708">
        <v>102.2</v>
      </c>
      <c r="S16" s="713">
        <v>0.5</v>
      </c>
      <c r="T16" s="708">
        <v>103.1</v>
      </c>
      <c r="U16" s="714">
        <v>-3.4</v>
      </c>
    </row>
    <row r="17" spans="1:20" ht="24.95" customHeight="1" x14ac:dyDescent="0.2">
      <c r="A17" s="296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6"/>
      <c r="Q17" s="295"/>
      <c r="R17" s="295"/>
      <c r="S17" s="295"/>
      <c r="T17" s="295"/>
    </row>
    <row r="18" spans="1:20" ht="24.95" customHeight="1" x14ac:dyDescent="0.2">
      <c r="A18" s="977" t="s">
        <v>227</v>
      </c>
      <c r="B18" s="978"/>
      <c r="C18" s="969"/>
      <c r="D18" s="982" t="s">
        <v>403</v>
      </c>
      <c r="E18" s="983"/>
      <c r="F18" s="968" t="s">
        <v>241</v>
      </c>
      <c r="G18" s="969"/>
      <c r="H18" s="984" t="s">
        <v>242</v>
      </c>
      <c r="I18" s="985"/>
      <c r="J18" s="986" t="s">
        <v>243</v>
      </c>
      <c r="K18" s="987"/>
      <c r="L18" s="970" t="s">
        <v>244</v>
      </c>
      <c r="M18" s="971"/>
      <c r="N18" s="970" t="s">
        <v>245</v>
      </c>
      <c r="O18" s="971"/>
      <c r="P18" s="970" t="s">
        <v>246</v>
      </c>
      <c r="Q18" s="971"/>
      <c r="R18" s="970" t="s">
        <v>416</v>
      </c>
      <c r="S18" s="971"/>
    </row>
    <row r="19" spans="1:20" ht="24.95" customHeight="1" x14ac:dyDescent="0.2">
      <c r="A19" s="979"/>
      <c r="B19" s="980"/>
      <c r="C19" s="981"/>
      <c r="D19" s="274"/>
      <c r="E19" s="275" t="s">
        <v>58</v>
      </c>
      <c r="F19" s="279"/>
      <c r="G19" s="275" t="s">
        <v>58</v>
      </c>
      <c r="H19" s="279"/>
      <c r="I19" s="280" t="s">
        <v>58</v>
      </c>
      <c r="J19" s="279"/>
      <c r="K19" s="280" t="s">
        <v>58</v>
      </c>
      <c r="L19" s="279"/>
      <c r="M19" s="275" t="s">
        <v>58</v>
      </c>
      <c r="N19" s="278"/>
      <c r="O19" s="275" t="s">
        <v>58</v>
      </c>
      <c r="P19" s="279"/>
      <c r="Q19" s="275" t="s">
        <v>58</v>
      </c>
      <c r="R19" s="279"/>
      <c r="S19" s="275" t="s">
        <v>58</v>
      </c>
    </row>
    <row r="20" spans="1:20" ht="24.95" customHeight="1" x14ac:dyDescent="0.2">
      <c r="A20" s="972" t="s">
        <v>237</v>
      </c>
      <c r="B20" s="973"/>
      <c r="C20" s="281"/>
      <c r="D20" s="282"/>
      <c r="E20" s="285" t="s">
        <v>3</v>
      </c>
      <c r="F20" s="282"/>
      <c r="G20" s="285" t="s">
        <v>3</v>
      </c>
      <c r="H20" s="282"/>
      <c r="I20" s="286" t="s">
        <v>3</v>
      </c>
      <c r="J20" s="282"/>
      <c r="K20" s="286" t="s">
        <v>3</v>
      </c>
      <c r="L20" s="282"/>
      <c r="M20" s="285" t="s">
        <v>3</v>
      </c>
      <c r="N20" s="297"/>
      <c r="O20" s="285" t="s">
        <v>3</v>
      </c>
      <c r="P20" s="282"/>
      <c r="Q20" s="285" t="s">
        <v>3</v>
      </c>
      <c r="R20" s="282"/>
      <c r="S20" s="285" t="s">
        <v>3</v>
      </c>
    </row>
    <row r="21" spans="1:20" s="686" customFormat="1" ht="24.95" customHeight="1" x14ac:dyDescent="0.15">
      <c r="A21" s="676"/>
      <c r="B21" s="677">
        <v>28</v>
      </c>
      <c r="C21" s="678" t="s">
        <v>4</v>
      </c>
      <c r="D21" s="679" t="s">
        <v>223</v>
      </c>
      <c r="E21" s="683" t="s">
        <v>223</v>
      </c>
      <c r="F21" s="684">
        <v>99.1</v>
      </c>
      <c r="G21" s="683">
        <v>-0.8</v>
      </c>
      <c r="H21" s="684">
        <v>106.3</v>
      </c>
      <c r="I21" s="684">
        <v>6.3</v>
      </c>
      <c r="J21" s="685">
        <v>94.7</v>
      </c>
      <c r="K21" s="684">
        <v>-5.3</v>
      </c>
      <c r="L21" s="685">
        <v>100.2</v>
      </c>
      <c r="M21" s="683">
        <v>0.2</v>
      </c>
      <c r="N21" s="690">
        <v>102.2</v>
      </c>
      <c r="O21" s="683">
        <v>2.2000000000000002</v>
      </c>
      <c r="P21" s="685">
        <v>99.5</v>
      </c>
      <c r="Q21" s="683">
        <v>-0.6</v>
      </c>
      <c r="R21" s="685">
        <v>101.4</v>
      </c>
      <c r="S21" s="683">
        <v>1.4</v>
      </c>
    </row>
    <row r="22" spans="1:20" s="686" customFormat="1" ht="24.95" customHeight="1" x14ac:dyDescent="0.15">
      <c r="A22" s="676"/>
      <c r="B22" s="678">
        <v>29</v>
      </c>
      <c r="C22" s="687"/>
      <c r="D22" s="679" t="s">
        <v>223</v>
      </c>
      <c r="E22" s="683" t="s">
        <v>223</v>
      </c>
      <c r="F22" s="684">
        <v>98.2</v>
      </c>
      <c r="G22" s="683">
        <v>-0.9</v>
      </c>
      <c r="H22" s="684">
        <v>108.7</v>
      </c>
      <c r="I22" s="684">
        <v>2.2999999999999998</v>
      </c>
      <c r="J22" s="685">
        <v>90.9</v>
      </c>
      <c r="K22" s="684">
        <v>-4.0999999999999996</v>
      </c>
      <c r="L22" s="685">
        <v>95.3</v>
      </c>
      <c r="M22" s="683">
        <v>-4.9000000000000004</v>
      </c>
      <c r="N22" s="690">
        <v>105.4</v>
      </c>
      <c r="O22" s="683">
        <v>3.1</v>
      </c>
      <c r="P22" s="685">
        <v>97.6</v>
      </c>
      <c r="Q22" s="683">
        <v>-1.9</v>
      </c>
      <c r="R22" s="685">
        <v>106.1</v>
      </c>
      <c r="S22" s="683">
        <v>4.5999999999999996</v>
      </c>
    </row>
    <row r="23" spans="1:20" s="686" customFormat="1" ht="24.95" customHeight="1" x14ac:dyDescent="0.15">
      <c r="A23" s="676"/>
      <c r="B23" s="678">
        <v>30</v>
      </c>
      <c r="C23" s="687"/>
      <c r="D23" s="679" t="s">
        <v>223</v>
      </c>
      <c r="E23" s="683" t="s">
        <v>223</v>
      </c>
      <c r="F23" s="684">
        <v>101.9</v>
      </c>
      <c r="G23" s="683">
        <v>3.8</v>
      </c>
      <c r="H23" s="684">
        <v>109.4</v>
      </c>
      <c r="I23" s="684">
        <v>0.6</v>
      </c>
      <c r="J23" s="685">
        <v>87</v>
      </c>
      <c r="K23" s="684">
        <v>-4.3</v>
      </c>
      <c r="L23" s="685">
        <v>95.7</v>
      </c>
      <c r="M23" s="683">
        <v>0.4</v>
      </c>
      <c r="N23" s="690">
        <v>106.6</v>
      </c>
      <c r="O23" s="683">
        <v>1.1000000000000001</v>
      </c>
      <c r="P23" s="685">
        <v>93.2</v>
      </c>
      <c r="Q23" s="683">
        <v>-4.5</v>
      </c>
      <c r="R23" s="685">
        <v>109.7</v>
      </c>
      <c r="S23" s="683">
        <v>3.4</v>
      </c>
    </row>
    <row r="24" spans="1:20" s="686" customFormat="1" ht="24.95" customHeight="1" x14ac:dyDescent="0.15">
      <c r="A24" s="676"/>
      <c r="B24" s="803" t="s">
        <v>393</v>
      </c>
      <c r="C24" s="687"/>
      <c r="D24" s="679">
        <v>97.1</v>
      </c>
      <c r="E24" s="683" t="s">
        <v>223</v>
      </c>
      <c r="F24" s="684">
        <v>103</v>
      </c>
      <c r="G24" s="683">
        <v>1.1000000000000001</v>
      </c>
      <c r="H24" s="684">
        <v>108.2</v>
      </c>
      <c r="I24" s="684">
        <v>-1.1000000000000001</v>
      </c>
      <c r="J24" s="685">
        <v>85.2</v>
      </c>
      <c r="K24" s="684">
        <v>-2.1</v>
      </c>
      <c r="L24" s="685">
        <v>97.3</v>
      </c>
      <c r="M24" s="683">
        <v>1.7</v>
      </c>
      <c r="N24" s="690">
        <v>107.8</v>
      </c>
      <c r="O24" s="683">
        <v>1.1000000000000001</v>
      </c>
      <c r="P24" s="685">
        <v>89.5</v>
      </c>
      <c r="Q24" s="683">
        <v>-4</v>
      </c>
      <c r="R24" s="685">
        <v>112.8</v>
      </c>
      <c r="S24" s="683">
        <v>2.8</v>
      </c>
    </row>
    <row r="25" spans="1:20" s="705" customFormat="1" ht="24.95" customHeight="1" x14ac:dyDescent="0.15">
      <c r="A25" s="695"/>
      <c r="B25" s="696">
        <v>2</v>
      </c>
      <c r="C25" s="697"/>
      <c r="D25" s="698">
        <v>100</v>
      </c>
      <c r="E25" s="702">
        <v>3</v>
      </c>
      <c r="F25" s="703">
        <v>94.8</v>
      </c>
      <c r="G25" s="702">
        <v>-8</v>
      </c>
      <c r="H25" s="703">
        <v>98.5</v>
      </c>
      <c r="I25" s="703">
        <v>-9</v>
      </c>
      <c r="J25" s="704">
        <v>84.9</v>
      </c>
      <c r="K25" s="703">
        <v>-0.4</v>
      </c>
      <c r="L25" s="704">
        <v>98.8</v>
      </c>
      <c r="M25" s="702">
        <v>1.5</v>
      </c>
      <c r="N25" s="715">
        <v>110.7</v>
      </c>
      <c r="O25" s="702">
        <v>2.7</v>
      </c>
      <c r="P25" s="704">
        <v>86.5</v>
      </c>
      <c r="Q25" s="702">
        <v>-3.4</v>
      </c>
      <c r="R25" s="704">
        <v>110.6</v>
      </c>
      <c r="S25" s="702">
        <v>-2</v>
      </c>
    </row>
    <row r="26" spans="1:20" ht="24.95" customHeight="1" x14ac:dyDescent="0.2">
      <c r="A26" s="287"/>
      <c r="B26" s="288" t="s">
        <v>240</v>
      </c>
      <c r="C26" s="289"/>
      <c r="D26" s="290"/>
      <c r="E26" s="293" t="s">
        <v>3</v>
      </c>
      <c r="F26" s="290"/>
      <c r="G26" s="293" t="s">
        <v>3</v>
      </c>
      <c r="H26" s="290"/>
      <c r="I26" s="294" t="s">
        <v>3</v>
      </c>
      <c r="J26" s="290"/>
      <c r="K26" s="294" t="s">
        <v>3</v>
      </c>
      <c r="L26" s="290"/>
      <c r="M26" s="293" t="s">
        <v>3</v>
      </c>
      <c r="N26" s="298"/>
      <c r="O26" s="293" t="s">
        <v>3</v>
      </c>
      <c r="P26" s="290"/>
      <c r="Q26" s="293" t="s">
        <v>3</v>
      </c>
      <c r="R26" s="290"/>
      <c r="S26" s="293" t="s">
        <v>3</v>
      </c>
    </row>
    <row r="27" spans="1:20" s="687" customFormat="1" ht="24.95" customHeight="1" x14ac:dyDescent="0.15">
      <c r="A27" s="676"/>
      <c r="B27" s="693">
        <v>28</v>
      </c>
      <c r="C27" s="678" t="s">
        <v>4</v>
      </c>
      <c r="D27" s="679" t="s">
        <v>223</v>
      </c>
      <c r="E27" s="692" t="s">
        <v>223</v>
      </c>
      <c r="F27" s="679">
        <v>111.5</v>
      </c>
      <c r="G27" s="690">
        <v>11.6</v>
      </c>
      <c r="H27" s="679">
        <v>102.6</v>
      </c>
      <c r="I27" s="684">
        <v>2.7</v>
      </c>
      <c r="J27" s="679">
        <v>85.4</v>
      </c>
      <c r="K27" s="684">
        <v>-14.4</v>
      </c>
      <c r="L27" s="679">
        <v>100.9</v>
      </c>
      <c r="M27" s="683">
        <v>0.9</v>
      </c>
      <c r="N27" s="694">
        <v>99.6</v>
      </c>
      <c r="O27" s="683">
        <v>-0.4</v>
      </c>
      <c r="P27" s="679">
        <v>98.8</v>
      </c>
      <c r="Q27" s="683">
        <v>-1.3</v>
      </c>
      <c r="R27" s="679">
        <v>102.3</v>
      </c>
      <c r="S27" s="683">
        <v>2.2000000000000002</v>
      </c>
    </row>
    <row r="28" spans="1:20" s="687" customFormat="1" ht="24.95" customHeight="1" x14ac:dyDescent="0.15">
      <c r="A28" s="676"/>
      <c r="B28" s="689">
        <v>29</v>
      </c>
      <c r="C28" s="678"/>
      <c r="D28" s="679" t="s">
        <v>223</v>
      </c>
      <c r="E28" s="692" t="s">
        <v>223</v>
      </c>
      <c r="F28" s="679">
        <v>112.5</v>
      </c>
      <c r="G28" s="690">
        <v>0.8</v>
      </c>
      <c r="H28" s="679">
        <v>103.9</v>
      </c>
      <c r="I28" s="684">
        <v>1.3</v>
      </c>
      <c r="J28" s="679">
        <v>73.599999999999994</v>
      </c>
      <c r="K28" s="684">
        <v>-13.9</v>
      </c>
      <c r="L28" s="679">
        <v>93.4</v>
      </c>
      <c r="M28" s="683">
        <v>-7.3</v>
      </c>
      <c r="N28" s="694">
        <v>102.2</v>
      </c>
      <c r="O28" s="683">
        <v>2.6</v>
      </c>
      <c r="P28" s="679">
        <v>96.4</v>
      </c>
      <c r="Q28" s="683">
        <v>-2.4</v>
      </c>
      <c r="R28" s="679">
        <v>106.7</v>
      </c>
      <c r="S28" s="683">
        <v>4.3</v>
      </c>
    </row>
    <row r="29" spans="1:20" s="687" customFormat="1" ht="24.95" customHeight="1" x14ac:dyDescent="0.15">
      <c r="A29" s="676"/>
      <c r="B29" s="689">
        <v>30</v>
      </c>
      <c r="C29" s="678"/>
      <c r="D29" s="679" t="s">
        <v>223</v>
      </c>
      <c r="E29" s="692" t="s">
        <v>223</v>
      </c>
      <c r="F29" s="679">
        <v>111.3</v>
      </c>
      <c r="G29" s="690">
        <v>-1.1000000000000001</v>
      </c>
      <c r="H29" s="679">
        <v>114</v>
      </c>
      <c r="I29" s="684">
        <v>9.6999999999999993</v>
      </c>
      <c r="J29" s="679">
        <v>76.400000000000006</v>
      </c>
      <c r="K29" s="684">
        <v>3.8</v>
      </c>
      <c r="L29" s="679">
        <v>93.9</v>
      </c>
      <c r="M29" s="683">
        <v>0.5</v>
      </c>
      <c r="N29" s="694">
        <v>103.7</v>
      </c>
      <c r="O29" s="683">
        <v>1.5</v>
      </c>
      <c r="P29" s="679">
        <v>85.3</v>
      </c>
      <c r="Q29" s="683">
        <v>-11.5</v>
      </c>
      <c r="R29" s="679">
        <v>111.7</v>
      </c>
      <c r="S29" s="683">
        <v>4.7</v>
      </c>
    </row>
    <row r="30" spans="1:20" s="687" customFormat="1" ht="24.95" customHeight="1" x14ac:dyDescent="0.15">
      <c r="A30" s="676"/>
      <c r="B30" s="689" t="s">
        <v>393</v>
      </c>
      <c r="C30" s="678"/>
      <c r="D30" s="679">
        <v>71.2</v>
      </c>
      <c r="E30" s="692" t="s">
        <v>223</v>
      </c>
      <c r="F30" s="679">
        <v>107</v>
      </c>
      <c r="G30" s="690">
        <v>-3.9</v>
      </c>
      <c r="H30" s="679">
        <v>114.1</v>
      </c>
      <c r="I30" s="684">
        <v>0.1</v>
      </c>
      <c r="J30" s="679">
        <v>78.900000000000006</v>
      </c>
      <c r="K30" s="684">
        <v>3.3</v>
      </c>
      <c r="L30" s="679">
        <v>96.6</v>
      </c>
      <c r="M30" s="683">
        <v>2.9</v>
      </c>
      <c r="N30" s="694">
        <v>104.4</v>
      </c>
      <c r="O30" s="683">
        <v>0.7</v>
      </c>
      <c r="P30" s="679">
        <v>90.4</v>
      </c>
      <c r="Q30" s="683">
        <v>6</v>
      </c>
      <c r="R30" s="679">
        <v>116.6</v>
      </c>
      <c r="S30" s="683">
        <v>4.4000000000000004</v>
      </c>
    </row>
    <row r="31" spans="1:20" s="697" customFormat="1" ht="24.95" customHeight="1" x14ac:dyDescent="0.15">
      <c r="A31" s="716"/>
      <c r="B31" s="717">
        <v>2</v>
      </c>
      <c r="C31" s="718"/>
      <c r="D31" s="708">
        <v>68.2</v>
      </c>
      <c r="E31" s="714">
        <v>-4.2</v>
      </c>
      <c r="F31" s="708">
        <v>90.4</v>
      </c>
      <c r="G31" s="709">
        <v>-15.5</v>
      </c>
      <c r="H31" s="708">
        <v>98.8</v>
      </c>
      <c r="I31" s="712">
        <v>-13.4</v>
      </c>
      <c r="J31" s="708">
        <v>77.900000000000006</v>
      </c>
      <c r="K31" s="712">
        <v>-1.3</v>
      </c>
      <c r="L31" s="708">
        <v>97.7</v>
      </c>
      <c r="M31" s="713">
        <v>1.1000000000000001</v>
      </c>
      <c r="N31" s="719">
        <v>106.9</v>
      </c>
      <c r="O31" s="713">
        <v>2.4</v>
      </c>
      <c r="P31" s="708">
        <v>87.6</v>
      </c>
      <c r="Q31" s="713">
        <v>-3.1</v>
      </c>
      <c r="R31" s="708">
        <v>113.3</v>
      </c>
      <c r="S31" s="713">
        <v>-2.8</v>
      </c>
    </row>
    <row r="32" spans="1:20" ht="35.1" customHeight="1" x14ac:dyDescent="0.2">
      <c r="A32" s="299"/>
      <c r="B32" s="300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</row>
    <row r="33" spans="1:16" ht="35.1" customHeight="1" x14ac:dyDescent="0.2">
      <c r="A33" s="974"/>
      <c r="B33" s="975"/>
      <c r="C33" s="975"/>
      <c r="D33" s="975"/>
      <c r="E33" s="975"/>
      <c r="F33" s="975"/>
      <c r="G33" s="975"/>
      <c r="H33" s="975"/>
      <c r="I33" s="975"/>
      <c r="J33" s="975"/>
      <c r="K33" s="975"/>
      <c r="L33" s="975"/>
      <c r="M33" s="975"/>
      <c r="N33" s="975"/>
      <c r="O33" s="975"/>
      <c r="P33" s="976"/>
    </row>
  </sheetData>
  <mergeCells count="21">
    <mergeCell ref="D3:F3"/>
    <mergeCell ref="H3:I3"/>
    <mergeCell ref="J3:K3"/>
    <mergeCell ref="L3:M3"/>
    <mergeCell ref="N3:O3"/>
    <mergeCell ref="T3:U3"/>
    <mergeCell ref="P18:Q18"/>
    <mergeCell ref="R18:S18"/>
    <mergeCell ref="A20:B20"/>
    <mergeCell ref="A33:P33"/>
    <mergeCell ref="P3:Q3"/>
    <mergeCell ref="R3:S3"/>
    <mergeCell ref="A5:B5"/>
    <mergeCell ref="A18:C19"/>
    <mergeCell ref="D18:E18"/>
    <mergeCell ref="F18:G18"/>
    <mergeCell ref="H18:I18"/>
    <mergeCell ref="J18:K18"/>
    <mergeCell ref="L18:M18"/>
    <mergeCell ref="N18:O18"/>
    <mergeCell ref="A3:C4"/>
  </mergeCells>
  <phoneticPr fontId="3"/>
  <pageMargins left="0.70866141732283472" right="0.70866141732283472" top="0.74803149606299213" bottom="0.74803149606299213" header="0.31496062992125984" footer="0.31496062992125984"/>
  <pageSetup paperSize="9" scale="54" firstPageNumber="43" orientation="portrait" useFirstPageNumber="1" r:id="rId1"/>
  <headerFooter scaleWithDoc="0">
    <oddFooter>&amp;C&amp;"ＭＳ 明朝,標準"-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39"/>
  <sheetViews>
    <sheetView showGridLines="0" zoomScaleNormal="100" workbookViewId="0">
      <pane xSplit="3" ySplit="4" topLeftCell="F30" activePane="bottomRight" state="frozen"/>
      <selection activeCell="A2" sqref="A2:C3"/>
      <selection pane="topRight" activeCell="A2" sqref="A2:C3"/>
      <selection pane="bottomLeft" activeCell="A2" sqref="A2:C3"/>
      <selection pane="bottomRight" activeCell="A2" sqref="A2:C4"/>
    </sheetView>
  </sheetViews>
  <sheetFormatPr defaultColWidth="8.5703125" defaultRowHeight="12" x14ac:dyDescent="0.15"/>
  <cols>
    <col min="1" max="1" width="2.28515625" style="302" customWidth="1"/>
    <col min="2" max="2" width="2.7109375" style="302" customWidth="1"/>
    <col min="3" max="3" width="10.28515625" style="302" customWidth="1"/>
    <col min="4" max="6" width="10" style="302" customWidth="1"/>
    <col min="7" max="7" width="6.85546875" style="302" customWidth="1"/>
    <col min="8" max="9" width="8.28515625" style="302" customWidth="1"/>
    <col min="10" max="10" width="7" style="302" customWidth="1"/>
    <col min="11" max="12" width="10" style="302" customWidth="1"/>
    <col min="13" max="13" width="7" style="302" customWidth="1"/>
    <col min="14" max="14" width="1" style="302" customWidth="1"/>
    <col min="15" max="16384" width="8.5703125" style="302"/>
  </cols>
  <sheetData>
    <row r="1" spans="1:14" ht="21.95" customHeight="1" thickBot="1" x14ac:dyDescent="0.2">
      <c r="A1" s="1006" t="s">
        <v>247</v>
      </c>
      <c r="B1" s="1006"/>
      <c r="C1" s="1006"/>
      <c r="D1" s="1006"/>
      <c r="E1" s="1006"/>
      <c r="F1" s="1006"/>
      <c r="G1" s="1006"/>
      <c r="H1" s="1006"/>
      <c r="I1" s="1006"/>
      <c r="J1" s="1006"/>
      <c r="K1" s="1006"/>
      <c r="L1" s="1006"/>
      <c r="M1" s="1006"/>
    </row>
    <row r="2" spans="1:14" ht="21.95" customHeight="1" x14ac:dyDescent="0.15">
      <c r="A2" s="1007" t="s">
        <v>248</v>
      </c>
      <c r="B2" s="1008"/>
      <c r="C2" s="1009"/>
      <c r="D2" s="1014" t="s">
        <v>249</v>
      </c>
      <c r="E2" s="1015"/>
      <c r="F2" s="1015"/>
      <c r="G2" s="1015"/>
      <c r="H2" s="1015"/>
      <c r="I2" s="1015"/>
      <c r="J2" s="1015"/>
      <c r="K2" s="1015"/>
      <c r="L2" s="1015"/>
      <c r="M2" s="1016"/>
      <c r="N2" s="303"/>
    </row>
    <row r="3" spans="1:14" ht="21.95" customHeight="1" x14ac:dyDescent="0.15">
      <c r="A3" s="992"/>
      <c r="B3" s="993"/>
      <c r="C3" s="1010"/>
      <c r="D3" s="1017" t="s">
        <v>250</v>
      </c>
      <c r="E3" s="1017"/>
      <c r="F3" s="1017"/>
      <c r="G3" s="1017" t="s">
        <v>251</v>
      </c>
      <c r="H3" s="1017"/>
      <c r="I3" s="1017"/>
      <c r="J3" s="1017"/>
      <c r="K3" s="1017" t="s">
        <v>252</v>
      </c>
      <c r="L3" s="1017"/>
      <c r="M3" s="1018"/>
      <c r="N3" s="303"/>
    </row>
    <row r="4" spans="1:14" ht="21.95" customHeight="1" thickBot="1" x14ac:dyDescent="0.2">
      <c r="A4" s="1011"/>
      <c r="B4" s="1012"/>
      <c r="C4" s="1013"/>
      <c r="D4" s="304" t="s">
        <v>253</v>
      </c>
      <c r="E4" s="304" t="s">
        <v>254</v>
      </c>
      <c r="F4" s="304" t="s">
        <v>255</v>
      </c>
      <c r="G4" s="304" t="s">
        <v>256</v>
      </c>
      <c r="H4" s="304" t="s">
        <v>257</v>
      </c>
      <c r="I4" s="304" t="s">
        <v>258</v>
      </c>
      <c r="J4" s="304" t="s">
        <v>259</v>
      </c>
      <c r="K4" s="304" t="s">
        <v>260</v>
      </c>
      <c r="L4" s="304" t="s">
        <v>261</v>
      </c>
      <c r="M4" s="305" t="s">
        <v>262</v>
      </c>
      <c r="N4" s="303"/>
    </row>
    <row r="5" spans="1:14" ht="21.95" customHeight="1" x14ac:dyDescent="0.15">
      <c r="A5" s="306"/>
      <c r="B5" s="307"/>
      <c r="C5" s="308"/>
      <c r="D5" s="309" t="s">
        <v>263</v>
      </c>
      <c r="E5" s="310" t="s">
        <v>263</v>
      </c>
      <c r="F5" s="310" t="s">
        <v>263</v>
      </c>
      <c r="G5" s="309" t="s">
        <v>264</v>
      </c>
      <c r="H5" s="310" t="s">
        <v>265</v>
      </c>
      <c r="I5" s="310" t="s">
        <v>265</v>
      </c>
      <c r="J5" s="311" t="s">
        <v>265</v>
      </c>
      <c r="K5" s="312" t="s">
        <v>266</v>
      </c>
      <c r="L5" s="310" t="s">
        <v>266</v>
      </c>
      <c r="M5" s="313" t="s">
        <v>267</v>
      </c>
      <c r="N5" s="303"/>
    </row>
    <row r="6" spans="1:14" ht="21.95" customHeight="1" x14ac:dyDescent="0.15">
      <c r="A6" s="314" t="s">
        <v>268</v>
      </c>
      <c r="B6" s="315"/>
      <c r="C6" s="316"/>
      <c r="D6" s="326">
        <v>367534</v>
      </c>
      <c r="E6" s="322">
        <v>296012</v>
      </c>
      <c r="F6" s="322">
        <v>71522</v>
      </c>
      <c r="G6" s="327">
        <v>18.600000000000001</v>
      </c>
      <c r="H6" s="328">
        <v>148.1</v>
      </c>
      <c r="I6" s="328">
        <v>136.30000000000001</v>
      </c>
      <c r="J6" s="329">
        <v>11.8</v>
      </c>
      <c r="K6" s="322">
        <v>206415</v>
      </c>
      <c r="L6" s="322">
        <v>38653</v>
      </c>
      <c r="M6" s="330">
        <v>18.7</v>
      </c>
      <c r="N6" s="303"/>
    </row>
    <row r="7" spans="1:14" ht="21.95" customHeight="1" x14ac:dyDescent="0.15">
      <c r="A7" s="314" t="s">
        <v>269</v>
      </c>
      <c r="B7" s="750" t="s">
        <v>270</v>
      </c>
      <c r="C7" s="751"/>
      <c r="D7" s="331">
        <v>406915</v>
      </c>
      <c r="E7" s="332">
        <v>312492</v>
      </c>
      <c r="F7" s="332">
        <v>94423</v>
      </c>
      <c r="G7" s="333">
        <v>18.399999999999999</v>
      </c>
      <c r="H7" s="334">
        <v>156</v>
      </c>
      <c r="I7" s="334">
        <v>141.30000000000001</v>
      </c>
      <c r="J7" s="335">
        <v>14.7</v>
      </c>
      <c r="K7" s="332">
        <v>4895</v>
      </c>
      <c r="L7" s="332">
        <v>478</v>
      </c>
      <c r="M7" s="336">
        <v>9.6999999999999993</v>
      </c>
      <c r="N7" s="303"/>
    </row>
    <row r="8" spans="1:14" ht="21.95" customHeight="1" x14ac:dyDescent="0.15">
      <c r="A8" s="314" t="s">
        <v>271</v>
      </c>
      <c r="B8" s="1001" t="s">
        <v>67</v>
      </c>
      <c r="C8" s="1002"/>
      <c r="D8" s="331">
        <v>402574</v>
      </c>
      <c r="E8" s="332">
        <v>319166</v>
      </c>
      <c r="F8" s="332">
        <v>83408</v>
      </c>
      <c r="G8" s="333">
        <v>18.899999999999999</v>
      </c>
      <c r="H8" s="334">
        <v>158.80000000000001</v>
      </c>
      <c r="I8" s="334">
        <v>143.30000000000001</v>
      </c>
      <c r="J8" s="335">
        <v>15.5</v>
      </c>
      <c r="K8" s="332">
        <v>76728</v>
      </c>
      <c r="L8" s="332">
        <v>5314</v>
      </c>
      <c r="M8" s="336">
        <v>6.9</v>
      </c>
      <c r="N8" s="303"/>
    </row>
    <row r="9" spans="1:14" ht="21.95" customHeight="1" x14ac:dyDescent="0.15">
      <c r="A9" s="1003" t="s">
        <v>272</v>
      </c>
      <c r="B9" s="1004"/>
      <c r="C9" s="317" t="s">
        <v>88</v>
      </c>
      <c r="D9" s="326">
        <v>338530</v>
      </c>
      <c r="E9" s="322">
        <v>273121</v>
      </c>
      <c r="F9" s="322">
        <v>65409</v>
      </c>
      <c r="G9" s="327">
        <v>19.399999999999999</v>
      </c>
      <c r="H9" s="328">
        <v>155</v>
      </c>
      <c r="I9" s="328">
        <v>143.19999999999999</v>
      </c>
      <c r="J9" s="329">
        <v>11.8</v>
      </c>
      <c r="K9" s="322">
        <v>12232</v>
      </c>
      <c r="L9" s="322">
        <v>2790</v>
      </c>
      <c r="M9" s="330">
        <v>22.8</v>
      </c>
      <c r="N9" s="303"/>
    </row>
    <row r="10" spans="1:14" ht="21.95" customHeight="1" x14ac:dyDescent="0.15">
      <c r="A10" s="996">
        <v>11</v>
      </c>
      <c r="B10" s="997"/>
      <c r="C10" s="317" t="s">
        <v>273</v>
      </c>
      <c r="D10" s="331">
        <v>387911</v>
      </c>
      <c r="E10" s="332">
        <v>297893</v>
      </c>
      <c r="F10" s="332">
        <v>90018</v>
      </c>
      <c r="G10" s="333">
        <v>18.7</v>
      </c>
      <c r="H10" s="334">
        <v>147.4</v>
      </c>
      <c r="I10" s="334">
        <v>142.30000000000001</v>
      </c>
      <c r="J10" s="335">
        <v>5.0999999999999996</v>
      </c>
      <c r="K10" s="332">
        <v>4950</v>
      </c>
      <c r="L10" s="332">
        <v>236</v>
      </c>
      <c r="M10" s="336">
        <v>4.8</v>
      </c>
      <c r="N10" s="303"/>
    </row>
    <row r="11" spans="1:14" ht="21.95" customHeight="1" x14ac:dyDescent="0.15">
      <c r="A11" s="996">
        <v>12</v>
      </c>
      <c r="B11" s="997"/>
      <c r="C11" s="749" t="s">
        <v>274</v>
      </c>
      <c r="D11" s="331" t="s">
        <v>120</v>
      </c>
      <c r="E11" s="332" t="s">
        <v>120</v>
      </c>
      <c r="F11" s="332" t="s">
        <v>120</v>
      </c>
      <c r="G11" s="333" t="s">
        <v>120</v>
      </c>
      <c r="H11" s="334" t="s">
        <v>120</v>
      </c>
      <c r="I11" s="334" t="s">
        <v>120</v>
      </c>
      <c r="J11" s="335" t="s">
        <v>120</v>
      </c>
      <c r="K11" s="332" t="s">
        <v>120</v>
      </c>
      <c r="L11" s="332" t="s">
        <v>120</v>
      </c>
      <c r="M11" s="336" t="s">
        <v>120</v>
      </c>
      <c r="N11" s="303"/>
    </row>
    <row r="12" spans="1:14" ht="21.95" customHeight="1" x14ac:dyDescent="0.2">
      <c r="A12" s="996">
        <v>13</v>
      </c>
      <c r="B12" s="1005"/>
      <c r="C12" s="749" t="s">
        <v>275</v>
      </c>
      <c r="D12" s="331" t="s">
        <v>120</v>
      </c>
      <c r="E12" s="332" t="s">
        <v>120</v>
      </c>
      <c r="F12" s="332" t="s">
        <v>120</v>
      </c>
      <c r="G12" s="333" t="s">
        <v>120</v>
      </c>
      <c r="H12" s="334" t="s">
        <v>120</v>
      </c>
      <c r="I12" s="334" t="s">
        <v>120</v>
      </c>
      <c r="J12" s="335" t="s">
        <v>120</v>
      </c>
      <c r="K12" s="332" t="s">
        <v>120</v>
      </c>
      <c r="L12" s="332" t="s">
        <v>120</v>
      </c>
      <c r="M12" s="336" t="s">
        <v>120</v>
      </c>
      <c r="N12" s="303"/>
    </row>
    <row r="13" spans="1:14" ht="21.95" customHeight="1" x14ac:dyDescent="0.15">
      <c r="A13" s="996">
        <v>14</v>
      </c>
      <c r="B13" s="997"/>
      <c r="C13" s="317" t="s">
        <v>108</v>
      </c>
      <c r="D13" s="331" t="s">
        <v>120</v>
      </c>
      <c r="E13" s="332" t="s">
        <v>120</v>
      </c>
      <c r="F13" s="332" t="s">
        <v>120</v>
      </c>
      <c r="G13" s="333" t="s">
        <v>120</v>
      </c>
      <c r="H13" s="334" t="s">
        <v>120</v>
      </c>
      <c r="I13" s="334" t="s">
        <v>120</v>
      </c>
      <c r="J13" s="335" t="s">
        <v>120</v>
      </c>
      <c r="K13" s="332" t="s">
        <v>120</v>
      </c>
      <c r="L13" s="332" t="s">
        <v>120</v>
      </c>
      <c r="M13" s="336" t="s">
        <v>120</v>
      </c>
      <c r="N13" s="303"/>
    </row>
    <row r="14" spans="1:14" ht="21.95" customHeight="1" x14ac:dyDescent="0.15">
      <c r="A14" s="996">
        <v>15</v>
      </c>
      <c r="B14" s="997"/>
      <c r="C14" s="317" t="s">
        <v>276</v>
      </c>
      <c r="D14" s="331" t="s">
        <v>120</v>
      </c>
      <c r="E14" s="332" t="s">
        <v>120</v>
      </c>
      <c r="F14" s="332" t="s">
        <v>120</v>
      </c>
      <c r="G14" s="333" t="s">
        <v>120</v>
      </c>
      <c r="H14" s="334" t="s">
        <v>120</v>
      </c>
      <c r="I14" s="334" t="s">
        <v>120</v>
      </c>
      <c r="J14" s="335" t="s">
        <v>120</v>
      </c>
      <c r="K14" s="332" t="s">
        <v>120</v>
      </c>
      <c r="L14" s="332" t="s">
        <v>120</v>
      </c>
      <c r="M14" s="336" t="s">
        <v>120</v>
      </c>
      <c r="N14" s="303"/>
    </row>
    <row r="15" spans="1:14" ht="21.95" customHeight="1" x14ac:dyDescent="0.15">
      <c r="A15" s="996">
        <v>18</v>
      </c>
      <c r="B15" s="997"/>
      <c r="C15" s="317" t="s">
        <v>69</v>
      </c>
      <c r="D15" s="331">
        <v>407994</v>
      </c>
      <c r="E15" s="332">
        <v>301097</v>
      </c>
      <c r="F15" s="332">
        <v>106897</v>
      </c>
      <c r="G15" s="333">
        <v>19.2</v>
      </c>
      <c r="H15" s="334">
        <v>176.5</v>
      </c>
      <c r="I15" s="334">
        <v>155.80000000000001</v>
      </c>
      <c r="J15" s="335">
        <v>20.7</v>
      </c>
      <c r="K15" s="332">
        <v>4206</v>
      </c>
      <c r="L15" s="332">
        <v>164</v>
      </c>
      <c r="M15" s="336">
        <v>3.9</v>
      </c>
      <c r="N15" s="303"/>
    </row>
    <row r="16" spans="1:14" ht="21.95" customHeight="1" x14ac:dyDescent="0.15">
      <c r="A16" s="996">
        <v>19</v>
      </c>
      <c r="B16" s="997"/>
      <c r="C16" s="317" t="s">
        <v>277</v>
      </c>
      <c r="D16" s="326">
        <v>360877</v>
      </c>
      <c r="E16" s="322">
        <v>284609</v>
      </c>
      <c r="F16" s="322">
        <v>76268</v>
      </c>
      <c r="G16" s="327">
        <v>18</v>
      </c>
      <c r="H16" s="328">
        <v>147.4</v>
      </c>
      <c r="I16" s="328">
        <v>141.5</v>
      </c>
      <c r="J16" s="329">
        <v>5.9</v>
      </c>
      <c r="K16" s="322">
        <v>2992</v>
      </c>
      <c r="L16" s="322">
        <v>173</v>
      </c>
      <c r="M16" s="330">
        <v>5.8</v>
      </c>
      <c r="N16" s="303"/>
    </row>
    <row r="17" spans="1:14" ht="21.95" customHeight="1" x14ac:dyDescent="0.15">
      <c r="A17" s="996">
        <v>21</v>
      </c>
      <c r="B17" s="997"/>
      <c r="C17" s="317" t="s">
        <v>278</v>
      </c>
      <c r="D17" s="331" t="s">
        <v>120</v>
      </c>
      <c r="E17" s="332" t="s">
        <v>120</v>
      </c>
      <c r="F17" s="332" t="s">
        <v>120</v>
      </c>
      <c r="G17" s="333" t="s">
        <v>120</v>
      </c>
      <c r="H17" s="334" t="s">
        <v>120</v>
      </c>
      <c r="I17" s="334" t="s">
        <v>120</v>
      </c>
      <c r="J17" s="335" t="s">
        <v>120</v>
      </c>
      <c r="K17" s="332" t="s">
        <v>120</v>
      </c>
      <c r="L17" s="332" t="s">
        <v>120</v>
      </c>
      <c r="M17" s="336" t="s">
        <v>120</v>
      </c>
      <c r="N17" s="303"/>
    </row>
    <row r="18" spans="1:14" ht="21.95" customHeight="1" x14ac:dyDescent="0.15">
      <c r="A18" s="996">
        <v>22</v>
      </c>
      <c r="B18" s="997"/>
      <c r="C18" s="317" t="s">
        <v>279</v>
      </c>
      <c r="D18" s="331" t="s">
        <v>120</v>
      </c>
      <c r="E18" s="332" t="s">
        <v>120</v>
      </c>
      <c r="F18" s="332" t="s">
        <v>120</v>
      </c>
      <c r="G18" s="333" t="s">
        <v>120</v>
      </c>
      <c r="H18" s="334" t="s">
        <v>120</v>
      </c>
      <c r="I18" s="334" t="s">
        <v>120</v>
      </c>
      <c r="J18" s="335" t="s">
        <v>120</v>
      </c>
      <c r="K18" s="332" t="s">
        <v>120</v>
      </c>
      <c r="L18" s="332" t="s">
        <v>120</v>
      </c>
      <c r="M18" s="336" t="s">
        <v>120</v>
      </c>
      <c r="N18" s="303"/>
    </row>
    <row r="19" spans="1:14" ht="21.95" customHeight="1" x14ac:dyDescent="0.15">
      <c r="A19" s="996">
        <v>23</v>
      </c>
      <c r="B19" s="997"/>
      <c r="C19" s="317" t="s">
        <v>280</v>
      </c>
      <c r="D19" s="331" t="s">
        <v>120</v>
      </c>
      <c r="E19" s="332" t="s">
        <v>120</v>
      </c>
      <c r="F19" s="332" t="s">
        <v>120</v>
      </c>
      <c r="G19" s="333" t="s">
        <v>120</v>
      </c>
      <c r="H19" s="334" t="s">
        <v>120</v>
      </c>
      <c r="I19" s="334" t="s">
        <v>120</v>
      </c>
      <c r="J19" s="335" t="s">
        <v>120</v>
      </c>
      <c r="K19" s="332" t="s">
        <v>120</v>
      </c>
      <c r="L19" s="332" t="s">
        <v>120</v>
      </c>
      <c r="M19" s="336" t="s">
        <v>120</v>
      </c>
      <c r="N19" s="303"/>
    </row>
    <row r="20" spans="1:14" ht="21.95" customHeight="1" x14ac:dyDescent="0.15">
      <c r="A20" s="996">
        <v>24</v>
      </c>
      <c r="B20" s="997"/>
      <c r="C20" s="317" t="s">
        <v>98</v>
      </c>
      <c r="D20" s="331" t="s">
        <v>120</v>
      </c>
      <c r="E20" s="332" t="s">
        <v>120</v>
      </c>
      <c r="F20" s="332" t="s">
        <v>120</v>
      </c>
      <c r="G20" s="333" t="s">
        <v>120</v>
      </c>
      <c r="H20" s="334" t="s">
        <v>120</v>
      </c>
      <c r="I20" s="334" t="s">
        <v>120</v>
      </c>
      <c r="J20" s="335" t="s">
        <v>120</v>
      </c>
      <c r="K20" s="332" t="s">
        <v>120</v>
      </c>
      <c r="L20" s="332" t="s">
        <v>120</v>
      </c>
      <c r="M20" s="336" t="s">
        <v>120</v>
      </c>
      <c r="N20" s="303"/>
    </row>
    <row r="21" spans="1:14" ht="21.95" customHeight="1" x14ac:dyDescent="0.15">
      <c r="A21" s="996">
        <v>31</v>
      </c>
      <c r="B21" s="997"/>
      <c r="C21" s="317" t="s">
        <v>112</v>
      </c>
      <c r="D21" s="326">
        <v>437079</v>
      </c>
      <c r="E21" s="322">
        <v>363471</v>
      </c>
      <c r="F21" s="322">
        <v>73608</v>
      </c>
      <c r="G21" s="327">
        <v>19.8</v>
      </c>
      <c r="H21" s="328">
        <v>167.2</v>
      </c>
      <c r="I21" s="328">
        <v>145.4</v>
      </c>
      <c r="J21" s="329">
        <v>21.8</v>
      </c>
      <c r="K21" s="322">
        <v>13437</v>
      </c>
      <c r="L21" s="322">
        <v>240</v>
      </c>
      <c r="M21" s="330">
        <v>1.8</v>
      </c>
      <c r="N21" s="303"/>
    </row>
    <row r="22" spans="1:14" ht="21.95" customHeight="1" x14ac:dyDescent="0.15">
      <c r="A22" s="314" t="s">
        <v>281</v>
      </c>
      <c r="B22" s="990" t="s">
        <v>282</v>
      </c>
      <c r="C22" s="991"/>
      <c r="D22" s="331">
        <v>550134</v>
      </c>
      <c r="E22" s="332">
        <v>435841</v>
      </c>
      <c r="F22" s="332">
        <v>114293</v>
      </c>
      <c r="G22" s="337">
        <v>17.899999999999999</v>
      </c>
      <c r="H22" s="338">
        <v>146.9</v>
      </c>
      <c r="I22" s="338">
        <v>135.19999999999999</v>
      </c>
      <c r="J22" s="329">
        <v>11.7</v>
      </c>
      <c r="K22" s="331">
        <v>1554</v>
      </c>
      <c r="L22" s="332">
        <v>91</v>
      </c>
      <c r="M22" s="339">
        <v>5.8</v>
      </c>
      <c r="N22" s="303"/>
    </row>
    <row r="23" spans="1:14" ht="21.95" customHeight="1" x14ac:dyDescent="0.15">
      <c r="A23" s="314" t="s">
        <v>283</v>
      </c>
      <c r="B23" s="990" t="s">
        <v>284</v>
      </c>
      <c r="C23" s="991"/>
      <c r="D23" s="331">
        <v>443353</v>
      </c>
      <c r="E23" s="332">
        <v>324852</v>
      </c>
      <c r="F23" s="332">
        <v>118501</v>
      </c>
      <c r="G23" s="337">
        <v>18.600000000000001</v>
      </c>
      <c r="H23" s="338">
        <v>157.80000000000001</v>
      </c>
      <c r="I23" s="338">
        <v>144.80000000000001</v>
      </c>
      <c r="J23" s="335">
        <v>13</v>
      </c>
      <c r="K23" s="331">
        <v>4023</v>
      </c>
      <c r="L23" s="332">
        <v>26</v>
      </c>
      <c r="M23" s="339">
        <v>0.6</v>
      </c>
      <c r="N23" s="303"/>
    </row>
    <row r="24" spans="1:14" ht="21.95" customHeight="1" x14ac:dyDescent="0.15">
      <c r="A24" s="314" t="s">
        <v>285</v>
      </c>
      <c r="B24" s="990" t="s">
        <v>286</v>
      </c>
      <c r="C24" s="991"/>
      <c r="D24" s="331">
        <v>397278</v>
      </c>
      <c r="E24" s="332">
        <v>328921</v>
      </c>
      <c r="F24" s="332">
        <v>68357</v>
      </c>
      <c r="G24" s="333">
        <v>19.7</v>
      </c>
      <c r="H24" s="334">
        <v>175.3</v>
      </c>
      <c r="I24" s="334">
        <v>150.80000000000001</v>
      </c>
      <c r="J24" s="335">
        <v>24.5</v>
      </c>
      <c r="K24" s="332">
        <v>15103</v>
      </c>
      <c r="L24" s="332">
        <v>1206</v>
      </c>
      <c r="M24" s="336">
        <v>8</v>
      </c>
      <c r="N24" s="303"/>
    </row>
    <row r="25" spans="1:14" ht="21.95" customHeight="1" x14ac:dyDescent="0.15">
      <c r="A25" s="314" t="s">
        <v>287</v>
      </c>
      <c r="B25" s="990" t="s">
        <v>288</v>
      </c>
      <c r="C25" s="991"/>
      <c r="D25" s="326">
        <v>232584</v>
      </c>
      <c r="E25" s="322">
        <v>193134</v>
      </c>
      <c r="F25" s="322">
        <v>39450</v>
      </c>
      <c r="G25" s="327">
        <v>18.399999999999999</v>
      </c>
      <c r="H25" s="328">
        <v>131.19999999999999</v>
      </c>
      <c r="I25" s="328">
        <v>125.4</v>
      </c>
      <c r="J25" s="329">
        <v>5.8</v>
      </c>
      <c r="K25" s="322">
        <v>13159</v>
      </c>
      <c r="L25" s="322">
        <v>6481</v>
      </c>
      <c r="M25" s="330">
        <v>49.2</v>
      </c>
      <c r="N25" s="303"/>
    </row>
    <row r="26" spans="1:14" ht="21.95" customHeight="1" x14ac:dyDescent="0.15">
      <c r="A26" s="992">
        <v>1</v>
      </c>
      <c r="B26" s="1000"/>
      <c r="C26" s="318" t="s">
        <v>289</v>
      </c>
      <c r="D26" s="331">
        <v>359093</v>
      </c>
      <c r="E26" s="332">
        <v>273009</v>
      </c>
      <c r="F26" s="332">
        <v>86084</v>
      </c>
      <c r="G26" s="333">
        <v>19.899999999999999</v>
      </c>
      <c r="H26" s="334">
        <v>154.80000000000001</v>
      </c>
      <c r="I26" s="334">
        <v>147.4</v>
      </c>
      <c r="J26" s="335">
        <v>7.4</v>
      </c>
      <c r="K26" s="332">
        <v>4039</v>
      </c>
      <c r="L26" s="332">
        <v>621</v>
      </c>
      <c r="M26" s="336">
        <v>15.4</v>
      </c>
      <c r="N26" s="303"/>
    </row>
    <row r="27" spans="1:14" ht="21.95" customHeight="1" x14ac:dyDescent="0.15">
      <c r="A27" s="992">
        <v>2</v>
      </c>
      <c r="B27" s="1000"/>
      <c r="C27" s="318" t="s">
        <v>290</v>
      </c>
      <c r="D27" s="331">
        <v>176647</v>
      </c>
      <c r="E27" s="332">
        <v>157817</v>
      </c>
      <c r="F27" s="332">
        <v>18830</v>
      </c>
      <c r="G27" s="333">
        <v>17.7</v>
      </c>
      <c r="H27" s="334">
        <v>120.9</v>
      </c>
      <c r="I27" s="334">
        <v>115.7</v>
      </c>
      <c r="J27" s="335">
        <v>5.2</v>
      </c>
      <c r="K27" s="332">
        <v>9121</v>
      </c>
      <c r="L27" s="332">
        <v>5860</v>
      </c>
      <c r="M27" s="336">
        <v>64.2</v>
      </c>
      <c r="N27" s="303"/>
    </row>
    <row r="28" spans="1:14" ht="21.95" customHeight="1" x14ac:dyDescent="0.15">
      <c r="A28" s="314" t="s">
        <v>291</v>
      </c>
      <c r="B28" s="990" t="s">
        <v>292</v>
      </c>
      <c r="C28" s="991"/>
      <c r="D28" s="331" t="s">
        <v>120</v>
      </c>
      <c r="E28" s="332" t="s">
        <v>120</v>
      </c>
      <c r="F28" s="332" t="s">
        <v>120</v>
      </c>
      <c r="G28" s="333" t="s">
        <v>120</v>
      </c>
      <c r="H28" s="334" t="s">
        <v>120</v>
      </c>
      <c r="I28" s="334" t="s">
        <v>120</v>
      </c>
      <c r="J28" s="335" t="s">
        <v>120</v>
      </c>
      <c r="K28" s="332" t="s">
        <v>120</v>
      </c>
      <c r="L28" s="332" t="s">
        <v>120</v>
      </c>
      <c r="M28" s="336" t="s">
        <v>120</v>
      </c>
      <c r="N28" s="303"/>
    </row>
    <row r="29" spans="1:14" ht="21.95" customHeight="1" x14ac:dyDescent="0.15">
      <c r="A29" s="314" t="s">
        <v>400</v>
      </c>
      <c r="B29" s="990" t="s">
        <v>401</v>
      </c>
      <c r="C29" s="991"/>
      <c r="D29" s="331" t="s">
        <v>120</v>
      </c>
      <c r="E29" s="332" t="s">
        <v>120</v>
      </c>
      <c r="F29" s="332" t="s">
        <v>120</v>
      </c>
      <c r="G29" s="333" t="s">
        <v>120</v>
      </c>
      <c r="H29" s="334" t="s">
        <v>120</v>
      </c>
      <c r="I29" s="334" t="s">
        <v>120</v>
      </c>
      <c r="J29" s="335" t="s">
        <v>120</v>
      </c>
      <c r="K29" s="332" t="s">
        <v>120</v>
      </c>
      <c r="L29" s="332" t="s">
        <v>120</v>
      </c>
      <c r="M29" s="336" t="s">
        <v>120</v>
      </c>
      <c r="N29" s="303"/>
    </row>
    <row r="30" spans="1:14" ht="21.95" customHeight="1" x14ac:dyDescent="0.15">
      <c r="A30" s="314" t="s">
        <v>293</v>
      </c>
      <c r="B30" s="990" t="s">
        <v>139</v>
      </c>
      <c r="C30" s="991"/>
      <c r="D30" s="331" t="s">
        <v>120</v>
      </c>
      <c r="E30" s="332" t="s">
        <v>120</v>
      </c>
      <c r="F30" s="332" t="s">
        <v>120</v>
      </c>
      <c r="G30" s="333" t="s">
        <v>120</v>
      </c>
      <c r="H30" s="334" t="s">
        <v>120</v>
      </c>
      <c r="I30" s="334" t="s">
        <v>120</v>
      </c>
      <c r="J30" s="335" t="s">
        <v>120</v>
      </c>
      <c r="K30" s="332" t="s">
        <v>120</v>
      </c>
      <c r="L30" s="332" t="s">
        <v>120</v>
      </c>
      <c r="M30" s="336" t="s">
        <v>120</v>
      </c>
      <c r="N30" s="303"/>
    </row>
    <row r="31" spans="1:14" ht="21.95" customHeight="1" x14ac:dyDescent="0.15">
      <c r="A31" s="314" t="s">
        <v>294</v>
      </c>
      <c r="B31" s="990" t="s">
        <v>183</v>
      </c>
      <c r="C31" s="991"/>
      <c r="D31" s="331" t="s">
        <v>120</v>
      </c>
      <c r="E31" s="332" t="s">
        <v>120</v>
      </c>
      <c r="F31" s="332" t="s">
        <v>120</v>
      </c>
      <c r="G31" s="337" t="s">
        <v>120</v>
      </c>
      <c r="H31" s="338" t="s">
        <v>120</v>
      </c>
      <c r="I31" s="338" t="s">
        <v>120</v>
      </c>
      <c r="J31" s="340" t="s">
        <v>120</v>
      </c>
      <c r="K31" s="332" t="s">
        <v>120</v>
      </c>
      <c r="L31" s="332" t="s">
        <v>120</v>
      </c>
      <c r="M31" s="339" t="s">
        <v>120</v>
      </c>
      <c r="N31" s="303"/>
    </row>
    <row r="32" spans="1:14" ht="21.95" customHeight="1" x14ac:dyDescent="0.15">
      <c r="A32" s="314" t="s">
        <v>295</v>
      </c>
      <c r="B32" s="998" t="s">
        <v>185</v>
      </c>
      <c r="C32" s="999"/>
      <c r="D32" s="331">
        <v>155553</v>
      </c>
      <c r="E32" s="332">
        <v>142561</v>
      </c>
      <c r="F32" s="332">
        <v>12992</v>
      </c>
      <c r="G32" s="333">
        <v>16.8</v>
      </c>
      <c r="H32" s="334">
        <v>115.8</v>
      </c>
      <c r="I32" s="334">
        <v>113.1</v>
      </c>
      <c r="J32" s="335">
        <v>2.7</v>
      </c>
      <c r="K32" s="332">
        <v>1032</v>
      </c>
      <c r="L32" s="332">
        <v>596</v>
      </c>
      <c r="M32" s="336">
        <v>57.8</v>
      </c>
      <c r="N32" s="303"/>
    </row>
    <row r="33" spans="1:14" ht="21.95" customHeight="1" x14ac:dyDescent="0.15">
      <c r="A33" s="314" t="s">
        <v>296</v>
      </c>
      <c r="B33" s="990" t="s">
        <v>297</v>
      </c>
      <c r="C33" s="991"/>
      <c r="D33" s="331">
        <v>432978</v>
      </c>
      <c r="E33" s="332">
        <v>342869</v>
      </c>
      <c r="F33" s="332">
        <v>90109</v>
      </c>
      <c r="G33" s="333">
        <v>17.100000000000001</v>
      </c>
      <c r="H33" s="334">
        <v>120.5</v>
      </c>
      <c r="I33" s="334">
        <v>115.8</v>
      </c>
      <c r="J33" s="335">
        <v>4.7</v>
      </c>
      <c r="K33" s="332">
        <v>11827</v>
      </c>
      <c r="L33" s="332">
        <v>3395</v>
      </c>
      <c r="M33" s="336">
        <v>28.7</v>
      </c>
      <c r="N33" s="303"/>
    </row>
    <row r="34" spans="1:14" ht="21.95" customHeight="1" x14ac:dyDescent="0.15">
      <c r="A34" s="314" t="s">
        <v>298</v>
      </c>
      <c r="B34" s="990" t="s">
        <v>299</v>
      </c>
      <c r="C34" s="991"/>
      <c r="D34" s="331">
        <v>384288</v>
      </c>
      <c r="E34" s="332">
        <v>316665</v>
      </c>
      <c r="F34" s="332">
        <v>67623</v>
      </c>
      <c r="G34" s="333">
        <v>19</v>
      </c>
      <c r="H34" s="334">
        <v>146.30000000000001</v>
      </c>
      <c r="I34" s="334">
        <v>139.80000000000001</v>
      </c>
      <c r="J34" s="335">
        <v>6.5</v>
      </c>
      <c r="K34" s="332">
        <v>50515</v>
      </c>
      <c r="L34" s="332">
        <v>9447</v>
      </c>
      <c r="M34" s="336">
        <v>18.7</v>
      </c>
      <c r="N34" s="303"/>
    </row>
    <row r="35" spans="1:14" ht="21.95" customHeight="1" x14ac:dyDescent="0.15">
      <c r="A35" s="992">
        <v>83</v>
      </c>
      <c r="B35" s="993"/>
      <c r="C35" s="317" t="s">
        <v>300</v>
      </c>
      <c r="D35" s="331">
        <v>403394</v>
      </c>
      <c r="E35" s="332">
        <v>333058</v>
      </c>
      <c r="F35" s="332">
        <v>70336</v>
      </c>
      <c r="G35" s="333">
        <v>19</v>
      </c>
      <c r="H35" s="334">
        <v>146.69999999999999</v>
      </c>
      <c r="I35" s="334">
        <v>139.4</v>
      </c>
      <c r="J35" s="335">
        <v>7.3</v>
      </c>
      <c r="K35" s="332">
        <v>42037</v>
      </c>
      <c r="L35" s="332">
        <v>6296</v>
      </c>
      <c r="M35" s="336">
        <v>15</v>
      </c>
      <c r="N35" s="303"/>
    </row>
    <row r="36" spans="1:14" ht="21.95" customHeight="1" x14ac:dyDescent="0.15">
      <c r="A36" s="314" t="s">
        <v>301</v>
      </c>
      <c r="B36" s="990" t="s">
        <v>132</v>
      </c>
      <c r="C36" s="991"/>
      <c r="D36" s="331">
        <v>366580</v>
      </c>
      <c r="E36" s="332">
        <v>295163</v>
      </c>
      <c r="F36" s="332">
        <v>71417</v>
      </c>
      <c r="G36" s="333">
        <v>19.600000000000001</v>
      </c>
      <c r="H36" s="334">
        <v>150.5</v>
      </c>
      <c r="I36" s="334">
        <v>137.69999999999999</v>
      </c>
      <c r="J36" s="335">
        <v>12.8</v>
      </c>
      <c r="K36" s="332">
        <v>541</v>
      </c>
      <c r="L36" s="332">
        <v>92</v>
      </c>
      <c r="M36" s="336">
        <v>17</v>
      </c>
      <c r="N36" s="303"/>
    </row>
    <row r="37" spans="1:14" ht="21.95" customHeight="1" thickBot="1" x14ac:dyDescent="0.2">
      <c r="A37" s="314" t="s">
        <v>302</v>
      </c>
      <c r="B37" s="994" t="s">
        <v>417</v>
      </c>
      <c r="C37" s="995"/>
      <c r="D37" s="341">
        <v>204693</v>
      </c>
      <c r="E37" s="342">
        <v>170083</v>
      </c>
      <c r="F37" s="342">
        <v>34610</v>
      </c>
      <c r="G37" s="343">
        <v>17.399999999999999</v>
      </c>
      <c r="H37" s="344">
        <v>121</v>
      </c>
      <c r="I37" s="344">
        <v>112.8</v>
      </c>
      <c r="J37" s="345">
        <v>8.1999999999999993</v>
      </c>
      <c r="K37" s="342">
        <v>20636</v>
      </c>
      <c r="L37" s="342">
        <v>9459</v>
      </c>
      <c r="M37" s="346">
        <v>45.8</v>
      </c>
      <c r="N37" s="303"/>
    </row>
    <row r="38" spans="1:14" ht="5.0999999999999996" customHeight="1" x14ac:dyDescent="0.15">
      <c r="A38" s="319"/>
      <c r="C38" s="320"/>
      <c r="D38" s="321"/>
      <c r="E38" s="322"/>
      <c r="F38" s="322"/>
      <c r="G38" s="323"/>
      <c r="H38" s="324"/>
      <c r="I38" s="324"/>
      <c r="J38" s="324"/>
      <c r="K38" s="321"/>
      <c r="L38" s="322"/>
      <c r="M38" s="325"/>
      <c r="N38" s="303"/>
    </row>
    <row r="39" spans="1:14" x14ac:dyDescent="0.15">
      <c r="C39" s="320"/>
    </row>
  </sheetData>
  <mergeCells count="36"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32:C32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30:C30"/>
    <mergeCell ref="B31:C31"/>
    <mergeCell ref="B29:C29"/>
    <mergeCell ref="B33:C33"/>
    <mergeCell ref="B34:C34"/>
    <mergeCell ref="A35:B35"/>
    <mergeCell ref="B36:C36"/>
    <mergeCell ref="B37:C37"/>
  </mergeCells>
  <phoneticPr fontId="3"/>
  <pageMargins left="0.70866141732283472" right="0.70866141732283472" top="0.74803149606299213" bottom="0.74803149606299213" header="0.31496062992125984" footer="0.31496062992125984"/>
  <pageSetup paperSize="9" scale="85" firstPageNumber="44" fitToHeight="0" orientation="portrait" useFirstPageNumber="1" r:id="rId1"/>
  <headerFooter scaleWithDoc="0">
    <oddFooter>&amp;C&amp;"ＭＳ 明朝,標準"-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38"/>
  <sheetViews>
    <sheetView showGridLines="0" zoomScaleNormal="100" zoomScaleSheetLayoutView="100" workbookViewId="0">
      <pane xSplit="3" ySplit="4" topLeftCell="F30" activePane="bottomRight" state="frozen"/>
      <selection activeCell="A2" sqref="A2:C3"/>
      <selection pane="topRight" activeCell="A2" sqref="A2:C3"/>
      <selection pane="bottomLeft" activeCell="A2" sqref="A2:C3"/>
      <selection pane="bottomRight" activeCell="A2" sqref="A2:C4"/>
    </sheetView>
  </sheetViews>
  <sheetFormatPr defaultColWidth="8.5703125" defaultRowHeight="12" x14ac:dyDescent="0.15"/>
  <cols>
    <col min="1" max="1" width="2.28515625" style="302" customWidth="1"/>
    <col min="2" max="2" width="2.7109375" style="302" customWidth="1"/>
    <col min="3" max="3" width="10.28515625" style="302" customWidth="1"/>
    <col min="4" max="6" width="10" style="302" customWidth="1"/>
    <col min="7" max="7" width="6.85546875" style="302" customWidth="1"/>
    <col min="8" max="9" width="8.28515625" style="302" customWidth="1"/>
    <col min="10" max="10" width="7" style="302" customWidth="1"/>
    <col min="11" max="12" width="10" style="302" customWidth="1"/>
    <col min="13" max="13" width="7" style="302" customWidth="1"/>
    <col min="14" max="14" width="1" style="302" customWidth="1"/>
    <col min="15" max="16384" width="8.5703125" style="302"/>
  </cols>
  <sheetData>
    <row r="1" spans="1:14" ht="21.95" customHeight="1" thickBot="1" x14ac:dyDescent="0.2">
      <c r="A1" s="1019"/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1019"/>
      <c r="M1" s="1019"/>
    </row>
    <row r="2" spans="1:14" ht="21.95" customHeight="1" x14ac:dyDescent="0.15">
      <c r="A2" s="1007" t="s">
        <v>248</v>
      </c>
      <c r="B2" s="1008"/>
      <c r="C2" s="1009"/>
      <c r="D2" s="1014" t="s">
        <v>303</v>
      </c>
      <c r="E2" s="1015"/>
      <c r="F2" s="1015"/>
      <c r="G2" s="1015"/>
      <c r="H2" s="1015"/>
      <c r="I2" s="1015"/>
      <c r="J2" s="1015"/>
      <c r="K2" s="1015"/>
      <c r="L2" s="1015"/>
      <c r="M2" s="1016"/>
      <c r="N2" s="303"/>
    </row>
    <row r="3" spans="1:14" ht="21.95" customHeight="1" x14ac:dyDescent="0.15">
      <c r="A3" s="992"/>
      <c r="B3" s="993"/>
      <c r="C3" s="1010"/>
      <c r="D3" s="1017" t="s">
        <v>304</v>
      </c>
      <c r="E3" s="1017"/>
      <c r="F3" s="1017"/>
      <c r="G3" s="1017" t="s">
        <v>305</v>
      </c>
      <c r="H3" s="1017"/>
      <c r="I3" s="1017"/>
      <c r="J3" s="1017"/>
      <c r="K3" s="1017" t="s">
        <v>306</v>
      </c>
      <c r="L3" s="1017"/>
      <c r="M3" s="1018"/>
      <c r="N3" s="303"/>
    </row>
    <row r="4" spans="1:14" ht="21.95" customHeight="1" thickBot="1" x14ac:dyDescent="0.2">
      <c r="A4" s="1011"/>
      <c r="B4" s="1012"/>
      <c r="C4" s="1013"/>
      <c r="D4" s="304" t="s">
        <v>253</v>
      </c>
      <c r="E4" s="304" t="s">
        <v>254</v>
      </c>
      <c r="F4" s="304" t="s">
        <v>255</v>
      </c>
      <c r="G4" s="304" t="s">
        <v>256</v>
      </c>
      <c r="H4" s="304" t="s">
        <v>257</v>
      </c>
      <c r="I4" s="304" t="s">
        <v>258</v>
      </c>
      <c r="J4" s="304" t="s">
        <v>259</v>
      </c>
      <c r="K4" s="304" t="s">
        <v>307</v>
      </c>
      <c r="L4" s="304" t="s">
        <v>308</v>
      </c>
      <c r="M4" s="305" t="s">
        <v>262</v>
      </c>
      <c r="N4" s="303"/>
    </row>
    <row r="5" spans="1:14" ht="21.95" customHeight="1" x14ac:dyDescent="0.15">
      <c r="A5" s="306"/>
      <c r="B5" s="307"/>
      <c r="C5" s="308"/>
      <c r="D5" s="309" t="s">
        <v>263</v>
      </c>
      <c r="E5" s="310" t="s">
        <v>263</v>
      </c>
      <c r="F5" s="310" t="s">
        <v>263</v>
      </c>
      <c r="G5" s="309" t="s">
        <v>264</v>
      </c>
      <c r="H5" s="310" t="s">
        <v>265</v>
      </c>
      <c r="I5" s="310" t="s">
        <v>265</v>
      </c>
      <c r="J5" s="311" t="s">
        <v>265</v>
      </c>
      <c r="K5" s="312" t="s">
        <v>266</v>
      </c>
      <c r="L5" s="310" t="s">
        <v>266</v>
      </c>
      <c r="M5" s="313" t="s">
        <v>309</v>
      </c>
      <c r="N5" s="303"/>
    </row>
    <row r="6" spans="1:14" ht="21.95" customHeight="1" x14ac:dyDescent="0.15">
      <c r="A6" s="314" t="s">
        <v>268</v>
      </c>
      <c r="B6" s="315"/>
      <c r="C6" s="316"/>
      <c r="D6" s="326">
        <v>290293</v>
      </c>
      <c r="E6" s="322">
        <v>240216</v>
      </c>
      <c r="F6" s="322">
        <v>50077</v>
      </c>
      <c r="G6" s="327">
        <v>18.5</v>
      </c>
      <c r="H6" s="328">
        <v>140.19999999999999</v>
      </c>
      <c r="I6" s="328">
        <v>130.5</v>
      </c>
      <c r="J6" s="329">
        <v>9.6999999999999993</v>
      </c>
      <c r="K6" s="322">
        <v>188794</v>
      </c>
      <c r="L6" s="322">
        <v>53522</v>
      </c>
      <c r="M6" s="330">
        <v>28.4</v>
      </c>
      <c r="N6" s="303"/>
    </row>
    <row r="7" spans="1:14" ht="21.95" customHeight="1" x14ac:dyDescent="0.15">
      <c r="A7" s="314" t="s">
        <v>310</v>
      </c>
      <c r="B7" s="750" t="s">
        <v>270</v>
      </c>
      <c r="C7" s="751"/>
      <c r="D7" s="332">
        <v>392552</v>
      </c>
      <c r="E7" s="332">
        <v>299871</v>
      </c>
      <c r="F7" s="332">
        <v>92681</v>
      </c>
      <c r="G7" s="337">
        <v>19.899999999999999</v>
      </c>
      <c r="H7" s="338">
        <v>156.5</v>
      </c>
      <c r="I7" s="338">
        <v>144.4</v>
      </c>
      <c r="J7" s="338">
        <v>12.1</v>
      </c>
      <c r="K7" s="331">
        <v>6205</v>
      </c>
      <c r="L7" s="332">
        <v>532</v>
      </c>
      <c r="M7" s="339">
        <v>8.6</v>
      </c>
      <c r="N7" s="303"/>
    </row>
    <row r="8" spans="1:14" ht="21.95" customHeight="1" x14ac:dyDescent="0.15">
      <c r="A8" s="314" t="s">
        <v>311</v>
      </c>
      <c r="B8" s="1001" t="s">
        <v>67</v>
      </c>
      <c r="C8" s="1002"/>
      <c r="D8" s="331">
        <v>305181</v>
      </c>
      <c r="E8" s="332">
        <v>253190</v>
      </c>
      <c r="F8" s="332">
        <v>51991</v>
      </c>
      <c r="G8" s="333">
        <v>19</v>
      </c>
      <c r="H8" s="334">
        <v>156</v>
      </c>
      <c r="I8" s="334">
        <v>143.5</v>
      </c>
      <c r="J8" s="335">
        <v>12.5</v>
      </c>
      <c r="K8" s="332">
        <v>34657</v>
      </c>
      <c r="L8" s="332">
        <v>4608</v>
      </c>
      <c r="M8" s="336">
        <v>13.3</v>
      </c>
      <c r="N8" s="303"/>
    </row>
    <row r="9" spans="1:14" ht="21.95" customHeight="1" x14ac:dyDescent="0.15">
      <c r="A9" s="1003" t="s">
        <v>312</v>
      </c>
      <c r="B9" s="1004"/>
      <c r="C9" s="317" t="s">
        <v>88</v>
      </c>
      <c r="D9" s="331">
        <v>220681</v>
      </c>
      <c r="E9" s="332">
        <v>197648</v>
      </c>
      <c r="F9" s="332">
        <v>23033</v>
      </c>
      <c r="G9" s="333">
        <v>17.7</v>
      </c>
      <c r="H9" s="334">
        <v>138.19999999999999</v>
      </c>
      <c r="I9" s="334">
        <v>130.1</v>
      </c>
      <c r="J9" s="335">
        <v>8.1</v>
      </c>
      <c r="K9" s="332">
        <v>4156</v>
      </c>
      <c r="L9" s="332">
        <v>1309</v>
      </c>
      <c r="M9" s="336">
        <v>31.5</v>
      </c>
      <c r="N9" s="303"/>
    </row>
    <row r="10" spans="1:14" ht="21.95" customHeight="1" x14ac:dyDescent="0.15">
      <c r="A10" s="996">
        <v>11</v>
      </c>
      <c r="B10" s="997"/>
      <c r="C10" s="317" t="s">
        <v>273</v>
      </c>
      <c r="D10" s="331">
        <v>260275</v>
      </c>
      <c r="E10" s="332">
        <v>227799</v>
      </c>
      <c r="F10" s="332">
        <v>32476</v>
      </c>
      <c r="G10" s="333">
        <v>19.7</v>
      </c>
      <c r="H10" s="334">
        <v>177.5</v>
      </c>
      <c r="I10" s="334">
        <v>155.6</v>
      </c>
      <c r="J10" s="335">
        <v>21.9</v>
      </c>
      <c r="K10" s="332">
        <v>5821</v>
      </c>
      <c r="L10" s="332">
        <v>901</v>
      </c>
      <c r="M10" s="336">
        <v>15.5</v>
      </c>
      <c r="N10" s="303"/>
    </row>
    <row r="11" spans="1:14" ht="21.95" customHeight="1" x14ac:dyDescent="0.15">
      <c r="A11" s="996">
        <v>12</v>
      </c>
      <c r="B11" s="997"/>
      <c r="C11" s="749" t="s">
        <v>274</v>
      </c>
      <c r="D11" s="332" t="s">
        <v>120</v>
      </c>
      <c r="E11" s="332" t="s">
        <v>120</v>
      </c>
      <c r="F11" s="332" t="s">
        <v>120</v>
      </c>
      <c r="G11" s="337" t="s">
        <v>120</v>
      </c>
      <c r="H11" s="338" t="s">
        <v>120</v>
      </c>
      <c r="I11" s="338" t="s">
        <v>120</v>
      </c>
      <c r="J11" s="338" t="s">
        <v>120</v>
      </c>
      <c r="K11" s="331" t="s">
        <v>120</v>
      </c>
      <c r="L11" s="332" t="s">
        <v>120</v>
      </c>
      <c r="M11" s="339" t="s">
        <v>120</v>
      </c>
      <c r="N11" s="303"/>
    </row>
    <row r="12" spans="1:14" ht="21.95" customHeight="1" x14ac:dyDescent="0.2">
      <c r="A12" s="996">
        <v>13</v>
      </c>
      <c r="B12" s="1005"/>
      <c r="C12" s="749" t="s">
        <v>275</v>
      </c>
      <c r="D12" s="332" t="s">
        <v>120</v>
      </c>
      <c r="E12" s="332" t="s">
        <v>120</v>
      </c>
      <c r="F12" s="332" t="s">
        <v>120</v>
      </c>
      <c r="G12" s="337" t="s">
        <v>120</v>
      </c>
      <c r="H12" s="338" t="s">
        <v>120</v>
      </c>
      <c r="I12" s="338" t="s">
        <v>120</v>
      </c>
      <c r="J12" s="338" t="s">
        <v>120</v>
      </c>
      <c r="K12" s="331" t="s">
        <v>120</v>
      </c>
      <c r="L12" s="332" t="s">
        <v>120</v>
      </c>
      <c r="M12" s="339" t="s">
        <v>120</v>
      </c>
      <c r="N12" s="303"/>
    </row>
    <row r="13" spans="1:14" ht="21.95" customHeight="1" x14ac:dyDescent="0.15">
      <c r="A13" s="996">
        <v>14</v>
      </c>
      <c r="B13" s="997"/>
      <c r="C13" s="317" t="s">
        <v>108</v>
      </c>
      <c r="D13" s="332" t="s">
        <v>120</v>
      </c>
      <c r="E13" s="332" t="s">
        <v>120</v>
      </c>
      <c r="F13" s="332" t="s">
        <v>120</v>
      </c>
      <c r="G13" s="337" t="s">
        <v>120</v>
      </c>
      <c r="H13" s="338" t="s">
        <v>120</v>
      </c>
      <c r="I13" s="338" t="s">
        <v>120</v>
      </c>
      <c r="J13" s="338" t="s">
        <v>120</v>
      </c>
      <c r="K13" s="331" t="s">
        <v>120</v>
      </c>
      <c r="L13" s="332" t="s">
        <v>120</v>
      </c>
      <c r="M13" s="339" t="s">
        <v>120</v>
      </c>
      <c r="N13" s="303"/>
    </row>
    <row r="14" spans="1:14" ht="21.95" customHeight="1" x14ac:dyDescent="0.15">
      <c r="A14" s="996">
        <v>15</v>
      </c>
      <c r="B14" s="997"/>
      <c r="C14" s="317" t="s">
        <v>276</v>
      </c>
      <c r="D14" s="332" t="s">
        <v>120</v>
      </c>
      <c r="E14" s="332" t="s">
        <v>120</v>
      </c>
      <c r="F14" s="332" t="s">
        <v>120</v>
      </c>
      <c r="G14" s="337" t="s">
        <v>120</v>
      </c>
      <c r="H14" s="338" t="s">
        <v>120</v>
      </c>
      <c r="I14" s="338" t="s">
        <v>120</v>
      </c>
      <c r="J14" s="338" t="s">
        <v>120</v>
      </c>
      <c r="K14" s="331" t="s">
        <v>120</v>
      </c>
      <c r="L14" s="332" t="s">
        <v>120</v>
      </c>
      <c r="M14" s="339" t="s">
        <v>120</v>
      </c>
      <c r="N14" s="303"/>
    </row>
    <row r="15" spans="1:14" ht="21.95" customHeight="1" x14ac:dyDescent="0.15">
      <c r="A15" s="996">
        <v>18</v>
      </c>
      <c r="B15" s="997"/>
      <c r="C15" s="317" t="s">
        <v>69</v>
      </c>
      <c r="D15" s="332" t="s">
        <v>120</v>
      </c>
      <c r="E15" s="332" t="s">
        <v>120</v>
      </c>
      <c r="F15" s="332" t="s">
        <v>120</v>
      </c>
      <c r="G15" s="337" t="s">
        <v>120</v>
      </c>
      <c r="H15" s="338" t="s">
        <v>120</v>
      </c>
      <c r="I15" s="338" t="s">
        <v>120</v>
      </c>
      <c r="J15" s="338" t="s">
        <v>120</v>
      </c>
      <c r="K15" s="331" t="s">
        <v>120</v>
      </c>
      <c r="L15" s="332" t="s">
        <v>120</v>
      </c>
      <c r="M15" s="339" t="s">
        <v>120</v>
      </c>
      <c r="N15" s="303"/>
    </row>
    <row r="16" spans="1:14" ht="21.95" customHeight="1" x14ac:dyDescent="0.15">
      <c r="A16" s="996">
        <v>19</v>
      </c>
      <c r="B16" s="997"/>
      <c r="C16" s="317" t="s">
        <v>277</v>
      </c>
      <c r="D16" s="331" t="s">
        <v>120</v>
      </c>
      <c r="E16" s="332" t="s">
        <v>120</v>
      </c>
      <c r="F16" s="332" t="s">
        <v>120</v>
      </c>
      <c r="G16" s="333" t="s">
        <v>120</v>
      </c>
      <c r="H16" s="334" t="s">
        <v>120</v>
      </c>
      <c r="I16" s="334" t="s">
        <v>120</v>
      </c>
      <c r="J16" s="335" t="s">
        <v>120</v>
      </c>
      <c r="K16" s="332" t="s">
        <v>120</v>
      </c>
      <c r="L16" s="332" t="s">
        <v>120</v>
      </c>
      <c r="M16" s="336" t="s">
        <v>120</v>
      </c>
      <c r="N16" s="303"/>
    </row>
    <row r="17" spans="1:14" ht="21.95" customHeight="1" x14ac:dyDescent="0.15">
      <c r="A17" s="996">
        <v>21</v>
      </c>
      <c r="B17" s="997"/>
      <c r="C17" s="317" t="s">
        <v>278</v>
      </c>
      <c r="D17" s="332">
        <v>438854</v>
      </c>
      <c r="E17" s="332">
        <v>311925</v>
      </c>
      <c r="F17" s="332">
        <v>126929</v>
      </c>
      <c r="G17" s="337">
        <v>18.399999999999999</v>
      </c>
      <c r="H17" s="338">
        <v>144.4</v>
      </c>
      <c r="I17" s="338">
        <v>140.1</v>
      </c>
      <c r="J17" s="338">
        <v>4.3</v>
      </c>
      <c r="K17" s="331">
        <v>1771</v>
      </c>
      <c r="L17" s="332">
        <v>3</v>
      </c>
      <c r="M17" s="339">
        <v>0.2</v>
      </c>
      <c r="N17" s="303"/>
    </row>
    <row r="18" spans="1:14" ht="21.95" customHeight="1" x14ac:dyDescent="0.15">
      <c r="A18" s="996">
        <v>22</v>
      </c>
      <c r="B18" s="997"/>
      <c r="C18" s="317" t="s">
        <v>279</v>
      </c>
      <c r="D18" s="332" t="s">
        <v>120</v>
      </c>
      <c r="E18" s="332" t="s">
        <v>120</v>
      </c>
      <c r="F18" s="332" t="s">
        <v>120</v>
      </c>
      <c r="G18" s="333" t="s">
        <v>120</v>
      </c>
      <c r="H18" s="334" t="s">
        <v>120</v>
      </c>
      <c r="I18" s="334" t="s">
        <v>120</v>
      </c>
      <c r="J18" s="335" t="s">
        <v>120</v>
      </c>
      <c r="K18" s="332" t="s">
        <v>120</v>
      </c>
      <c r="L18" s="332" t="s">
        <v>120</v>
      </c>
      <c r="M18" s="336" t="s">
        <v>120</v>
      </c>
      <c r="N18" s="303"/>
    </row>
    <row r="19" spans="1:14" ht="21.95" customHeight="1" x14ac:dyDescent="0.15">
      <c r="A19" s="996">
        <v>23</v>
      </c>
      <c r="B19" s="997"/>
      <c r="C19" s="317" t="s">
        <v>280</v>
      </c>
      <c r="D19" s="332" t="s">
        <v>120</v>
      </c>
      <c r="E19" s="332" t="s">
        <v>120</v>
      </c>
      <c r="F19" s="332" t="s">
        <v>120</v>
      </c>
      <c r="G19" s="333" t="s">
        <v>120</v>
      </c>
      <c r="H19" s="334" t="s">
        <v>120</v>
      </c>
      <c r="I19" s="334" t="s">
        <v>120</v>
      </c>
      <c r="J19" s="335" t="s">
        <v>120</v>
      </c>
      <c r="K19" s="332" t="s">
        <v>120</v>
      </c>
      <c r="L19" s="332" t="s">
        <v>120</v>
      </c>
      <c r="M19" s="336" t="s">
        <v>120</v>
      </c>
      <c r="N19" s="303"/>
    </row>
    <row r="20" spans="1:14" ht="21.95" customHeight="1" x14ac:dyDescent="0.15">
      <c r="A20" s="996">
        <v>24</v>
      </c>
      <c r="B20" s="997"/>
      <c r="C20" s="317" t="s">
        <v>98</v>
      </c>
      <c r="D20" s="332">
        <v>338192</v>
      </c>
      <c r="E20" s="332">
        <v>268275</v>
      </c>
      <c r="F20" s="332">
        <v>69917</v>
      </c>
      <c r="G20" s="333">
        <v>19.3</v>
      </c>
      <c r="H20" s="334">
        <v>161.69999999999999</v>
      </c>
      <c r="I20" s="334">
        <v>142.80000000000001</v>
      </c>
      <c r="J20" s="335">
        <v>18.899999999999999</v>
      </c>
      <c r="K20" s="332">
        <v>2417</v>
      </c>
      <c r="L20" s="332">
        <v>115</v>
      </c>
      <c r="M20" s="336">
        <v>4.7</v>
      </c>
      <c r="N20" s="303"/>
    </row>
    <row r="21" spans="1:14" ht="21.95" customHeight="1" x14ac:dyDescent="0.15">
      <c r="A21" s="996">
        <v>31</v>
      </c>
      <c r="B21" s="997"/>
      <c r="C21" s="317" t="s">
        <v>112</v>
      </c>
      <c r="D21" s="332" t="s">
        <v>120</v>
      </c>
      <c r="E21" s="332" t="s">
        <v>120</v>
      </c>
      <c r="F21" s="332" t="s">
        <v>120</v>
      </c>
      <c r="G21" s="333" t="s">
        <v>120</v>
      </c>
      <c r="H21" s="334" t="s">
        <v>120</v>
      </c>
      <c r="I21" s="334" t="s">
        <v>120</v>
      </c>
      <c r="J21" s="335" t="s">
        <v>120</v>
      </c>
      <c r="K21" s="332" t="s">
        <v>120</v>
      </c>
      <c r="L21" s="332" t="s">
        <v>120</v>
      </c>
      <c r="M21" s="336" t="s">
        <v>120</v>
      </c>
      <c r="N21" s="303"/>
    </row>
    <row r="22" spans="1:14" ht="21.95" customHeight="1" x14ac:dyDescent="0.15">
      <c r="A22" s="314" t="s">
        <v>313</v>
      </c>
      <c r="B22" s="990" t="s">
        <v>282</v>
      </c>
      <c r="C22" s="991"/>
      <c r="D22" s="331">
        <v>534105</v>
      </c>
      <c r="E22" s="332">
        <v>409810</v>
      </c>
      <c r="F22" s="332">
        <v>124295</v>
      </c>
      <c r="G22" s="333">
        <v>18.5</v>
      </c>
      <c r="H22" s="334">
        <v>148.5</v>
      </c>
      <c r="I22" s="334">
        <v>138.5</v>
      </c>
      <c r="J22" s="335">
        <v>10</v>
      </c>
      <c r="K22" s="332">
        <v>1036</v>
      </c>
      <c r="L22" s="332">
        <v>58</v>
      </c>
      <c r="M22" s="336">
        <v>5.6</v>
      </c>
      <c r="N22" s="303"/>
    </row>
    <row r="23" spans="1:14" ht="21.95" customHeight="1" x14ac:dyDescent="0.15">
      <c r="A23" s="314" t="s">
        <v>314</v>
      </c>
      <c r="B23" s="990" t="s">
        <v>284</v>
      </c>
      <c r="C23" s="991"/>
      <c r="D23" s="326">
        <v>384361</v>
      </c>
      <c r="E23" s="322">
        <v>299645</v>
      </c>
      <c r="F23" s="322">
        <v>84716</v>
      </c>
      <c r="G23" s="327">
        <v>19.100000000000001</v>
      </c>
      <c r="H23" s="328">
        <v>161.4</v>
      </c>
      <c r="I23" s="328">
        <v>151.80000000000001</v>
      </c>
      <c r="J23" s="329">
        <v>9.6</v>
      </c>
      <c r="K23" s="322">
        <v>3486</v>
      </c>
      <c r="L23" s="322">
        <v>219</v>
      </c>
      <c r="M23" s="330">
        <v>6.3</v>
      </c>
      <c r="N23" s="303"/>
    </row>
    <row r="24" spans="1:14" ht="21.95" customHeight="1" x14ac:dyDescent="0.15">
      <c r="A24" s="314" t="s">
        <v>315</v>
      </c>
      <c r="B24" s="990" t="s">
        <v>286</v>
      </c>
      <c r="C24" s="991"/>
      <c r="D24" s="331">
        <v>301139</v>
      </c>
      <c r="E24" s="332">
        <v>270101</v>
      </c>
      <c r="F24" s="332">
        <v>31038</v>
      </c>
      <c r="G24" s="333">
        <v>18.600000000000001</v>
      </c>
      <c r="H24" s="334">
        <v>152.5</v>
      </c>
      <c r="I24" s="334">
        <v>135.30000000000001</v>
      </c>
      <c r="J24" s="335">
        <v>17.2</v>
      </c>
      <c r="K24" s="332">
        <v>18907</v>
      </c>
      <c r="L24" s="332">
        <v>515</v>
      </c>
      <c r="M24" s="336">
        <v>2.7</v>
      </c>
      <c r="N24" s="303"/>
    </row>
    <row r="25" spans="1:14" ht="21.95" customHeight="1" x14ac:dyDescent="0.15">
      <c r="A25" s="314" t="s">
        <v>316</v>
      </c>
      <c r="B25" s="990" t="s">
        <v>288</v>
      </c>
      <c r="C25" s="991"/>
      <c r="D25" s="326">
        <v>230493</v>
      </c>
      <c r="E25" s="322">
        <v>198998</v>
      </c>
      <c r="F25" s="322">
        <v>31495</v>
      </c>
      <c r="G25" s="327">
        <v>19.100000000000001</v>
      </c>
      <c r="H25" s="328">
        <v>131.19999999999999</v>
      </c>
      <c r="I25" s="328">
        <v>124.5</v>
      </c>
      <c r="J25" s="329">
        <v>6.7</v>
      </c>
      <c r="K25" s="322">
        <v>36869</v>
      </c>
      <c r="L25" s="322">
        <v>19822</v>
      </c>
      <c r="M25" s="330">
        <v>53.8</v>
      </c>
      <c r="N25" s="303"/>
    </row>
    <row r="26" spans="1:14" ht="21.95" customHeight="1" x14ac:dyDescent="0.15">
      <c r="A26" s="992">
        <v>1</v>
      </c>
      <c r="B26" s="1000"/>
      <c r="C26" s="318" t="s">
        <v>289</v>
      </c>
      <c r="D26" s="326">
        <v>406500</v>
      </c>
      <c r="E26" s="322">
        <v>331875</v>
      </c>
      <c r="F26" s="322">
        <v>74625</v>
      </c>
      <c r="G26" s="327">
        <v>19.3</v>
      </c>
      <c r="H26" s="328">
        <v>149.9</v>
      </c>
      <c r="I26" s="328">
        <v>144</v>
      </c>
      <c r="J26" s="329">
        <v>5.9</v>
      </c>
      <c r="K26" s="322">
        <v>11668</v>
      </c>
      <c r="L26" s="322">
        <v>1024</v>
      </c>
      <c r="M26" s="330">
        <v>8.8000000000000007</v>
      </c>
      <c r="N26" s="303"/>
    </row>
    <row r="27" spans="1:14" ht="21.95" customHeight="1" x14ac:dyDescent="0.15">
      <c r="A27" s="992">
        <v>2</v>
      </c>
      <c r="B27" s="1000"/>
      <c r="C27" s="318" t="s">
        <v>290</v>
      </c>
      <c r="D27" s="331">
        <v>148923</v>
      </c>
      <c r="E27" s="332">
        <v>137417</v>
      </c>
      <c r="F27" s="332">
        <v>11506</v>
      </c>
      <c r="G27" s="333">
        <v>19</v>
      </c>
      <c r="H27" s="334">
        <v>122.5</v>
      </c>
      <c r="I27" s="334">
        <v>115.4</v>
      </c>
      <c r="J27" s="335">
        <v>7.1</v>
      </c>
      <c r="K27" s="332">
        <v>25201</v>
      </c>
      <c r="L27" s="332">
        <v>18798</v>
      </c>
      <c r="M27" s="336">
        <v>74.599999999999994</v>
      </c>
      <c r="N27" s="303"/>
    </row>
    <row r="28" spans="1:14" ht="21.95" customHeight="1" x14ac:dyDescent="0.15">
      <c r="A28" s="314" t="s">
        <v>317</v>
      </c>
      <c r="B28" s="990" t="s">
        <v>292</v>
      </c>
      <c r="C28" s="991"/>
      <c r="D28" s="331">
        <v>408652</v>
      </c>
      <c r="E28" s="332">
        <v>330639</v>
      </c>
      <c r="F28" s="332">
        <v>78013</v>
      </c>
      <c r="G28" s="333">
        <v>18.899999999999999</v>
      </c>
      <c r="H28" s="334">
        <v>146.19999999999999</v>
      </c>
      <c r="I28" s="334">
        <v>136.30000000000001</v>
      </c>
      <c r="J28" s="335">
        <v>9.9</v>
      </c>
      <c r="K28" s="332">
        <v>5536</v>
      </c>
      <c r="L28" s="332">
        <v>389</v>
      </c>
      <c r="M28" s="336">
        <v>7</v>
      </c>
      <c r="N28" s="303"/>
    </row>
    <row r="29" spans="1:14" ht="21.95" customHeight="1" x14ac:dyDescent="0.15">
      <c r="A29" s="314" t="s">
        <v>400</v>
      </c>
      <c r="B29" s="990" t="s">
        <v>401</v>
      </c>
      <c r="C29" s="991"/>
      <c r="D29" s="331">
        <v>307880</v>
      </c>
      <c r="E29" s="332">
        <v>279581</v>
      </c>
      <c r="F29" s="332">
        <v>28299</v>
      </c>
      <c r="G29" s="333">
        <v>18.5</v>
      </c>
      <c r="H29" s="334">
        <v>147.80000000000001</v>
      </c>
      <c r="I29" s="334">
        <v>134.69999999999999</v>
      </c>
      <c r="J29" s="335">
        <v>13.1</v>
      </c>
      <c r="K29" s="332">
        <v>1318</v>
      </c>
      <c r="L29" s="332">
        <v>405</v>
      </c>
      <c r="M29" s="336">
        <v>30.8</v>
      </c>
      <c r="N29" s="303"/>
    </row>
    <row r="30" spans="1:14" ht="21.95" customHeight="1" x14ac:dyDescent="0.15">
      <c r="A30" s="314" t="s">
        <v>318</v>
      </c>
      <c r="B30" s="990" t="s">
        <v>139</v>
      </c>
      <c r="C30" s="991"/>
      <c r="D30" s="331">
        <v>448087</v>
      </c>
      <c r="E30" s="332">
        <v>336312</v>
      </c>
      <c r="F30" s="332">
        <v>111775</v>
      </c>
      <c r="G30" s="333">
        <v>18.399999999999999</v>
      </c>
      <c r="H30" s="334">
        <v>146.1</v>
      </c>
      <c r="I30" s="334">
        <v>140.1</v>
      </c>
      <c r="J30" s="335">
        <v>6</v>
      </c>
      <c r="K30" s="332">
        <v>3080</v>
      </c>
      <c r="L30" s="332">
        <v>169</v>
      </c>
      <c r="M30" s="336">
        <v>5.5</v>
      </c>
      <c r="N30" s="303"/>
    </row>
    <row r="31" spans="1:14" ht="21.95" customHeight="1" x14ac:dyDescent="0.15">
      <c r="A31" s="314" t="s">
        <v>319</v>
      </c>
      <c r="B31" s="990" t="s">
        <v>183</v>
      </c>
      <c r="C31" s="991"/>
      <c r="D31" s="331">
        <v>105214</v>
      </c>
      <c r="E31" s="332">
        <v>101116</v>
      </c>
      <c r="F31" s="332">
        <v>4098</v>
      </c>
      <c r="G31" s="333">
        <v>14.5</v>
      </c>
      <c r="H31" s="334">
        <v>83.7</v>
      </c>
      <c r="I31" s="334">
        <v>75.8</v>
      </c>
      <c r="J31" s="335">
        <v>7.9</v>
      </c>
      <c r="K31" s="332">
        <v>13081</v>
      </c>
      <c r="L31" s="332">
        <v>10871</v>
      </c>
      <c r="M31" s="336">
        <v>83.1</v>
      </c>
      <c r="N31" s="303"/>
    </row>
    <row r="32" spans="1:14" ht="21.95" customHeight="1" x14ac:dyDescent="0.15">
      <c r="A32" s="314" t="s">
        <v>320</v>
      </c>
      <c r="B32" s="998" t="s">
        <v>185</v>
      </c>
      <c r="C32" s="999"/>
      <c r="D32" s="331">
        <v>158118</v>
      </c>
      <c r="E32" s="332">
        <v>146934</v>
      </c>
      <c r="F32" s="332">
        <v>11184</v>
      </c>
      <c r="G32" s="333">
        <v>17</v>
      </c>
      <c r="H32" s="334">
        <v>115.8</v>
      </c>
      <c r="I32" s="334">
        <v>111.5</v>
      </c>
      <c r="J32" s="335">
        <v>4.3</v>
      </c>
      <c r="K32" s="332">
        <v>3993</v>
      </c>
      <c r="L32" s="332">
        <v>2609</v>
      </c>
      <c r="M32" s="336">
        <v>65.3</v>
      </c>
      <c r="N32" s="303"/>
    </row>
    <row r="33" spans="1:14" ht="21.95" customHeight="1" x14ac:dyDescent="0.15">
      <c r="A33" s="314" t="s">
        <v>321</v>
      </c>
      <c r="B33" s="990" t="s">
        <v>297</v>
      </c>
      <c r="C33" s="991"/>
      <c r="D33" s="331">
        <v>385553</v>
      </c>
      <c r="E33" s="332">
        <v>290099</v>
      </c>
      <c r="F33" s="332">
        <v>95454</v>
      </c>
      <c r="G33" s="333">
        <v>17.100000000000001</v>
      </c>
      <c r="H33" s="334">
        <v>139</v>
      </c>
      <c r="I33" s="334">
        <v>118.6</v>
      </c>
      <c r="J33" s="335">
        <v>20.399999999999999</v>
      </c>
      <c r="K33" s="332">
        <v>14079</v>
      </c>
      <c r="L33" s="332">
        <v>4334</v>
      </c>
      <c r="M33" s="336">
        <v>30.8</v>
      </c>
      <c r="N33" s="303"/>
    </row>
    <row r="34" spans="1:14" ht="21.95" customHeight="1" x14ac:dyDescent="0.15">
      <c r="A34" s="314" t="s">
        <v>322</v>
      </c>
      <c r="B34" s="990" t="s">
        <v>299</v>
      </c>
      <c r="C34" s="991"/>
      <c r="D34" s="331">
        <v>308024</v>
      </c>
      <c r="E34" s="332">
        <v>252523</v>
      </c>
      <c r="F34" s="332">
        <v>55501</v>
      </c>
      <c r="G34" s="333">
        <v>19.3</v>
      </c>
      <c r="H34" s="334">
        <v>144.9</v>
      </c>
      <c r="I34" s="334">
        <v>141.30000000000001</v>
      </c>
      <c r="J34" s="335">
        <v>3.6</v>
      </c>
      <c r="K34" s="332">
        <v>33233</v>
      </c>
      <c r="L34" s="332">
        <v>6160</v>
      </c>
      <c r="M34" s="336">
        <v>18.5</v>
      </c>
      <c r="N34" s="303"/>
    </row>
    <row r="35" spans="1:14" ht="21.95" customHeight="1" x14ac:dyDescent="0.15">
      <c r="A35" s="992">
        <v>83</v>
      </c>
      <c r="B35" s="993"/>
      <c r="C35" s="317" t="s">
        <v>300</v>
      </c>
      <c r="D35" s="331" t="s">
        <v>120</v>
      </c>
      <c r="E35" s="332" t="s">
        <v>120</v>
      </c>
      <c r="F35" s="332" t="s">
        <v>120</v>
      </c>
      <c r="G35" s="333" t="s">
        <v>120</v>
      </c>
      <c r="H35" s="334" t="s">
        <v>120</v>
      </c>
      <c r="I35" s="334" t="s">
        <v>120</v>
      </c>
      <c r="J35" s="335" t="s">
        <v>120</v>
      </c>
      <c r="K35" s="332" t="s">
        <v>120</v>
      </c>
      <c r="L35" s="332" t="s">
        <v>120</v>
      </c>
      <c r="M35" s="336" t="s">
        <v>120</v>
      </c>
      <c r="N35" s="303"/>
    </row>
    <row r="36" spans="1:14" ht="21.95" customHeight="1" x14ac:dyDescent="0.15">
      <c r="A36" s="314" t="s">
        <v>323</v>
      </c>
      <c r="B36" s="990" t="s">
        <v>132</v>
      </c>
      <c r="C36" s="991"/>
      <c r="D36" s="331">
        <v>301857</v>
      </c>
      <c r="E36" s="332">
        <v>263013</v>
      </c>
      <c r="F36" s="332">
        <v>38844</v>
      </c>
      <c r="G36" s="333">
        <v>18.600000000000001</v>
      </c>
      <c r="H36" s="334">
        <v>128.19999999999999</v>
      </c>
      <c r="I36" s="334">
        <v>122</v>
      </c>
      <c r="J36" s="335">
        <v>6.2</v>
      </c>
      <c r="K36" s="332">
        <v>576</v>
      </c>
      <c r="L36" s="332">
        <v>200</v>
      </c>
      <c r="M36" s="336">
        <v>34.799999999999997</v>
      </c>
      <c r="N36" s="303"/>
    </row>
    <row r="37" spans="1:14" ht="21.95" customHeight="1" thickBot="1" x14ac:dyDescent="0.2">
      <c r="A37" s="347" t="s">
        <v>324</v>
      </c>
      <c r="B37" s="994" t="s">
        <v>417</v>
      </c>
      <c r="C37" s="995"/>
      <c r="D37" s="341">
        <v>299695</v>
      </c>
      <c r="E37" s="342">
        <v>238089</v>
      </c>
      <c r="F37" s="342">
        <v>61606</v>
      </c>
      <c r="G37" s="343">
        <v>19.100000000000001</v>
      </c>
      <c r="H37" s="344">
        <v>140.69999999999999</v>
      </c>
      <c r="I37" s="344">
        <v>134.1</v>
      </c>
      <c r="J37" s="345">
        <v>6.6</v>
      </c>
      <c r="K37" s="342">
        <v>12699</v>
      </c>
      <c r="L37" s="342">
        <v>2626</v>
      </c>
      <c r="M37" s="346">
        <v>20.7</v>
      </c>
      <c r="N37" s="303"/>
    </row>
    <row r="38" spans="1:14" ht="5.0999999999999996" customHeight="1" x14ac:dyDescent="0.15">
      <c r="D38" s="321"/>
      <c r="E38" s="322"/>
      <c r="F38" s="322"/>
      <c r="G38" s="323"/>
      <c r="H38" s="324"/>
      <c r="I38" s="324"/>
      <c r="J38" s="324"/>
      <c r="K38" s="321"/>
      <c r="L38" s="322"/>
      <c r="M38" s="325"/>
    </row>
  </sheetData>
  <mergeCells count="36"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32:C32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30:C30"/>
    <mergeCell ref="B31:C31"/>
    <mergeCell ref="B29:C29"/>
    <mergeCell ref="B33:C33"/>
    <mergeCell ref="B34:C34"/>
    <mergeCell ref="A35:B35"/>
    <mergeCell ref="B36:C36"/>
    <mergeCell ref="B37:C37"/>
  </mergeCells>
  <phoneticPr fontId="3"/>
  <pageMargins left="0.70866141732283472" right="0.70866141732283472" top="0.74803149606299213" bottom="0.74803149606299213" header="0.31496062992125984" footer="0.31496062992125984"/>
  <pageSetup paperSize="9" scale="85" firstPageNumber="45" fitToHeight="0" orientation="portrait" useFirstPageNumber="1" r:id="rId1"/>
  <headerFooter scaleWithDoc="0">
    <oddFooter>&amp;C&amp;"ＭＳ 明朝,標準"-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38"/>
  <sheetViews>
    <sheetView showGridLines="0" zoomScaleNormal="100" zoomScaleSheetLayoutView="100" workbookViewId="0">
      <pane xSplit="3" ySplit="4" topLeftCell="F30" activePane="bottomRight" state="frozen"/>
      <selection activeCell="A2" sqref="A2:C3"/>
      <selection pane="topRight" activeCell="A2" sqref="A2:C3"/>
      <selection pane="bottomLeft" activeCell="A2" sqref="A2:C3"/>
      <selection pane="bottomRight" activeCell="A2" sqref="A2:C4"/>
    </sheetView>
  </sheetViews>
  <sheetFormatPr defaultColWidth="8.5703125" defaultRowHeight="12" x14ac:dyDescent="0.15"/>
  <cols>
    <col min="1" max="1" width="2.28515625" style="302" customWidth="1"/>
    <col min="2" max="2" width="2.7109375" style="302" customWidth="1"/>
    <col min="3" max="3" width="10.28515625" style="302" customWidth="1"/>
    <col min="4" max="6" width="10" style="302" customWidth="1"/>
    <col min="7" max="7" width="6.85546875" style="302" customWidth="1"/>
    <col min="8" max="9" width="8.28515625" style="302" customWidth="1"/>
    <col min="10" max="10" width="7" style="302" customWidth="1"/>
    <col min="11" max="12" width="10" style="302" customWidth="1"/>
    <col min="13" max="13" width="7" style="302" customWidth="1"/>
    <col min="14" max="14" width="1" style="302" customWidth="1"/>
    <col min="15" max="16384" width="8.5703125" style="302"/>
  </cols>
  <sheetData>
    <row r="1" spans="1:14" ht="21.95" customHeight="1" thickBot="1" x14ac:dyDescent="0.2">
      <c r="A1" s="1019"/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1019"/>
      <c r="M1" s="1019"/>
    </row>
    <row r="2" spans="1:14" ht="21.95" customHeight="1" x14ac:dyDescent="0.15">
      <c r="A2" s="1007" t="s">
        <v>248</v>
      </c>
      <c r="B2" s="1008"/>
      <c r="C2" s="1009"/>
      <c r="D2" s="1014" t="s">
        <v>325</v>
      </c>
      <c r="E2" s="1015"/>
      <c r="F2" s="1015"/>
      <c r="G2" s="1015"/>
      <c r="H2" s="1015"/>
      <c r="I2" s="1015"/>
      <c r="J2" s="1015"/>
      <c r="K2" s="1015"/>
      <c r="L2" s="1015"/>
      <c r="M2" s="1016"/>
      <c r="N2" s="303"/>
    </row>
    <row r="3" spans="1:14" ht="21.95" customHeight="1" x14ac:dyDescent="0.15">
      <c r="A3" s="992"/>
      <c r="B3" s="993"/>
      <c r="C3" s="1010"/>
      <c r="D3" s="1020" t="s">
        <v>304</v>
      </c>
      <c r="E3" s="1021"/>
      <c r="F3" s="1022"/>
      <c r="G3" s="1020" t="s">
        <v>305</v>
      </c>
      <c r="H3" s="1021"/>
      <c r="I3" s="1021"/>
      <c r="J3" s="1022"/>
      <c r="K3" s="1020" t="s">
        <v>306</v>
      </c>
      <c r="L3" s="1021"/>
      <c r="M3" s="1023"/>
      <c r="N3" s="303"/>
    </row>
    <row r="4" spans="1:14" ht="21.95" customHeight="1" thickBot="1" x14ac:dyDescent="0.2">
      <c r="A4" s="1011"/>
      <c r="B4" s="1012"/>
      <c r="C4" s="1013"/>
      <c r="D4" s="304" t="s">
        <v>253</v>
      </c>
      <c r="E4" s="304" t="s">
        <v>254</v>
      </c>
      <c r="F4" s="304" t="s">
        <v>255</v>
      </c>
      <c r="G4" s="304" t="s">
        <v>256</v>
      </c>
      <c r="H4" s="304" t="s">
        <v>257</v>
      </c>
      <c r="I4" s="304" t="s">
        <v>258</v>
      </c>
      <c r="J4" s="304" t="s">
        <v>259</v>
      </c>
      <c r="K4" s="304" t="s">
        <v>307</v>
      </c>
      <c r="L4" s="304" t="s">
        <v>308</v>
      </c>
      <c r="M4" s="305" t="s">
        <v>262</v>
      </c>
      <c r="N4" s="303"/>
    </row>
    <row r="5" spans="1:14" ht="21.95" customHeight="1" x14ac:dyDescent="0.15">
      <c r="A5" s="306"/>
      <c r="B5" s="307"/>
      <c r="C5" s="308"/>
      <c r="D5" s="309" t="s">
        <v>263</v>
      </c>
      <c r="E5" s="310" t="s">
        <v>263</v>
      </c>
      <c r="F5" s="310" t="s">
        <v>263</v>
      </c>
      <c r="G5" s="309" t="s">
        <v>264</v>
      </c>
      <c r="H5" s="310" t="s">
        <v>265</v>
      </c>
      <c r="I5" s="310" t="s">
        <v>265</v>
      </c>
      <c r="J5" s="311" t="s">
        <v>265</v>
      </c>
      <c r="K5" s="312" t="s">
        <v>266</v>
      </c>
      <c r="L5" s="310" t="s">
        <v>266</v>
      </c>
      <c r="M5" s="313" t="s">
        <v>309</v>
      </c>
      <c r="N5" s="303"/>
    </row>
    <row r="6" spans="1:14" ht="21.95" customHeight="1" x14ac:dyDescent="0.15">
      <c r="A6" s="314" t="s">
        <v>268</v>
      </c>
      <c r="B6" s="315"/>
      <c r="C6" s="316"/>
      <c r="D6" s="326">
        <v>242852</v>
      </c>
      <c r="E6" s="322">
        <v>207702</v>
      </c>
      <c r="F6" s="322">
        <v>35150</v>
      </c>
      <c r="G6" s="327">
        <v>18</v>
      </c>
      <c r="H6" s="328">
        <v>130.19999999999999</v>
      </c>
      <c r="I6" s="328">
        <v>123</v>
      </c>
      <c r="J6" s="329">
        <v>7.2</v>
      </c>
      <c r="K6" s="322">
        <v>282054</v>
      </c>
      <c r="L6" s="322">
        <v>114143</v>
      </c>
      <c r="M6" s="330">
        <v>40.5</v>
      </c>
      <c r="N6" s="303"/>
    </row>
    <row r="7" spans="1:14" ht="21.95" customHeight="1" x14ac:dyDescent="0.15">
      <c r="A7" s="314" t="s">
        <v>310</v>
      </c>
      <c r="B7" s="750" t="s">
        <v>270</v>
      </c>
      <c r="C7" s="751"/>
      <c r="D7" s="326">
        <v>347501</v>
      </c>
      <c r="E7" s="322">
        <v>282128</v>
      </c>
      <c r="F7" s="322">
        <v>65373</v>
      </c>
      <c r="G7" s="327">
        <v>19.899999999999999</v>
      </c>
      <c r="H7" s="328">
        <v>157.80000000000001</v>
      </c>
      <c r="I7" s="328">
        <v>148.80000000000001</v>
      </c>
      <c r="J7" s="329">
        <v>9</v>
      </c>
      <c r="K7" s="322">
        <v>26128</v>
      </c>
      <c r="L7" s="322">
        <v>3959</v>
      </c>
      <c r="M7" s="330">
        <v>15.1</v>
      </c>
      <c r="N7" s="303"/>
    </row>
    <row r="8" spans="1:14" ht="21.95" customHeight="1" x14ac:dyDescent="0.15">
      <c r="A8" s="314" t="s">
        <v>311</v>
      </c>
      <c r="B8" s="1001" t="s">
        <v>67</v>
      </c>
      <c r="C8" s="1002"/>
      <c r="D8" s="331">
        <v>263864</v>
      </c>
      <c r="E8" s="332">
        <v>233134</v>
      </c>
      <c r="F8" s="332">
        <v>30730</v>
      </c>
      <c r="G8" s="333">
        <v>19.399999999999999</v>
      </c>
      <c r="H8" s="334">
        <v>152.80000000000001</v>
      </c>
      <c r="I8" s="334">
        <v>141.1</v>
      </c>
      <c r="J8" s="335">
        <v>11.7</v>
      </c>
      <c r="K8" s="332">
        <v>30869</v>
      </c>
      <c r="L8" s="332">
        <v>5927</v>
      </c>
      <c r="M8" s="336">
        <v>19.2</v>
      </c>
      <c r="N8" s="303"/>
    </row>
    <row r="9" spans="1:14" ht="21.95" customHeight="1" x14ac:dyDescent="0.15">
      <c r="A9" s="1003" t="s">
        <v>312</v>
      </c>
      <c r="B9" s="1004"/>
      <c r="C9" s="317" t="s">
        <v>88</v>
      </c>
      <c r="D9" s="326">
        <v>163090</v>
      </c>
      <c r="E9" s="322">
        <v>155641</v>
      </c>
      <c r="F9" s="322">
        <v>7449</v>
      </c>
      <c r="G9" s="327">
        <v>17.3</v>
      </c>
      <c r="H9" s="328">
        <v>122.4</v>
      </c>
      <c r="I9" s="328">
        <v>109.8</v>
      </c>
      <c r="J9" s="329">
        <v>12.6</v>
      </c>
      <c r="K9" s="322">
        <v>3758</v>
      </c>
      <c r="L9" s="322">
        <v>1924</v>
      </c>
      <c r="M9" s="330">
        <v>51.2</v>
      </c>
      <c r="N9" s="303"/>
    </row>
    <row r="10" spans="1:14" ht="21.95" customHeight="1" x14ac:dyDescent="0.15">
      <c r="A10" s="996">
        <v>11</v>
      </c>
      <c r="B10" s="997"/>
      <c r="C10" s="317" t="s">
        <v>273</v>
      </c>
      <c r="D10" s="326">
        <v>166687</v>
      </c>
      <c r="E10" s="322">
        <v>160542</v>
      </c>
      <c r="F10" s="322">
        <v>6145</v>
      </c>
      <c r="G10" s="327">
        <v>20.100000000000001</v>
      </c>
      <c r="H10" s="328">
        <v>159.4</v>
      </c>
      <c r="I10" s="328">
        <v>145.4</v>
      </c>
      <c r="J10" s="329">
        <v>14</v>
      </c>
      <c r="K10" s="322">
        <v>3882</v>
      </c>
      <c r="L10" s="322">
        <v>361</v>
      </c>
      <c r="M10" s="330">
        <v>9.3000000000000007</v>
      </c>
      <c r="N10" s="303"/>
    </row>
    <row r="11" spans="1:14" ht="21.95" customHeight="1" x14ac:dyDescent="0.15">
      <c r="A11" s="996">
        <v>12</v>
      </c>
      <c r="B11" s="997"/>
      <c r="C11" s="749" t="s">
        <v>274</v>
      </c>
      <c r="D11" s="331" t="s">
        <v>120</v>
      </c>
      <c r="E11" s="332" t="s">
        <v>120</v>
      </c>
      <c r="F11" s="332" t="s">
        <v>120</v>
      </c>
      <c r="G11" s="333" t="s">
        <v>120</v>
      </c>
      <c r="H11" s="334" t="s">
        <v>120</v>
      </c>
      <c r="I11" s="334" t="s">
        <v>120</v>
      </c>
      <c r="J11" s="335" t="s">
        <v>120</v>
      </c>
      <c r="K11" s="332" t="s">
        <v>120</v>
      </c>
      <c r="L11" s="332" t="s">
        <v>120</v>
      </c>
      <c r="M11" s="336" t="s">
        <v>120</v>
      </c>
      <c r="N11" s="303"/>
    </row>
    <row r="12" spans="1:14" ht="21.95" customHeight="1" x14ac:dyDescent="0.2">
      <c r="A12" s="996">
        <v>13</v>
      </c>
      <c r="B12" s="1005"/>
      <c r="C12" s="749" t="s">
        <v>275</v>
      </c>
      <c r="D12" s="331" t="s">
        <v>120</v>
      </c>
      <c r="E12" s="332" t="s">
        <v>120</v>
      </c>
      <c r="F12" s="332" t="s">
        <v>120</v>
      </c>
      <c r="G12" s="333" t="s">
        <v>120</v>
      </c>
      <c r="H12" s="334" t="s">
        <v>120</v>
      </c>
      <c r="I12" s="334" t="s">
        <v>120</v>
      </c>
      <c r="J12" s="335" t="s">
        <v>120</v>
      </c>
      <c r="K12" s="332" t="s">
        <v>120</v>
      </c>
      <c r="L12" s="332" t="s">
        <v>120</v>
      </c>
      <c r="M12" s="336" t="s">
        <v>120</v>
      </c>
      <c r="N12" s="303"/>
    </row>
    <row r="13" spans="1:14" ht="21.95" customHeight="1" x14ac:dyDescent="0.15">
      <c r="A13" s="996">
        <v>14</v>
      </c>
      <c r="B13" s="997"/>
      <c r="C13" s="317" t="s">
        <v>108</v>
      </c>
      <c r="D13" s="331">
        <v>298933</v>
      </c>
      <c r="E13" s="332">
        <v>233668</v>
      </c>
      <c r="F13" s="332">
        <v>65265</v>
      </c>
      <c r="G13" s="333">
        <v>20.100000000000001</v>
      </c>
      <c r="H13" s="334">
        <v>160.4</v>
      </c>
      <c r="I13" s="334">
        <v>157.69999999999999</v>
      </c>
      <c r="J13" s="335">
        <v>2.7</v>
      </c>
      <c r="K13" s="332">
        <v>297</v>
      </c>
      <c r="L13" s="332">
        <v>16</v>
      </c>
      <c r="M13" s="336">
        <v>5.2</v>
      </c>
      <c r="N13" s="303"/>
    </row>
    <row r="14" spans="1:14" ht="21.95" customHeight="1" x14ac:dyDescent="0.15">
      <c r="A14" s="996">
        <v>15</v>
      </c>
      <c r="B14" s="997"/>
      <c r="C14" s="317" t="s">
        <v>276</v>
      </c>
      <c r="D14" s="331">
        <v>245386</v>
      </c>
      <c r="E14" s="332">
        <v>230487</v>
      </c>
      <c r="F14" s="332">
        <v>14899</v>
      </c>
      <c r="G14" s="333">
        <v>19.600000000000001</v>
      </c>
      <c r="H14" s="334">
        <v>151.19999999999999</v>
      </c>
      <c r="I14" s="334">
        <v>143.19999999999999</v>
      </c>
      <c r="J14" s="335">
        <v>8</v>
      </c>
      <c r="K14" s="332">
        <v>1391</v>
      </c>
      <c r="L14" s="332">
        <v>472</v>
      </c>
      <c r="M14" s="336">
        <v>33.9</v>
      </c>
      <c r="N14" s="303"/>
    </row>
    <row r="15" spans="1:14" ht="21.95" customHeight="1" x14ac:dyDescent="0.15">
      <c r="A15" s="996">
        <v>18</v>
      </c>
      <c r="B15" s="997"/>
      <c r="C15" s="317" t="s">
        <v>69</v>
      </c>
      <c r="D15" s="331">
        <v>237655</v>
      </c>
      <c r="E15" s="332">
        <v>216310</v>
      </c>
      <c r="F15" s="332">
        <v>21345</v>
      </c>
      <c r="G15" s="333">
        <v>19.8</v>
      </c>
      <c r="H15" s="334">
        <v>150.4</v>
      </c>
      <c r="I15" s="334">
        <v>142.69999999999999</v>
      </c>
      <c r="J15" s="335">
        <v>7.7</v>
      </c>
      <c r="K15" s="332">
        <v>2256</v>
      </c>
      <c r="L15" s="332">
        <v>800</v>
      </c>
      <c r="M15" s="336">
        <v>35.5</v>
      </c>
      <c r="N15" s="303"/>
    </row>
    <row r="16" spans="1:14" ht="21.95" customHeight="1" x14ac:dyDescent="0.15">
      <c r="A16" s="996">
        <v>19</v>
      </c>
      <c r="B16" s="997"/>
      <c r="C16" s="317" t="s">
        <v>277</v>
      </c>
      <c r="D16" s="331" t="s">
        <v>120</v>
      </c>
      <c r="E16" s="332" t="s">
        <v>120</v>
      </c>
      <c r="F16" s="332" t="s">
        <v>120</v>
      </c>
      <c r="G16" s="333" t="s">
        <v>120</v>
      </c>
      <c r="H16" s="334" t="s">
        <v>120</v>
      </c>
      <c r="I16" s="334" t="s">
        <v>120</v>
      </c>
      <c r="J16" s="335" t="s">
        <v>120</v>
      </c>
      <c r="K16" s="332" t="s">
        <v>120</v>
      </c>
      <c r="L16" s="332" t="s">
        <v>120</v>
      </c>
      <c r="M16" s="336" t="s">
        <v>120</v>
      </c>
      <c r="N16" s="303"/>
    </row>
    <row r="17" spans="1:14" ht="21.95" customHeight="1" x14ac:dyDescent="0.15">
      <c r="A17" s="996">
        <v>21</v>
      </c>
      <c r="B17" s="997"/>
      <c r="C17" s="317" t="s">
        <v>278</v>
      </c>
      <c r="D17" s="326">
        <v>340685</v>
      </c>
      <c r="E17" s="322">
        <v>296937</v>
      </c>
      <c r="F17" s="322">
        <v>43748</v>
      </c>
      <c r="G17" s="327">
        <v>21.9</v>
      </c>
      <c r="H17" s="328">
        <v>169.4</v>
      </c>
      <c r="I17" s="328">
        <v>154.6</v>
      </c>
      <c r="J17" s="329">
        <v>14.8</v>
      </c>
      <c r="K17" s="322">
        <v>2307</v>
      </c>
      <c r="L17" s="322">
        <v>143</v>
      </c>
      <c r="M17" s="330">
        <v>6.2</v>
      </c>
      <c r="N17" s="303"/>
    </row>
    <row r="18" spans="1:14" ht="21.95" customHeight="1" x14ac:dyDescent="0.15">
      <c r="A18" s="996">
        <v>22</v>
      </c>
      <c r="B18" s="997"/>
      <c r="C18" s="317" t="s">
        <v>279</v>
      </c>
      <c r="D18" s="331" t="s">
        <v>120</v>
      </c>
      <c r="E18" s="332" t="s">
        <v>120</v>
      </c>
      <c r="F18" s="332" t="s">
        <v>120</v>
      </c>
      <c r="G18" s="333" t="s">
        <v>120</v>
      </c>
      <c r="H18" s="334" t="s">
        <v>120</v>
      </c>
      <c r="I18" s="334" t="s">
        <v>120</v>
      </c>
      <c r="J18" s="335" t="s">
        <v>120</v>
      </c>
      <c r="K18" s="332" t="s">
        <v>120</v>
      </c>
      <c r="L18" s="332" t="s">
        <v>120</v>
      </c>
      <c r="M18" s="336" t="s">
        <v>120</v>
      </c>
      <c r="N18" s="303"/>
    </row>
    <row r="19" spans="1:14" ht="21.95" customHeight="1" x14ac:dyDescent="0.15">
      <c r="A19" s="996">
        <v>23</v>
      </c>
      <c r="B19" s="997"/>
      <c r="C19" s="317" t="s">
        <v>280</v>
      </c>
      <c r="D19" s="331" t="s">
        <v>120</v>
      </c>
      <c r="E19" s="332" t="s">
        <v>120</v>
      </c>
      <c r="F19" s="332" t="s">
        <v>120</v>
      </c>
      <c r="G19" s="333" t="s">
        <v>120</v>
      </c>
      <c r="H19" s="334" t="s">
        <v>120</v>
      </c>
      <c r="I19" s="334" t="s">
        <v>120</v>
      </c>
      <c r="J19" s="335" t="s">
        <v>120</v>
      </c>
      <c r="K19" s="332" t="s">
        <v>120</v>
      </c>
      <c r="L19" s="332" t="s">
        <v>120</v>
      </c>
      <c r="M19" s="336" t="s">
        <v>120</v>
      </c>
      <c r="N19" s="303"/>
    </row>
    <row r="20" spans="1:14" ht="21.95" customHeight="1" x14ac:dyDescent="0.15">
      <c r="A20" s="996">
        <v>24</v>
      </c>
      <c r="B20" s="997"/>
      <c r="C20" s="317" t="s">
        <v>98</v>
      </c>
      <c r="D20" s="331">
        <v>314794</v>
      </c>
      <c r="E20" s="332">
        <v>265980</v>
      </c>
      <c r="F20" s="332">
        <v>48814</v>
      </c>
      <c r="G20" s="333">
        <v>19.3</v>
      </c>
      <c r="H20" s="334">
        <v>154.6</v>
      </c>
      <c r="I20" s="334">
        <v>140.30000000000001</v>
      </c>
      <c r="J20" s="335">
        <v>14.3</v>
      </c>
      <c r="K20" s="332">
        <v>4274</v>
      </c>
      <c r="L20" s="332">
        <v>715</v>
      </c>
      <c r="M20" s="336">
        <v>16.7</v>
      </c>
      <c r="N20" s="303"/>
    </row>
    <row r="21" spans="1:14" ht="21.95" customHeight="1" x14ac:dyDescent="0.15">
      <c r="A21" s="996">
        <v>31</v>
      </c>
      <c r="B21" s="997"/>
      <c r="C21" s="317" t="s">
        <v>112</v>
      </c>
      <c r="D21" s="331">
        <v>273762</v>
      </c>
      <c r="E21" s="332">
        <v>247861</v>
      </c>
      <c r="F21" s="332">
        <v>25901</v>
      </c>
      <c r="G21" s="333">
        <v>19.5</v>
      </c>
      <c r="H21" s="334">
        <v>154.1</v>
      </c>
      <c r="I21" s="334">
        <v>146.5</v>
      </c>
      <c r="J21" s="335">
        <v>7.6</v>
      </c>
      <c r="K21" s="332">
        <v>2078</v>
      </c>
      <c r="L21" s="332">
        <v>466</v>
      </c>
      <c r="M21" s="336">
        <v>22.4</v>
      </c>
      <c r="N21" s="303"/>
    </row>
    <row r="22" spans="1:14" ht="21.95" customHeight="1" x14ac:dyDescent="0.15">
      <c r="A22" s="314" t="s">
        <v>313</v>
      </c>
      <c r="B22" s="990" t="s">
        <v>282</v>
      </c>
      <c r="C22" s="991"/>
      <c r="D22" s="331">
        <v>416036</v>
      </c>
      <c r="E22" s="332">
        <v>310165</v>
      </c>
      <c r="F22" s="332">
        <v>105871</v>
      </c>
      <c r="G22" s="333">
        <v>18.7</v>
      </c>
      <c r="H22" s="334">
        <v>148.6</v>
      </c>
      <c r="I22" s="334">
        <v>142.69999999999999</v>
      </c>
      <c r="J22" s="335">
        <v>5.9</v>
      </c>
      <c r="K22" s="332">
        <v>891</v>
      </c>
      <c r="L22" s="332">
        <v>200</v>
      </c>
      <c r="M22" s="336">
        <v>22.5</v>
      </c>
      <c r="N22" s="303"/>
    </row>
    <row r="23" spans="1:14" ht="21.95" customHeight="1" x14ac:dyDescent="0.15">
      <c r="A23" s="314" t="s">
        <v>314</v>
      </c>
      <c r="B23" s="990" t="s">
        <v>284</v>
      </c>
      <c r="C23" s="991"/>
      <c r="D23" s="326">
        <v>322053</v>
      </c>
      <c r="E23" s="322">
        <v>278175</v>
      </c>
      <c r="F23" s="322">
        <v>43878</v>
      </c>
      <c r="G23" s="327">
        <v>19</v>
      </c>
      <c r="H23" s="328">
        <v>159.4</v>
      </c>
      <c r="I23" s="328">
        <v>147.69999999999999</v>
      </c>
      <c r="J23" s="329">
        <v>11.7</v>
      </c>
      <c r="K23" s="322">
        <v>1691</v>
      </c>
      <c r="L23" s="322">
        <v>109</v>
      </c>
      <c r="M23" s="330">
        <v>6.4</v>
      </c>
      <c r="N23" s="303"/>
    </row>
    <row r="24" spans="1:14" ht="21.95" customHeight="1" x14ac:dyDescent="0.15">
      <c r="A24" s="314" t="s">
        <v>315</v>
      </c>
      <c r="B24" s="990" t="s">
        <v>286</v>
      </c>
      <c r="C24" s="991"/>
      <c r="D24" s="331">
        <v>289984</v>
      </c>
      <c r="E24" s="332">
        <v>246250</v>
      </c>
      <c r="F24" s="332">
        <v>43734</v>
      </c>
      <c r="G24" s="333">
        <v>20.6</v>
      </c>
      <c r="H24" s="334">
        <v>163.9</v>
      </c>
      <c r="I24" s="334">
        <v>152.69999999999999</v>
      </c>
      <c r="J24" s="335">
        <v>11.2</v>
      </c>
      <c r="K24" s="332">
        <v>17761</v>
      </c>
      <c r="L24" s="332">
        <v>2773</v>
      </c>
      <c r="M24" s="336">
        <v>15.6</v>
      </c>
      <c r="N24" s="303"/>
    </row>
    <row r="25" spans="1:14" ht="21.95" customHeight="1" x14ac:dyDescent="0.15">
      <c r="A25" s="314" t="s">
        <v>316</v>
      </c>
      <c r="B25" s="990" t="s">
        <v>288</v>
      </c>
      <c r="C25" s="991"/>
      <c r="D25" s="326">
        <v>212160</v>
      </c>
      <c r="E25" s="322">
        <v>186451</v>
      </c>
      <c r="F25" s="322">
        <v>25709</v>
      </c>
      <c r="G25" s="327">
        <v>17.899999999999999</v>
      </c>
      <c r="H25" s="328">
        <v>119.2</v>
      </c>
      <c r="I25" s="328">
        <v>112.9</v>
      </c>
      <c r="J25" s="329">
        <v>6.3</v>
      </c>
      <c r="K25" s="322">
        <v>68561</v>
      </c>
      <c r="L25" s="322">
        <v>34622</v>
      </c>
      <c r="M25" s="330">
        <v>50.5</v>
      </c>
      <c r="N25" s="303"/>
    </row>
    <row r="26" spans="1:14" ht="21.95" customHeight="1" x14ac:dyDescent="0.15">
      <c r="A26" s="992">
        <v>1</v>
      </c>
      <c r="B26" s="1000"/>
      <c r="C26" s="318" t="s">
        <v>289</v>
      </c>
      <c r="D26" s="326">
        <v>358387</v>
      </c>
      <c r="E26" s="322">
        <v>301279</v>
      </c>
      <c r="F26" s="322">
        <v>57108</v>
      </c>
      <c r="G26" s="327">
        <v>19.600000000000001</v>
      </c>
      <c r="H26" s="328">
        <v>153</v>
      </c>
      <c r="I26" s="328">
        <v>144.19999999999999</v>
      </c>
      <c r="J26" s="329">
        <v>8.8000000000000007</v>
      </c>
      <c r="K26" s="322">
        <v>19342</v>
      </c>
      <c r="L26" s="322">
        <v>3640</v>
      </c>
      <c r="M26" s="330">
        <v>18.8</v>
      </c>
      <c r="N26" s="303"/>
    </row>
    <row r="27" spans="1:14" ht="21.95" customHeight="1" x14ac:dyDescent="0.15">
      <c r="A27" s="992">
        <v>2</v>
      </c>
      <c r="B27" s="1000"/>
      <c r="C27" s="318" t="s">
        <v>290</v>
      </c>
      <c r="D27" s="331">
        <v>154777</v>
      </c>
      <c r="E27" s="332">
        <v>141390</v>
      </c>
      <c r="F27" s="332">
        <v>13387</v>
      </c>
      <c r="G27" s="333">
        <v>17.2</v>
      </c>
      <c r="H27" s="334">
        <v>106</v>
      </c>
      <c r="I27" s="334">
        <v>100.6</v>
      </c>
      <c r="J27" s="335">
        <v>5.4</v>
      </c>
      <c r="K27" s="332">
        <v>49219</v>
      </c>
      <c r="L27" s="332">
        <v>30981</v>
      </c>
      <c r="M27" s="336">
        <v>62.9</v>
      </c>
      <c r="N27" s="303"/>
    </row>
    <row r="28" spans="1:14" ht="21.95" customHeight="1" x14ac:dyDescent="0.15">
      <c r="A28" s="314" t="s">
        <v>317</v>
      </c>
      <c r="B28" s="990" t="s">
        <v>292</v>
      </c>
      <c r="C28" s="991"/>
      <c r="D28" s="331">
        <v>370579</v>
      </c>
      <c r="E28" s="332">
        <v>276892</v>
      </c>
      <c r="F28" s="332">
        <v>93687</v>
      </c>
      <c r="G28" s="333">
        <v>18.8</v>
      </c>
      <c r="H28" s="334">
        <v>137.30000000000001</v>
      </c>
      <c r="I28" s="334">
        <v>130.69999999999999</v>
      </c>
      <c r="J28" s="335">
        <v>6.6</v>
      </c>
      <c r="K28" s="332">
        <v>8413</v>
      </c>
      <c r="L28" s="332">
        <v>1253</v>
      </c>
      <c r="M28" s="336">
        <v>14.9</v>
      </c>
      <c r="N28" s="303"/>
    </row>
    <row r="29" spans="1:14" ht="21.95" customHeight="1" x14ac:dyDescent="0.15">
      <c r="A29" s="314" t="s">
        <v>400</v>
      </c>
      <c r="B29" s="990" t="s">
        <v>401</v>
      </c>
      <c r="C29" s="991"/>
      <c r="D29" s="331">
        <v>218655</v>
      </c>
      <c r="E29" s="332">
        <v>190410</v>
      </c>
      <c r="F29" s="332">
        <v>28245</v>
      </c>
      <c r="G29" s="333">
        <v>17.600000000000001</v>
      </c>
      <c r="H29" s="334">
        <v>130.30000000000001</v>
      </c>
      <c r="I29" s="334">
        <v>123.8</v>
      </c>
      <c r="J29" s="335">
        <v>6.5</v>
      </c>
      <c r="K29" s="332">
        <v>6015</v>
      </c>
      <c r="L29" s="332">
        <v>2241</v>
      </c>
      <c r="M29" s="336">
        <v>37.1</v>
      </c>
      <c r="N29" s="303"/>
    </row>
    <row r="30" spans="1:14" ht="21.95" customHeight="1" x14ac:dyDescent="0.15">
      <c r="A30" s="314" t="s">
        <v>318</v>
      </c>
      <c r="B30" s="990" t="s">
        <v>139</v>
      </c>
      <c r="C30" s="991"/>
      <c r="D30" s="331">
        <v>288577</v>
      </c>
      <c r="E30" s="332">
        <v>257057</v>
      </c>
      <c r="F30" s="332">
        <v>31520</v>
      </c>
      <c r="G30" s="333">
        <v>18.100000000000001</v>
      </c>
      <c r="H30" s="334">
        <v>140.9</v>
      </c>
      <c r="I30" s="334">
        <v>135.69999999999999</v>
      </c>
      <c r="J30" s="335">
        <v>5.2</v>
      </c>
      <c r="K30" s="332">
        <v>6381</v>
      </c>
      <c r="L30" s="332">
        <v>604</v>
      </c>
      <c r="M30" s="336">
        <v>9.5</v>
      </c>
      <c r="N30" s="303"/>
    </row>
    <row r="31" spans="1:14" ht="21.95" customHeight="1" x14ac:dyDescent="0.15">
      <c r="A31" s="314" t="s">
        <v>319</v>
      </c>
      <c r="B31" s="990" t="s">
        <v>183</v>
      </c>
      <c r="C31" s="991"/>
      <c r="D31" s="331">
        <v>109107</v>
      </c>
      <c r="E31" s="332">
        <v>106265</v>
      </c>
      <c r="F31" s="332">
        <v>2842</v>
      </c>
      <c r="G31" s="333">
        <v>14.2</v>
      </c>
      <c r="H31" s="334">
        <v>87.7</v>
      </c>
      <c r="I31" s="334">
        <v>82.5</v>
      </c>
      <c r="J31" s="335">
        <v>5.2</v>
      </c>
      <c r="K31" s="332">
        <v>33584</v>
      </c>
      <c r="L31" s="332">
        <v>27104</v>
      </c>
      <c r="M31" s="336">
        <v>80.5</v>
      </c>
      <c r="N31" s="303"/>
    </row>
    <row r="32" spans="1:14" ht="21.95" customHeight="1" x14ac:dyDescent="0.15">
      <c r="A32" s="314" t="s">
        <v>320</v>
      </c>
      <c r="B32" s="998" t="s">
        <v>185</v>
      </c>
      <c r="C32" s="999"/>
      <c r="D32" s="331">
        <v>216373</v>
      </c>
      <c r="E32" s="332">
        <v>205489</v>
      </c>
      <c r="F32" s="332">
        <v>10884</v>
      </c>
      <c r="G32" s="333">
        <v>19.399999999999999</v>
      </c>
      <c r="H32" s="334">
        <v>144.5</v>
      </c>
      <c r="I32" s="334">
        <v>142.1</v>
      </c>
      <c r="J32" s="335">
        <v>2.4</v>
      </c>
      <c r="K32" s="332">
        <v>7355</v>
      </c>
      <c r="L32" s="332">
        <v>2623</v>
      </c>
      <c r="M32" s="336">
        <v>35.700000000000003</v>
      </c>
      <c r="N32" s="303"/>
    </row>
    <row r="33" spans="1:14" ht="21.95" customHeight="1" x14ac:dyDescent="0.15">
      <c r="A33" s="314" t="s">
        <v>321</v>
      </c>
      <c r="B33" s="990" t="s">
        <v>297</v>
      </c>
      <c r="C33" s="991"/>
      <c r="D33" s="331">
        <v>272193</v>
      </c>
      <c r="E33" s="332">
        <v>210000</v>
      </c>
      <c r="F33" s="332">
        <v>62193</v>
      </c>
      <c r="G33" s="333">
        <v>15.8</v>
      </c>
      <c r="H33" s="334">
        <v>120.4</v>
      </c>
      <c r="I33" s="334">
        <v>106.8</v>
      </c>
      <c r="J33" s="335">
        <v>13.6</v>
      </c>
      <c r="K33" s="332">
        <v>12551</v>
      </c>
      <c r="L33" s="332">
        <v>5677</v>
      </c>
      <c r="M33" s="336">
        <v>45.2</v>
      </c>
      <c r="N33" s="303"/>
    </row>
    <row r="34" spans="1:14" ht="21.95" customHeight="1" x14ac:dyDescent="0.15">
      <c r="A34" s="314" t="s">
        <v>322</v>
      </c>
      <c r="B34" s="990" t="s">
        <v>299</v>
      </c>
      <c r="C34" s="991"/>
      <c r="D34" s="331">
        <v>233654</v>
      </c>
      <c r="E34" s="332">
        <v>200551</v>
      </c>
      <c r="F34" s="332">
        <v>33103</v>
      </c>
      <c r="G34" s="333">
        <v>18.100000000000001</v>
      </c>
      <c r="H34" s="334">
        <v>124.6</v>
      </c>
      <c r="I34" s="334">
        <v>120.3</v>
      </c>
      <c r="J34" s="335">
        <v>4.3</v>
      </c>
      <c r="K34" s="332">
        <v>44578</v>
      </c>
      <c r="L34" s="332">
        <v>22736</v>
      </c>
      <c r="M34" s="336">
        <v>51</v>
      </c>
      <c r="N34" s="303"/>
    </row>
    <row r="35" spans="1:14" ht="21.95" customHeight="1" x14ac:dyDescent="0.15">
      <c r="A35" s="992">
        <v>83</v>
      </c>
      <c r="B35" s="993"/>
      <c r="C35" s="317" t="s">
        <v>300</v>
      </c>
      <c r="D35" s="331">
        <v>234741</v>
      </c>
      <c r="E35" s="332">
        <v>208249</v>
      </c>
      <c r="F35" s="332">
        <v>26492</v>
      </c>
      <c r="G35" s="333">
        <v>19.2</v>
      </c>
      <c r="H35" s="334">
        <v>127.2</v>
      </c>
      <c r="I35" s="334">
        <v>120.1</v>
      </c>
      <c r="J35" s="335">
        <v>7.1</v>
      </c>
      <c r="K35" s="332">
        <v>13546</v>
      </c>
      <c r="L35" s="332">
        <v>6729</v>
      </c>
      <c r="M35" s="336">
        <v>49.6</v>
      </c>
      <c r="N35" s="303"/>
    </row>
    <row r="36" spans="1:14" ht="21.95" customHeight="1" x14ac:dyDescent="0.15">
      <c r="A36" s="314" t="s">
        <v>323</v>
      </c>
      <c r="B36" s="990" t="s">
        <v>132</v>
      </c>
      <c r="C36" s="991"/>
      <c r="D36" s="326">
        <v>370964</v>
      </c>
      <c r="E36" s="322">
        <v>279255</v>
      </c>
      <c r="F36" s="322">
        <v>91709</v>
      </c>
      <c r="G36" s="327">
        <v>17.600000000000001</v>
      </c>
      <c r="H36" s="328">
        <v>137.1</v>
      </c>
      <c r="I36" s="328">
        <v>134.30000000000001</v>
      </c>
      <c r="J36" s="329">
        <v>2.8</v>
      </c>
      <c r="K36" s="322">
        <v>2391</v>
      </c>
      <c r="L36" s="322">
        <v>484</v>
      </c>
      <c r="M36" s="330">
        <v>20.2</v>
      </c>
      <c r="N36" s="303"/>
    </row>
    <row r="37" spans="1:14" ht="21.95" customHeight="1" thickBot="1" x14ac:dyDescent="0.2">
      <c r="A37" s="314" t="s">
        <v>324</v>
      </c>
      <c r="B37" s="994" t="s">
        <v>417</v>
      </c>
      <c r="C37" s="995"/>
      <c r="D37" s="341">
        <v>297172</v>
      </c>
      <c r="E37" s="342">
        <v>247375</v>
      </c>
      <c r="F37" s="342">
        <v>49797</v>
      </c>
      <c r="G37" s="343">
        <v>18.899999999999999</v>
      </c>
      <c r="H37" s="344">
        <v>145.69999999999999</v>
      </c>
      <c r="I37" s="344">
        <v>139.69999999999999</v>
      </c>
      <c r="J37" s="345">
        <v>6</v>
      </c>
      <c r="K37" s="342">
        <v>14885</v>
      </c>
      <c r="L37" s="342">
        <v>3833</v>
      </c>
      <c r="M37" s="346">
        <v>25.8</v>
      </c>
      <c r="N37" s="303"/>
    </row>
    <row r="38" spans="1:14" ht="5.0999999999999996" customHeight="1" x14ac:dyDescent="0.15">
      <c r="A38" s="319"/>
      <c r="C38" s="319"/>
      <c r="D38" s="321"/>
      <c r="E38" s="322"/>
      <c r="F38" s="322"/>
      <c r="G38" s="323"/>
      <c r="H38" s="324"/>
      <c r="I38" s="324"/>
      <c r="J38" s="324"/>
      <c r="K38" s="321"/>
      <c r="L38" s="322"/>
      <c r="M38" s="325"/>
    </row>
  </sheetData>
  <mergeCells count="36"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32:C32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30:C30"/>
    <mergeCell ref="B31:C31"/>
    <mergeCell ref="B29:C29"/>
    <mergeCell ref="B33:C33"/>
    <mergeCell ref="B34:C34"/>
    <mergeCell ref="A35:B35"/>
    <mergeCell ref="B36:C36"/>
    <mergeCell ref="B37:C37"/>
  </mergeCells>
  <phoneticPr fontId="3"/>
  <pageMargins left="0.70866141732283472" right="0.70866141732283472" top="0.74803149606299213" bottom="0.74803149606299213" header="0.31496062992125984" footer="0.31496062992125984"/>
  <pageSetup paperSize="9" scale="85" firstPageNumber="46" fitToHeight="0" orientation="portrait" useFirstPageNumber="1" r:id="rId1"/>
  <headerFooter scaleWithDoc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topLeftCell="C1" zoomScaleNormal="100" workbookViewId="0">
      <selection activeCell="K3" sqref="K3"/>
    </sheetView>
  </sheetViews>
  <sheetFormatPr defaultRowHeight="13.5" x14ac:dyDescent="0.2"/>
  <cols>
    <col min="1" max="1" width="1.5703125" style="10" customWidth="1"/>
    <col min="2" max="2" width="10.85546875" style="10" customWidth="1"/>
    <col min="3" max="3" width="5.5703125" style="10" customWidth="1"/>
    <col min="4" max="11" width="10" style="10" customWidth="1"/>
    <col min="12" max="16384" width="9.140625" style="10"/>
  </cols>
  <sheetData>
    <row r="1" spans="1:11" x14ac:dyDescent="0.15">
      <c r="A1" s="13" t="s">
        <v>15</v>
      </c>
      <c r="B1" s="13"/>
      <c r="C1" s="14"/>
      <c r="D1" s="14"/>
      <c r="E1" s="14"/>
      <c r="F1" s="14"/>
      <c r="G1" s="15"/>
      <c r="H1" s="15"/>
      <c r="I1" s="15"/>
      <c r="J1" s="837"/>
      <c r="K1" s="837"/>
    </row>
    <row r="2" spans="1:11" x14ac:dyDescent="0.2">
      <c r="A2" s="838" t="s">
        <v>16</v>
      </c>
      <c r="B2" s="839"/>
      <c r="C2" s="840"/>
      <c r="D2" s="844" t="s">
        <v>17</v>
      </c>
      <c r="E2" s="845"/>
      <c r="F2" s="845"/>
      <c r="G2" s="846"/>
      <c r="H2" s="847" t="s">
        <v>18</v>
      </c>
      <c r="I2" s="848"/>
      <c r="J2" s="392" t="s">
        <v>19</v>
      </c>
      <c r="K2" s="390"/>
    </row>
    <row r="3" spans="1:11" x14ac:dyDescent="0.2">
      <c r="A3" s="841"/>
      <c r="B3" s="842"/>
      <c r="C3" s="843"/>
      <c r="D3" s="16" t="s">
        <v>20</v>
      </c>
      <c r="E3" s="16" t="s">
        <v>1</v>
      </c>
      <c r="F3" s="16" t="s">
        <v>21</v>
      </c>
      <c r="G3" s="16" t="s">
        <v>1</v>
      </c>
      <c r="H3" s="17"/>
      <c r="I3" s="391" t="s">
        <v>1</v>
      </c>
      <c r="J3" s="18" t="s">
        <v>13</v>
      </c>
      <c r="K3" s="16" t="s">
        <v>1</v>
      </c>
    </row>
    <row r="4" spans="1:11" x14ac:dyDescent="0.2">
      <c r="A4" s="849" t="s">
        <v>9</v>
      </c>
      <c r="B4" s="850"/>
      <c r="C4" s="19"/>
      <c r="D4" s="20"/>
      <c r="E4" s="21" t="s">
        <v>22</v>
      </c>
      <c r="F4" s="21"/>
      <c r="G4" s="22" t="s">
        <v>22</v>
      </c>
      <c r="H4" s="23"/>
      <c r="I4" s="20" t="s">
        <v>22</v>
      </c>
      <c r="J4" s="21"/>
      <c r="K4" s="21" t="s">
        <v>22</v>
      </c>
    </row>
    <row r="5" spans="1:11" s="417" customFormat="1" x14ac:dyDescent="0.2">
      <c r="A5" s="833" t="s">
        <v>410</v>
      </c>
      <c r="B5" s="834"/>
      <c r="C5" s="443" t="s">
        <v>411</v>
      </c>
      <c r="D5" s="444">
        <v>100.8</v>
      </c>
      <c r="E5" s="444">
        <v>0.8</v>
      </c>
      <c r="F5" s="444">
        <v>100.9</v>
      </c>
      <c r="G5" s="444">
        <v>0.7</v>
      </c>
      <c r="H5" s="444">
        <v>100.8</v>
      </c>
      <c r="I5" s="444">
        <v>0.8</v>
      </c>
      <c r="J5" s="444">
        <v>99.9</v>
      </c>
      <c r="K5" s="445">
        <v>-0.1</v>
      </c>
    </row>
    <row r="6" spans="1:11" s="417" customFormat="1" x14ac:dyDescent="0.2">
      <c r="A6" s="833">
        <v>29</v>
      </c>
      <c r="B6" s="834"/>
      <c r="C6" s="443"/>
      <c r="D6" s="444">
        <v>100.2</v>
      </c>
      <c r="E6" s="444">
        <v>-0.6</v>
      </c>
      <c r="F6" s="444">
        <v>99.6</v>
      </c>
      <c r="G6" s="444">
        <v>-1.3</v>
      </c>
      <c r="H6" s="444">
        <v>99.9</v>
      </c>
      <c r="I6" s="444">
        <v>-0.9</v>
      </c>
      <c r="J6" s="444">
        <v>100.6</v>
      </c>
      <c r="K6" s="446" t="s">
        <v>398</v>
      </c>
    </row>
    <row r="7" spans="1:11" s="417" customFormat="1" x14ac:dyDescent="0.2">
      <c r="A7" s="833">
        <v>30</v>
      </c>
      <c r="B7" s="834"/>
      <c r="C7" s="443"/>
      <c r="D7" s="444">
        <v>94.7</v>
      </c>
      <c r="E7" s="444">
        <v>-5.5</v>
      </c>
      <c r="F7" s="444">
        <v>93.4</v>
      </c>
      <c r="G7" s="444">
        <v>-6.2</v>
      </c>
      <c r="H7" s="444">
        <v>96.1</v>
      </c>
      <c r="I7" s="444">
        <v>-3.8</v>
      </c>
      <c r="J7" s="444">
        <v>101.4</v>
      </c>
      <c r="K7" s="446">
        <v>0.8</v>
      </c>
    </row>
    <row r="8" spans="1:11" s="417" customFormat="1" x14ac:dyDescent="0.2">
      <c r="A8" s="833" t="s">
        <v>393</v>
      </c>
      <c r="B8" s="834"/>
      <c r="C8" s="443"/>
      <c r="D8" s="444">
        <v>93.4</v>
      </c>
      <c r="E8" s="444">
        <v>-1.4</v>
      </c>
      <c r="F8" s="444">
        <v>92.1</v>
      </c>
      <c r="G8" s="444">
        <v>-1.4</v>
      </c>
      <c r="H8" s="444">
        <v>95.3</v>
      </c>
      <c r="I8" s="444">
        <v>-0.8</v>
      </c>
      <c r="J8" s="444">
        <v>101.4</v>
      </c>
      <c r="K8" s="445">
        <v>-0.1</v>
      </c>
    </row>
    <row r="9" spans="1:11" s="410" customFormat="1" x14ac:dyDescent="0.2">
      <c r="A9" s="835">
        <v>2</v>
      </c>
      <c r="B9" s="836"/>
      <c r="C9" s="440"/>
      <c r="D9" s="441">
        <v>95.5</v>
      </c>
      <c r="E9" s="441">
        <v>2.2000000000000002</v>
      </c>
      <c r="F9" s="441">
        <v>94.2</v>
      </c>
      <c r="G9" s="441">
        <v>2.2999999999999998</v>
      </c>
      <c r="H9" s="441">
        <v>96.3</v>
      </c>
      <c r="I9" s="441">
        <v>1</v>
      </c>
      <c r="J9" s="441">
        <v>101.4</v>
      </c>
      <c r="K9" s="442">
        <v>0.1</v>
      </c>
    </row>
    <row r="10" spans="1:11" s="410" customFormat="1" ht="2.25" customHeight="1" x14ac:dyDescent="0.2">
      <c r="A10" s="448"/>
      <c r="B10" s="449"/>
      <c r="C10" s="440"/>
      <c r="D10" s="450"/>
      <c r="E10" s="451"/>
      <c r="F10" s="451"/>
      <c r="G10" s="452"/>
      <c r="H10" s="450"/>
      <c r="I10" s="450"/>
      <c r="J10" s="453"/>
      <c r="K10" s="453"/>
    </row>
    <row r="11" spans="1:11" s="410" customFormat="1" x14ac:dyDescent="0.15">
      <c r="A11" s="427"/>
      <c r="B11" s="454" t="s">
        <v>405</v>
      </c>
      <c r="C11" s="455">
        <v>1</v>
      </c>
      <c r="D11" s="441">
        <v>83.6</v>
      </c>
      <c r="E11" s="441">
        <v>4.4000000000000004</v>
      </c>
      <c r="F11" s="441">
        <v>82.4</v>
      </c>
      <c r="G11" s="441">
        <v>3.9</v>
      </c>
      <c r="H11" s="441">
        <v>95.9</v>
      </c>
      <c r="I11" s="441">
        <v>1.7</v>
      </c>
      <c r="J11" s="441">
        <v>101.5</v>
      </c>
      <c r="K11" s="442">
        <v>0.6</v>
      </c>
    </row>
    <row r="12" spans="1:11" s="410" customFormat="1" x14ac:dyDescent="0.2">
      <c r="A12" s="448"/>
      <c r="B12" s="449"/>
      <c r="C12" s="455">
        <v>2</v>
      </c>
      <c r="D12" s="441">
        <v>80.3</v>
      </c>
      <c r="E12" s="441">
        <v>2.2999999999999998</v>
      </c>
      <c r="F12" s="441">
        <v>79.3</v>
      </c>
      <c r="G12" s="441">
        <v>2.1</v>
      </c>
      <c r="H12" s="441">
        <v>96.5</v>
      </c>
      <c r="I12" s="441">
        <v>2</v>
      </c>
      <c r="J12" s="441">
        <v>101.3</v>
      </c>
      <c r="K12" s="442">
        <v>0.3</v>
      </c>
    </row>
    <row r="13" spans="1:11" s="410" customFormat="1" x14ac:dyDescent="0.2">
      <c r="A13" s="448"/>
      <c r="B13" s="449"/>
      <c r="C13" s="455">
        <v>3</v>
      </c>
      <c r="D13" s="441">
        <v>82.7</v>
      </c>
      <c r="E13" s="441">
        <v>1.8</v>
      </c>
      <c r="F13" s="441">
        <v>81.2</v>
      </c>
      <c r="G13" s="441">
        <v>1.2</v>
      </c>
      <c r="H13" s="441">
        <v>96.9</v>
      </c>
      <c r="I13" s="441">
        <v>2</v>
      </c>
      <c r="J13" s="441">
        <v>101.8</v>
      </c>
      <c r="K13" s="442">
        <v>0.4</v>
      </c>
    </row>
    <row r="14" spans="1:11" s="410" customFormat="1" x14ac:dyDescent="0.2">
      <c r="A14" s="448"/>
      <c r="B14" s="449"/>
      <c r="C14" s="455">
        <v>4</v>
      </c>
      <c r="D14" s="441">
        <v>83.8</v>
      </c>
      <c r="E14" s="441">
        <v>1.2</v>
      </c>
      <c r="F14" s="441">
        <v>82.6</v>
      </c>
      <c r="G14" s="441">
        <v>1</v>
      </c>
      <c r="H14" s="441">
        <v>97.7</v>
      </c>
      <c r="I14" s="441">
        <v>2.4</v>
      </c>
      <c r="J14" s="441">
        <v>101.5</v>
      </c>
      <c r="K14" s="442">
        <v>0.3</v>
      </c>
    </row>
    <row r="15" spans="1:11" s="410" customFormat="1" x14ac:dyDescent="0.2">
      <c r="A15" s="448"/>
      <c r="B15" s="449"/>
      <c r="C15" s="455">
        <v>5</v>
      </c>
      <c r="D15" s="441">
        <v>83.1</v>
      </c>
      <c r="E15" s="441">
        <v>1.5</v>
      </c>
      <c r="F15" s="441">
        <v>81.900000000000006</v>
      </c>
      <c r="G15" s="441">
        <v>1.2</v>
      </c>
      <c r="H15" s="441">
        <v>95.2</v>
      </c>
      <c r="I15" s="441">
        <v>0.5</v>
      </c>
      <c r="J15" s="441">
        <v>101.5</v>
      </c>
      <c r="K15" s="442">
        <v>0.3</v>
      </c>
    </row>
    <row r="16" spans="1:11" s="410" customFormat="1" x14ac:dyDescent="0.2">
      <c r="A16" s="448"/>
      <c r="B16" s="449"/>
      <c r="C16" s="455">
        <v>6</v>
      </c>
      <c r="D16" s="441">
        <v>137.30000000000001</v>
      </c>
      <c r="E16" s="441">
        <v>5.7</v>
      </c>
      <c r="F16" s="441">
        <v>135.4</v>
      </c>
      <c r="G16" s="441">
        <v>5.3</v>
      </c>
      <c r="H16" s="441">
        <v>96.2</v>
      </c>
      <c r="I16" s="441">
        <v>0.3</v>
      </c>
      <c r="J16" s="441">
        <v>101.4</v>
      </c>
      <c r="K16" s="442">
        <v>0.3</v>
      </c>
    </row>
    <row r="17" spans="1:11" s="410" customFormat="1" x14ac:dyDescent="0.2">
      <c r="A17" s="448"/>
      <c r="B17" s="449"/>
      <c r="C17" s="455">
        <v>7</v>
      </c>
      <c r="D17" s="441">
        <v>98.6</v>
      </c>
      <c r="E17" s="441">
        <v>-2.4</v>
      </c>
      <c r="F17" s="441">
        <v>97</v>
      </c>
      <c r="G17" s="441">
        <v>-2.9</v>
      </c>
      <c r="H17" s="441">
        <v>95.7</v>
      </c>
      <c r="I17" s="441">
        <v>-1.4</v>
      </c>
      <c r="J17" s="441">
        <v>101.7</v>
      </c>
      <c r="K17" s="442">
        <v>0.6</v>
      </c>
    </row>
    <row r="18" spans="1:11" s="410" customFormat="1" x14ac:dyDescent="0.2">
      <c r="A18" s="448"/>
      <c r="B18" s="449"/>
      <c r="C18" s="455">
        <v>8</v>
      </c>
      <c r="D18" s="441">
        <v>82.6</v>
      </c>
      <c r="E18" s="441">
        <v>1.5</v>
      </c>
      <c r="F18" s="441">
        <v>81.3</v>
      </c>
      <c r="G18" s="441">
        <v>1.4</v>
      </c>
      <c r="H18" s="441">
        <v>95.4</v>
      </c>
      <c r="I18" s="441">
        <v>1.7</v>
      </c>
      <c r="J18" s="441">
        <v>101.6</v>
      </c>
      <c r="K18" s="442">
        <v>0.1</v>
      </c>
    </row>
    <row r="19" spans="1:11" s="410" customFormat="1" x14ac:dyDescent="0.2">
      <c r="A19" s="448"/>
      <c r="B19" s="449"/>
      <c r="C19" s="455">
        <v>9</v>
      </c>
      <c r="D19" s="441">
        <v>80.400000000000006</v>
      </c>
      <c r="E19" s="441">
        <v>1.4</v>
      </c>
      <c r="F19" s="441">
        <v>78.900000000000006</v>
      </c>
      <c r="G19" s="441">
        <v>1.2</v>
      </c>
      <c r="H19" s="441">
        <v>95.5</v>
      </c>
      <c r="I19" s="441">
        <v>0.5</v>
      </c>
      <c r="J19" s="441">
        <v>101.9</v>
      </c>
      <c r="K19" s="442">
        <v>0.2</v>
      </c>
    </row>
    <row r="20" spans="1:11" s="410" customFormat="1" x14ac:dyDescent="0.2">
      <c r="A20" s="448"/>
      <c r="B20" s="449"/>
      <c r="C20" s="455">
        <v>10</v>
      </c>
      <c r="D20" s="441">
        <v>83.2</v>
      </c>
      <c r="E20" s="441">
        <v>3.1</v>
      </c>
      <c r="F20" s="441">
        <v>82.1</v>
      </c>
      <c r="G20" s="441">
        <v>3.8</v>
      </c>
      <c r="H20" s="441">
        <v>98</v>
      </c>
      <c r="I20" s="441">
        <v>1.3</v>
      </c>
      <c r="J20" s="441">
        <v>101.4</v>
      </c>
      <c r="K20" s="442">
        <v>-0.6</v>
      </c>
    </row>
    <row r="21" spans="1:11" s="410" customFormat="1" x14ac:dyDescent="0.2">
      <c r="A21" s="448"/>
      <c r="B21" s="449"/>
      <c r="C21" s="455">
        <v>11</v>
      </c>
      <c r="D21" s="441">
        <v>87.2</v>
      </c>
      <c r="E21" s="441">
        <v>1.8</v>
      </c>
      <c r="F21" s="441">
        <v>86.4</v>
      </c>
      <c r="G21" s="441">
        <v>2.6</v>
      </c>
      <c r="H21" s="441">
        <v>96.2</v>
      </c>
      <c r="I21" s="441">
        <v>0.5</v>
      </c>
      <c r="J21" s="441">
        <v>100.9</v>
      </c>
      <c r="K21" s="442">
        <v>-0.9</v>
      </c>
    </row>
    <row r="22" spans="1:11" s="410" customFormat="1" x14ac:dyDescent="0.2">
      <c r="A22" s="448"/>
      <c r="B22" s="449"/>
      <c r="C22" s="455">
        <v>12</v>
      </c>
      <c r="D22" s="441">
        <v>163.19999999999999</v>
      </c>
      <c r="E22" s="441">
        <v>3.3</v>
      </c>
      <c r="F22" s="441">
        <v>162.1</v>
      </c>
      <c r="G22" s="441">
        <v>4</v>
      </c>
      <c r="H22" s="441">
        <v>96</v>
      </c>
      <c r="I22" s="441">
        <v>0.6</v>
      </c>
      <c r="J22" s="441">
        <v>100.7</v>
      </c>
      <c r="K22" s="442">
        <v>-0.7</v>
      </c>
    </row>
    <row r="23" spans="1:11" s="410" customFormat="1" ht="2.25" customHeight="1" x14ac:dyDescent="0.2">
      <c r="A23" s="448"/>
      <c r="B23" s="449"/>
      <c r="C23" s="455"/>
      <c r="D23" s="441"/>
      <c r="E23" s="441"/>
      <c r="F23" s="441"/>
      <c r="G23" s="441"/>
      <c r="H23" s="441"/>
      <c r="I23" s="441"/>
      <c r="J23" s="441"/>
      <c r="K23" s="442"/>
    </row>
    <row r="24" spans="1:11" s="410" customFormat="1" x14ac:dyDescent="0.15">
      <c r="A24" s="427"/>
      <c r="B24" s="454" t="s">
        <v>405</v>
      </c>
      <c r="C24" s="455" t="s">
        <v>23</v>
      </c>
      <c r="D24" s="441">
        <v>82.2</v>
      </c>
      <c r="E24" s="441">
        <v>2.9</v>
      </c>
      <c r="F24" s="441">
        <v>81</v>
      </c>
      <c r="G24" s="441">
        <v>2.5</v>
      </c>
      <c r="H24" s="441">
        <v>96.4</v>
      </c>
      <c r="I24" s="441">
        <v>1.9</v>
      </c>
      <c r="J24" s="441">
        <v>101.5</v>
      </c>
      <c r="K24" s="442">
        <v>0.4</v>
      </c>
    </row>
    <row r="25" spans="1:11" s="410" customFormat="1" x14ac:dyDescent="0.2">
      <c r="A25" s="448"/>
      <c r="B25" s="449"/>
      <c r="C25" s="455" t="s">
        <v>24</v>
      </c>
      <c r="D25" s="441">
        <v>101.4</v>
      </c>
      <c r="E25" s="441">
        <v>3.3</v>
      </c>
      <c r="F25" s="441">
        <v>99.9</v>
      </c>
      <c r="G25" s="441">
        <v>2.9</v>
      </c>
      <c r="H25" s="441">
        <v>96.4</v>
      </c>
      <c r="I25" s="441">
        <v>1.2</v>
      </c>
      <c r="J25" s="441">
        <v>101.5</v>
      </c>
      <c r="K25" s="442">
        <v>0.4</v>
      </c>
    </row>
    <row r="26" spans="1:11" s="410" customFormat="1" x14ac:dyDescent="0.2">
      <c r="A26" s="448"/>
      <c r="B26" s="449"/>
      <c r="C26" s="455" t="s">
        <v>25</v>
      </c>
      <c r="D26" s="441">
        <v>87.2</v>
      </c>
      <c r="E26" s="441">
        <v>0</v>
      </c>
      <c r="F26" s="441">
        <v>85.7</v>
      </c>
      <c r="G26" s="441">
        <v>-0.3</v>
      </c>
      <c r="H26" s="441">
        <v>95.5</v>
      </c>
      <c r="I26" s="441">
        <v>0.2</v>
      </c>
      <c r="J26" s="441">
        <v>101.7</v>
      </c>
      <c r="K26" s="442">
        <v>0.3</v>
      </c>
    </row>
    <row r="27" spans="1:11" s="410" customFormat="1" x14ac:dyDescent="0.2">
      <c r="A27" s="448"/>
      <c r="B27" s="449"/>
      <c r="C27" s="455" t="s">
        <v>26</v>
      </c>
      <c r="D27" s="441">
        <v>111.2</v>
      </c>
      <c r="E27" s="441">
        <v>2.9</v>
      </c>
      <c r="F27" s="441">
        <v>110.1</v>
      </c>
      <c r="G27" s="441">
        <v>3.6</v>
      </c>
      <c r="H27" s="441">
        <v>96.7</v>
      </c>
      <c r="I27" s="441">
        <v>0.8</v>
      </c>
      <c r="J27" s="441">
        <v>101</v>
      </c>
      <c r="K27" s="442">
        <v>-0.7</v>
      </c>
    </row>
    <row r="28" spans="1:11" x14ac:dyDescent="0.15">
      <c r="A28" s="11"/>
      <c r="B28" s="25" t="s">
        <v>27</v>
      </c>
      <c r="C28" s="19"/>
      <c r="D28" s="26"/>
      <c r="E28" s="27" t="s">
        <v>22</v>
      </c>
      <c r="F28" s="27"/>
      <c r="G28" s="28" t="s">
        <v>22</v>
      </c>
      <c r="H28" s="26"/>
      <c r="I28" s="26" t="s">
        <v>22</v>
      </c>
      <c r="J28" s="27"/>
      <c r="K28" s="27" t="s">
        <v>22</v>
      </c>
    </row>
    <row r="29" spans="1:11" s="417" customFormat="1" x14ac:dyDescent="0.15">
      <c r="A29" s="421"/>
      <c r="B29" s="805" t="s">
        <v>410</v>
      </c>
      <c r="C29" s="443" t="s">
        <v>411</v>
      </c>
      <c r="D29" s="444">
        <v>100.2</v>
      </c>
      <c r="E29" s="444">
        <v>0.2</v>
      </c>
      <c r="F29" s="444">
        <v>100.3</v>
      </c>
      <c r="G29" s="444">
        <v>0.2</v>
      </c>
      <c r="H29" s="444">
        <v>99.9</v>
      </c>
      <c r="I29" s="444">
        <v>-0.1</v>
      </c>
      <c r="J29" s="444">
        <v>99.9</v>
      </c>
      <c r="K29" s="445">
        <v>-0.1</v>
      </c>
    </row>
    <row r="30" spans="1:11" s="417" customFormat="1" x14ac:dyDescent="0.15">
      <c r="A30" s="421"/>
      <c r="B30" s="447">
        <v>29</v>
      </c>
      <c r="C30" s="443"/>
      <c r="D30" s="444">
        <v>101.9</v>
      </c>
      <c r="E30" s="444">
        <v>1.7</v>
      </c>
      <c r="F30" s="444">
        <v>101.3</v>
      </c>
      <c r="G30" s="444">
        <v>1</v>
      </c>
      <c r="H30" s="444">
        <v>101.5</v>
      </c>
      <c r="I30" s="444">
        <v>1.6</v>
      </c>
      <c r="J30" s="444">
        <v>100.6</v>
      </c>
      <c r="K30" s="446" t="s">
        <v>398</v>
      </c>
    </row>
    <row r="31" spans="1:11" s="417" customFormat="1" x14ac:dyDescent="0.15">
      <c r="A31" s="421"/>
      <c r="B31" s="447">
        <v>30</v>
      </c>
      <c r="C31" s="443"/>
      <c r="D31" s="444">
        <v>94.6</v>
      </c>
      <c r="E31" s="444">
        <v>-7.2</v>
      </c>
      <c r="F31" s="444">
        <v>93.3</v>
      </c>
      <c r="G31" s="444">
        <v>-7.9</v>
      </c>
      <c r="H31" s="444">
        <v>95.6</v>
      </c>
      <c r="I31" s="444">
        <v>-5.8</v>
      </c>
      <c r="J31" s="444">
        <v>101.4</v>
      </c>
      <c r="K31" s="446">
        <v>0.8</v>
      </c>
    </row>
    <row r="32" spans="1:11" s="417" customFormat="1" x14ac:dyDescent="0.15">
      <c r="A32" s="421"/>
      <c r="B32" s="784" t="s">
        <v>393</v>
      </c>
      <c r="C32" s="443"/>
      <c r="D32" s="444">
        <v>92.2</v>
      </c>
      <c r="E32" s="444">
        <v>-2.5</v>
      </c>
      <c r="F32" s="444">
        <v>90.9</v>
      </c>
      <c r="G32" s="444">
        <v>-2.6</v>
      </c>
      <c r="H32" s="444">
        <v>94</v>
      </c>
      <c r="I32" s="444">
        <v>-1.7</v>
      </c>
      <c r="J32" s="444">
        <v>101.4</v>
      </c>
      <c r="K32" s="445">
        <v>-0.1</v>
      </c>
    </row>
    <row r="33" spans="1:11" s="410" customFormat="1" x14ac:dyDescent="0.15">
      <c r="A33" s="427"/>
      <c r="B33" s="456">
        <v>2</v>
      </c>
      <c r="C33" s="440"/>
      <c r="D33" s="441">
        <v>94.4</v>
      </c>
      <c r="E33" s="441">
        <v>2.4</v>
      </c>
      <c r="F33" s="441">
        <v>93.1</v>
      </c>
      <c r="G33" s="441">
        <v>2.4</v>
      </c>
      <c r="H33" s="441">
        <v>95.6</v>
      </c>
      <c r="I33" s="441">
        <v>1.7</v>
      </c>
      <c r="J33" s="441">
        <v>101.4</v>
      </c>
      <c r="K33" s="442">
        <v>0.1</v>
      </c>
    </row>
    <row r="34" spans="1:11" s="410" customFormat="1" ht="2.25" customHeight="1" x14ac:dyDescent="0.15">
      <c r="A34" s="427"/>
      <c r="B34" s="448"/>
      <c r="C34" s="440"/>
      <c r="D34" s="450"/>
      <c r="E34" s="451"/>
      <c r="F34" s="451"/>
      <c r="G34" s="452"/>
      <c r="H34" s="450"/>
      <c r="I34" s="451"/>
      <c r="J34" s="453"/>
      <c r="K34" s="453"/>
    </row>
    <row r="35" spans="1:11" s="410" customFormat="1" x14ac:dyDescent="0.15">
      <c r="A35" s="427"/>
      <c r="B35" s="456" t="s">
        <v>405</v>
      </c>
      <c r="C35" s="455">
        <v>1</v>
      </c>
      <c r="D35" s="441">
        <v>83.1</v>
      </c>
      <c r="E35" s="441">
        <v>5.9</v>
      </c>
      <c r="F35" s="441">
        <v>81.900000000000006</v>
      </c>
      <c r="G35" s="441">
        <v>5.4</v>
      </c>
      <c r="H35" s="441">
        <v>96.3</v>
      </c>
      <c r="I35" s="441">
        <v>3.1</v>
      </c>
      <c r="J35" s="441">
        <v>101.5</v>
      </c>
      <c r="K35" s="442">
        <v>0.6</v>
      </c>
    </row>
    <row r="36" spans="1:11" s="410" customFormat="1" x14ac:dyDescent="0.2">
      <c r="A36" s="448"/>
      <c r="B36" s="448"/>
      <c r="C36" s="455">
        <v>2</v>
      </c>
      <c r="D36" s="441">
        <v>78.2</v>
      </c>
      <c r="E36" s="441">
        <v>3.7</v>
      </c>
      <c r="F36" s="441">
        <v>77.2</v>
      </c>
      <c r="G36" s="441">
        <v>3.3</v>
      </c>
      <c r="H36" s="441">
        <v>96.3</v>
      </c>
      <c r="I36" s="441">
        <v>3.7</v>
      </c>
      <c r="J36" s="441">
        <v>101.3</v>
      </c>
      <c r="K36" s="442">
        <v>0.3</v>
      </c>
    </row>
    <row r="37" spans="1:11" s="410" customFormat="1" x14ac:dyDescent="0.2">
      <c r="A37" s="448"/>
      <c r="B37" s="448"/>
      <c r="C37" s="455">
        <v>3</v>
      </c>
      <c r="D37" s="441">
        <v>80.3</v>
      </c>
      <c r="E37" s="441">
        <v>3.9</v>
      </c>
      <c r="F37" s="441">
        <v>78.900000000000006</v>
      </c>
      <c r="G37" s="441">
        <v>3.4</v>
      </c>
      <c r="H37" s="441">
        <v>96.5</v>
      </c>
      <c r="I37" s="441">
        <v>3.9</v>
      </c>
      <c r="J37" s="441">
        <v>101.8</v>
      </c>
      <c r="K37" s="442">
        <v>0.4</v>
      </c>
    </row>
    <row r="38" spans="1:11" s="410" customFormat="1" x14ac:dyDescent="0.2">
      <c r="A38" s="448"/>
      <c r="B38" s="448"/>
      <c r="C38" s="455">
        <v>4</v>
      </c>
      <c r="D38" s="441">
        <v>82.1</v>
      </c>
      <c r="E38" s="441">
        <v>1.6</v>
      </c>
      <c r="F38" s="441">
        <v>80.900000000000006</v>
      </c>
      <c r="G38" s="441">
        <v>1.4</v>
      </c>
      <c r="H38" s="441">
        <v>96.6</v>
      </c>
      <c r="I38" s="441">
        <v>2.4</v>
      </c>
      <c r="J38" s="441">
        <v>101.5</v>
      </c>
      <c r="K38" s="442">
        <v>0.3</v>
      </c>
    </row>
    <row r="39" spans="1:11" s="410" customFormat="1" x14ac:dyDescent="0.2">
      <c r="A39" s="448"/>
      <c r="B39" s="448"/>
      <c r="C39" s="455">
        <v>5</v>
      </c>
      <c r="D39" s="441">
        <v>81.400000000000006</v>
      </c>
      <c r="E39" s="441">
        <v>3.8</v>
      </c>
      <c r="F39" s="441">
        <v>80.2</v>
      </c>
      <c r="G39" s="441">
        <v>3.5</v>
      </c>
      <c r="H39" s="441">
        <v>94.2</v>
      </c>
      <c r="I39" s="441">
        <v>1</v>
      </c>
      <c r="J39" s="441">
        <v>101.5</v>
      </c>
      <c r="K39" s="442">
        <v>0.3</v>
      </c>
    </row>
    <row r="40" spans="1:11" s="410" customFormat="1" x14ac:dyDescent="0.2">
      <c r="A40" s="448"/>
      <c r="B40" s="448"/>
      <c r="C40" s="455">
        <v>6</v>
      </c>
      <c r="D40" s="441">
        <v>146.80000000000001</v>
      </c>
      <c r="E40" s="441">
        <v>5.5</v>
      </c>
      <c r="F40" s="441">
        <v>144.80000000000001</v>
      </c>
      <c r="G40" s="441">
        <v>5.2</v>
      </c>
      <c r="H40" s="441">
        <v>95</v>
      </c>
      <c r="I40" s="441">
        <v>1.1000000000000001</v>
      </c>
      <c r="J40" s="441">
        <v>101.4</v>
      </c>
      <c r="K40" s="442">
        <v>0.3</v>
      </c>
    </row>
    <row r="41" spans="1:11" s="410" customFormat="1" x14ac:dyDescent="0.2">
      <c r="A41" s="448"/>
      <c r="B41" s="448"/>
      <c r="C41" s="455">
        <v>7</v>
      </c>
      <c r="D41" s="441">
        <v>92.4</v>
      </c>
      <c r="E41" s="441">
        <v>-4</v>
      </c>
      <c r="F41" s="441">
        <v>90.9</v>
      </c>
      <c r="G41" s="441">
        <v>-4.5</v>
      </c>
      <c r="H41" s="441">
        <v>94.7</v>
      </c>
      <c r="I41" s="441">
        <v>-0.2</v>
      </c>
      <c r="J41" s="441">
        <v>101.7</v>
      </c>
      <c r="K41" s="442">
        <v>0.6</v>
      </c>
    </row>
    <row r="42" spans="1:11" s="410" customFormat="1" x14ac:dyDescent="0.2">
      <c r="A42" s="448"/>
      <c r="B42" s="448"/>
      <c r="C42" s="455">
        <v>8</v>
      </c>
      <c r="D42" s="441">
        <v>77.7</v>
      </c>
      <c r="E42" s="441">
        <v>-0.5</v>
      </c>
      <c r="F42" s="441">
        <v>76.5</v>
      </c>
      <c r="G42" s="441">
        <v>-0.5</v>
      </c>
      <c r="H42" s="441">
        <v>94.5</v>
      </c>
      <c r="I42" s="441">
        <v>0.5</v>
      </c>
      <c r="J42" s="441">
        <v>101.6</v>
      </c>
      <c r="K42" s="442">
        <v>0.1</v>
      </c>
    </row>
    <row r="43" spans="1:11" s="410" customFormat="1" x14ac:dyDescent="0.2">
      <c r="A43" s="448"/>
      <c r="B43" s="448"/>
      <c r="C43" s="455">
        <v>9</v>
      </c>
      <c r="D43" s="441">
        <v>78.5</v>
      </c>
      <c r="E43" s="441">
        <v>1.9</v>
      </c>
      <c r="F43" s="441">
        <v>77</v>
      </c>
      <c r="G43" s="441">
        <v>1.7</v>
      </c>
      <c r="H43" s="441">
        <v>94.5</v>
      </c>
      <c r="I43" s="441">
        <v>0.5</v>
      </c>
      <c r="J43" s="441">
        <v>101.9</v>
      </c>
      <c r="K43" s="442">
        <v>0.2</v>
      </c>
    </row>
    <row r="44" spans="1:11" s="410" customFormat="1" x14ac:dyDescent="0.2">
      <c r="A44" s="448"/>
      <c r="B44" s="448"/>
      <c r="C44" s="455">
        <v>10</v>
      </c>
      <c r="D44" s="441">
        <v>81.5</v>
      </c>
      <c r="E44" s="441">
        <v>4.0999999999999996</v>
      </c>
      <c r="F44" s="441">
        <v>80.400000000000006</v>
      </c>
      <c r="G44" s="441">
        <v>4.7</v>
      </c>
      <c r="H44" s="441">
        <v>97.6</v>
      </c>
      <c r="I44" s="441">
        <v>2.2999999999999998</v>
      </c>
      <c r="J44" s="441">
        <v>101.4</v>
      </c>
      <c r="K44" s="442">
        <v>-0.6</v>
      </c>
    </row>
    <row r="45" spans="1:11" s="410" customFormat="1" x14ac:dyDescent="0.2">
      <c r="A45" s="448"/>
      <c r="B45" s="448"/>
      <c r="C45" s="455">
        <v>11</v>
      </c>
      <c r="D45" s="441">
        <v>84.3</v>
      </c>
      <c r="E45" s="441">
        <v>1.4</v>
      </c>
      <c r="F45" s="441">
        <v>83.5</v>
      </c>
      <c r="G45" s="441">
        <v>2.2999999999999998</v>
      </c>
      <c r="H45" s="441">
        <v>95</v>
      </c>
      <c r="I45" s="441">
        <v>0.6</v>
      </c>
      <c r="J45" s="441">
        <v>100.9</v>
      </c>
      <c r="K45" s="442">
        <v>-0.9</v>
      </c>
    </row>
    <row r="46" spans="1:11" s="410" customFormat="1" x14ac:dyDescent="0.2">
      <c r="A46" s="448"/>
      <c r="B46" s="448"/>
      <c r="C46" s="455">
        <v>12</v>
      </c>
      <c r="D46" s="441">
        <v>167</v>
      </c>
      <c r="E46" s="441">
        <v>1.5</v>
      </c>
      <c r="F46" s="441">
        <v>165.8</v>
      </c>
      <c r="G46" s="441">
        <v>2.2000000000000002</v>
      </c>
      <c r="H46" s="441">
        <v>96.1</v>
      </c>
      <c r="I46" s="441">
        <v>1.6</v>
      </c>
      <c r="J46" s="441">
        <v>100.7</v>
      </c>
      <c r="K46" s="442">
        <v>-0.7</v>
      </c>
    </row>
    <row r="47" spans="1:11" s="410" customFormat="1" ht="2.25" customHeight="1" x14ac:dyDescent="0.2">
      <c r="A47" s="448"/>
      <c r="B47" s="448"/>
      <c r="C47" s="455"/>
      <c r="D47" s="441"/>
      <c r="E47" s="441"/>
      <c r="F47" s="441"/>
      <c r="G47" s="441"/>
      <c r="H47" s="441"/>
      <c r="I47" s="441"/>
      <c r="J47" s="441"/>
      <c r="K47" s="442"/>
    </row>
    <row r="48" spans="1:11" s="410" customFormat="1" x14ac:dyDescent="0.15">
      <c r="A48" s="427"/>
      <c r="B48" s="785" t="s">
        <v>405</v>
      </c>
      <c r="C48" s="455" t="s">
        <v>23</v>
      </c>
      <c r="D48" s="441">
        <v>80.5</v>
      </c>
      <c r="E48" s="441">
        <v>4.4000000000000004</v>
      </c>
      <c r="F48" s="441">
        <v>79.3</v>
      </c>
      <c r="G48" s="441">
        <v>3.9</v>
      </c>
      <c r="H48" s="441">
        <v>96.4</v>
      </c>
      <c r="I48" s="441">
        <v>3.5</v>
      </c>
      <c r="J48" s="441">
        <v>101.5</v>
      </c>
      <c r="K48" s="442">
        <v>0.4</v>
      </c>
    </row>
    <row r="49" spans="1:11" s="410" customFormat="1" x14ac:dyDescent="0.2">
      <c r="A49" s="448"/>
      <c r="B49" s="448"/>
      <c r="C49" s="455" t="s">
        <v>24</v>
      </c>
      <c r="D49" s="441">
        <v>103.4</v>
      </c>
      <c r="E49" s="441">
        <v>4</v>
      </c>
      <c r="F49" s="441">
        <v>101.9</v>
      </c>
      <c r="G49" s="441">
        <v>3.7</v>
      </c>
      <c r="H49" s="441">
        <v>95.3</v>
      </c>
      <c r="I49" s="441">
        <v>1.5</v>
      </c>
      <c r="J49" s="441">
        <v>101.5</v>
      </c>
      <c r="K49" s="442">
        <v>0.4</v>
      </c>
    </row>
    <row r="50" spans="1:11" s="410" customFormat="1" x14ac:dyDescent="0.2">
      <c r="A50" s="448"/>
      <c r="B50" s="448"/>
      <c r="C50" s="455" t="s">
        <v>25</v>
      </c>
      <c r="D50" s="441">
        <v>82.9</v>
      </c>
      <c r="E50" s="441">
        <v>-1.1000000000000001</v>
      </c>
      <c r="F50" s="441">
        <v>81.5</v>
      </c>
      <c r="G50" s="441">
        <v>-1.3</v>
      </c>
      <c r="H50" s="441">
        <v>94.6</v>
      </c>
      <c r="I50" s="441">
        <v>0.3</v>
      </c>
      <c r="J50" s="441">
        <v>101.7</v>
      </c>
      <c r="K50" s="442">
        <v>0.3</v>
      </c>
    </row>
    <row r="51" spans="1:11" s="410" customFormat="1" x14ac:dyDescent="0.2">
      <c r="A51" s="457"/>
      <c r="B51" s="457"/>
      <c r="C51" s="458" t="s">
        <v>26</v>
      </c>
      <c r="D51" s="459">
        <v>110.9</v>
      </c>
      <c r="E51" s="459">
        <v>2</v>
      </c>
      <c r="F51" s="459">
        <v>109.8</v>
      </c>
      <c r="G51" s="459">
        <v>2.7</v>
      </c>
      <c r="H51" s="459">
        <v>96.2</v>
      </c>
      <c r="I51" s="459">
        <v>1.5</v>
      </c>
      <c r="J51" s="459">
        <v>101</v>
      </c>
      <c r="K51" s="459">
        <v>-0.7</v>
      </c>
    </row>
    <row r="52" spans="1:11" ht="0.95" customHeight="1" x14ac:dyDescent="0.2">
      <c r="A52" s="24"/>
      <c r="B52" s="24"/>
      <c r="C52" s="436"/>
      <c r="D52" s="437"/>
      <c r="E52" s="438"/>
      <c r="F52" s="439"/>
      <c r="G52" s="439"/>
      <c r="H52" s="437"/>
      <c r="I52" s="438"/>
      <c r="J52" s="439"/>
      <c r="K52" s="439"/>
    </row>
    <row r="53" spans="1:11" x14ac:dyDescent="0.15">
      <c r="A53" s="12" t="s">
        <v>28</v>
      </c>
      <c r="B53" s="12"/>
      <c r="C53" s="29"/>
      <c r="D53" s="29"/>
      <c r="E53" s="29"/>
      <c r="F53" s="29"/>
      <c r="G53" s="29"/>
      <c r="H53" s="29"/>
      <c r="I53" s="29"/>
      <c r="J53" s="29"/>
      <c r="K53" s="29"/>
    </row>
    <row r="54" spans="1:11" x14ac:dyDescent="0.15">
      <c r="A54" s="12" t="s">
        <v>29</v>
      </c>
      <c r="B54" s="12"/>
      <c r="C54" s="29"/>
      <c r="D54" s="29"/>
      <c r="E54" s="29"/>
      <c r="F54" s="29"/>
      <c r="G54" s="29"/>
      <c r="H54" s="29"/>
      <c r="I54" s="29"/>
      <c r="J54" s="29"/>
      <c r="K54" s="29"/>
    </row>
  </sheetData>
  <mergeCells count="10">
    <mergeCell ref="J1:K1"/>
    <mergeCell ref="A2:C3"/>
    <mergeCell ref="D2:G2"/>
    <mergeCell ref="H2:I2"/>
    <mergeCell ref="A4:B4"/>
    <mergeCell ref="A8:B8"/>
    <mergeCell ref="A9:B9"/>
    <mergeCell ref="A5:B5"/>
    <mergeCell ref="A6:B6"/>
    <mergeCell ref="A7:B7"/>
  </mergeCells>
  <phoneticPr fontId="3"/>
  <pageMargins left="0.70866141732283472" right="0.70866141732283472" top="0.74803149606299213" bottom="0.74803149606299213" header="0.31496062992125984" footer="0.31496062992125984"/>
  <pageSetup paperSize="9" scale="90" firstPageNumber="19" fitToHeight="0" orientation="portrait" useFirstPageNumber="1" r:id="rId1"/>
  <headerFooter scaleWithDoc="0">
    <oddFooter>&amp;C&amp;"ＭＳ 明朝,標準"-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topLeftCell="A69" zoomScaleNormal="100" workbookViewId="0">
      <selection activeCell="A2" sqref="A2:E3"/>
    </sheetView>
  </sheetViews>
  <sheetFormatPr defaultRowHeight="18" customHeight="1" x14ac:dyDescent="0.2"/>
  <cols>
    <col min="1" max="1" width="13.7109375" style="270" customWidth="1"/>
    <col min="2" max="5" width="9.7109375" style="270" customWidth="1"/>
    <col min="6" max="6" width="6" style="270" customWidth="1"/>
    <col min="7" max="9" width="7.28515625" style="270" customWidth="1"/>
    <col min="10" max="10" width="9.5703125" style="270" customWidth="1"/>
    <col min="11" max="11" width="1.140625" style="270" customWidth="1"/>
    <col min="12" max="16384" width="9.140625" style="270"/>
  </cols>
  <sheetData>
    <row r="1" spans="1:10" ht="18" customHeight="1" x14ac:dyDescent="0.2">
      <c r="A1" s="1024" t="s">
        <v>326</v>
      </c>
      <c r="B1" s="1024"/>
      <c r="C1" s="1024"/>
      <c r="D1" s="1024"/>
      <c r="E1" s="1024"/>
      <c r="F1" s="1024"/>
      <c r="G1" s="1024"/>
      <c r="H1" s="1024"/>
      <c r="I1" s="1024"/>
      <c r="J1" s="1024"/>
    </row>
    <row r="2" spans="1:10" ht="18" customHeight="1" x14ac:dyDescent="0.2">
      <c r="A2" s="720" t="s">
        <v>327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18" customHeight="1" x14ac:dyDescent="0.2">
      <c r="A3" s="349"/>
      <c r="B3" s="1025" t="s">
        <v>328</v>
      </c>
      <c r="C3" s="1026"/>
      <c r="D3" s="1026"/>
      <c r="E3" s="1027"/>
      <c r="F3" s="350" t="s">
        <v>329</v>
      </c>
      <c r="G3" s="1025" t="s">
        <v>330</v>
      </c>
      <c r="H3" s="1026"/>
      <c r="I3" s="1027"/>
      <c r="J3" s="349" t="s">
        <v>331</v>
      </c>
    </row>
    <row r="4" spans="1:10" ht="18" customHeight="1" x14ac:dyDescent="0.2">
      <c r="A4" s="351" t="s">
        <v>332</v>
      </c>
      <c r="B4" s="350" t="s">
        <v>333</v>
      </c>
      <c r="C4" s="349" t="s">
        <v>334</v>
      </c>
      <c r="D4" s="349" t="s">
        <v>258</v>
      </c>
      <c r="E4" s="349" t="s">
        <v>335</v>
      </c>
      <c r="F4" s="351"/>
      <c r="G4" s="349" t="s">
        <v>336</v>
      </c>
      <c r="H4" s="349" t="s">
        <v>258</v>
      </c>
      <c r="I4" s="352" t="s">
        <v>259</v>
      </c>
      <c r="J4" s="351"/>
    </row>
    <row r="5" spans="1:10" ht="18" customHeight="1" x14ac:dyDescent="0.2">
      <c r="A5" s="353"/>
      <c r="B5" s="354" t="s">
        <v>337</v>
      </c>
      <c r="C5" s="355" t="s">
        <v>338</v>
      </c>
      <c r="D5" s="355" t="s">
        <v>338</v>
      </c>
      <c r="E5" s="351" t="s">
        <v>338</v>
      </c>
      <c r="F5" s="351" t="s">
        <v>339</v>
      </c>
      <c r="G5" s="351" t="s">
        <v>340</v>
      </c>
      <c r="H5" s="355" t="s">
        <v>341</v>
      </c>
      <c r="I5" s="356" t="s">
        <v>341</v>
      </c>
      <c r="J5" s="351" t="s">
        <v>342</v>
      </c>
    </row>
    <row r="6" spans="1:10" ht="18" customHeight="1" x14ac:dyDescent="0.2">
      <c r="A6" s="349" t="s">
        <v>343</v>
      </c>
      <c r="B6" s="357" t="s">
        <v>2</v>
      </c>
      <c r="C6" s="358" t="s">
        <v>2</v>
      </c>
      <c r="D6" s="358" t="s">
        <v>2</v>
      </c>
      <c r="E6" s="358" t="s">
        <v>2</v>
      </c>
      <c r="F6" s="358" t="s">
        <v>344</v>
      </c>
      <c r="G6" s="358" t="s">
        <v>345</v>
      </c>
      <c r="H6" s="358" t="s">
        <v>345</v>
      </c>
      <c r="I6" s="359" t="s">
        <v>345</v>
      </c>
      <c r="J6" s="358" t="s">
        <v>225</v>
      </c>
    </row>
    <row r="7" spans="1:10" ht="18" customHeight="1" x14ac:dyDescent="0.2">
      <c r="A7" s="360"/>
      <c r="B7" s="361"/>
      <c r="C7" s="353"/>
      <c r="D7" s="353"/>
      <c r="E7" s="353"/>
      <c r="F7" s="362"/>
      <c r="G7" s="353"/>
      <c r="H7" s="353"/>
      <c r="I7" s="363"/>
      <c r="J7" s="364"/>
    </row>
    <row r="8" spans="1:10" s="686" customFormat="1" ht="18" customHeight="1" x14ac:dyDescent="0.15">
      <c r="A8" s="721" t="s">
        <v>268</v>
      </c>
      <c r="B8" s="722">
        <v>379711</v>
      </c>
      <c r="C8" s="722">
        <v>308495</v>
      </c>
      <c r="D8" s="722">
        <v>286572</v>
      </c>
      <c r="E8" s="722">
        <v>71216</v>
      </c>
      <c r="F8" s="723">
        <v>19.8</v>
      </c>
      <c r="G8" s="723">
        <v>162.4</v>
      </c>
      <c r="H8" s="723">
        <v>150.1</v>
      </c>
      <c r="I8" s="723">
        <v>12.3</v>
      </c>
      <c r="J8" s="724">
        <v>470945</v>
      </c>
    </row>
    <row r="9" spans="1:10" s="686" customFormat="1" ht="18" customHeight="1" x14ac:dyDescent="0.15">
      <c r="A9" s="721" t="s">
        <v>346</v>
      </c>
      <c r="B9" s="722">
        <v>402101</v>
      </c>
      <c r="C9" s="722">
        <v>317443</v>
      </c>
      <c r="D9" s="722">
        <v>294953</v>
      </c>
      <c r="E9" s="722">
        <v>84658</v>
      </c>
      <c r="F9" s="723">
        <v>20.5</v>
      </c>
      <c r="G9" s="723">
        <v>168</v>
      </c>
      <c r="H9" s="723">
        <v>156.19999999999999</v>
      </c>
      <c r="I9" s="723">
        <v>11.8</v>
      </c>
      <c r="J9" s="724">
        <v>32257</v>
      </c>
    </row>
    <row r="10" spans="1:10" s="686" customFormat="1" ht="18" customHeight="1" x14ac:dyDescent="0.15">
      <c r="A10" s="721" t="s">
        <v>347</v>
      </c>
      <c r="B10" s="722">
        <v>376505</v>
      </c>
      <c r="C10" s="722">
        <v>304502</v>
      </c>
      <c r="D10" s="722">
        <v>276218</v>
      </c>
      <c r="E10" s="722">
        <v>72003</v>
      </c>
      <c r="F10" s="723">
        <v>19.399999999999999</v>
      </c>
      <c r="G10" s="723">
        <v>162.9</v>
      </c>
      <c r="H10" s="723">
        <v>147.69999999999999</v>
      </c>
      <c r="I10" s="723">
        <v>15.2</v>
      </c>
      <c r="J10" s="724">
        <v>126405</v>
      </c>
    </row>
    <row r="11" spans="1:10" s="686" customFormat="1" ht="18" customHeight="1" x14ac:dyDescent="0.15">
      <c r="A11" s="721" t="s">
        <v>231</v>
      </c>
      <c r="B11" s="722">
        <v>542739</v>
      </c>
      <c r="C11" s="722">
        <v>418331</v>
      </c>
      <c r="D11" s="722">
        <v>383639</v>
      </c>
      <c r="E11" s="722">
        <v>124408</v>
      </c>
      <c r="F11" s="723">
        <v>18.600000000000001</v>
      </c>
      <c r="G11" s="723">
        <v>151.9</v>
      </c>
      <c r="H11" s="723">
        <v>141.19999999999999</v>
      </c>
      <c r="I11" s="723">
        <v>10.7</v>
      </c>
      <c r="J11" s="724">
        <v>3133</v>
      </c>
    </row>
    <row r="12" spans="1:10" s="686" customFormat="1" ht="18" customHeight="1" x14ac:dyDescent="0.15">
      <c r="A12" s="721" t="s">
        <v>348</v>
      </c>
      <c r="B12" s="722">
        <v>409367</v>
      </c>
      <c r="C12" s="722">
        <v>313846</v>
      </c>
      <c r="D12" s="722">
        <v>294987</v>
      </c>
      <c r="E12" s="722">
        <v>95521</v>
      </c>
      <c r="F12" s="723">
        <v>19</v>
      </c>
      <c r="G12" s="723">
        <v>162</v>
      </c>
      <c r="H12" s="723">
        <v>150.1</v>
      </c>
      <c r="I12" s="723">
        <v>11.9</v>
      </c>
      <c r="J12" s="724">
        <v>8848</v>
      </c>
    </row>
    <row r="13" spans="1:10" s="686" customFormat="1" ht="18" customHeight="1" x14ac:dyDescent="0.15">
      <c r="A13" s="721" t="s">
        <v>349</v>
      </c>
      <c r="B13" s="722">
        <v>344750</v>
      </c>
      <c r="C13" s="722">
        <v>294434</v>
      </c>
      <c r="D13" s="722">
        <v>257024</v>
      </c>
      <c r="E13" s="722">
        <v>50316</v>
      </c>
      <c r="F13" s="723">
        <v>19.8</v>
      </c>
      <c r="G13" s="723">
        <v>168.9</v>
      </c>
      <c r="H13" s="723">
        <v>150.4</v>
      </c>
      <c r="I13" s="723">
        <v>18.5</v>
      </c>
      <c r="J13" s="724">
        <v>47279</v>
      </c>
    </row>
    <row r="14" spans="1:10" s="686" customFormat="1" ht="18" customHeight="1" x14ac:dyDescent="0.15">
      <c r="A14" s="721" t="s">
        <v>350</v>
      </c>
      <c r="B14" s="722">
        <v>357884</v>
      </c>
      <c r="C14" s="722">
        <v>299523</v>
      </c>
      <c r="D14" s="722">
        <v>282039</v>
      </c>
      <c r="E14" s="722">
        <v>58361</v>
      </c>
      <c r="F14" s="723">
        <v>20.399999999999999</v>
      </c>
      <c r="G14" s="723">
        <v>163</v>
      </c>
      <c r="H14" s="723">
        <v>152.4</v>
      </c>
      <c r="I14" s="723">
        <v>10.6</v>
      </c>
      <c r="J14" s="724">
        <v>57667</v>
      </c>
    </row>
    <row r="15" spans="1:10" s="686" customFormat="1" ht="18" customHeight="1" x14ac:dyDescent="0.15">
      <c r="A15" s="721" t="s">
        <v>351</v>
      </c>
      <c r="B15" s="722">
        <v>431393</v>
      </c>
      <c r="C15" s="722">
        <v>329002</v>
      </c>
      <c r="D15" s="722">
        <v>309809</v>
      </c>
      <c r="E15" s="722">
        <v>102391</v>
      </c>
      <c r="F15" s="723">
        <v>19</v>
      </c>
      <c r="G15" s="723">
        <v>148.6</v>
      </c>
      <c r="H15" s="723">
        <v>139</v>
      </c>
      <c r="I15" s="723">
        <v>9.6</v>
      </c>
      <c r="J15" s="724">
        <v>14558</v>
      </c>
    </row>
    <row r="16" spans="1:10" s="686" customFormat="1" ht="18" customHeight="1" x14ac:dyDescent="0.15">
      <c r="A16" s="725" t="s">
        <v>404</v>
      </c>
      <c r="B16" s="722">
        <v>323285</v>
      </c>
      <c r="C16" s="722">
        <v>279286</v>
      </c>
      <c r="D16" s="722">
        <v>254731</v>
      </c>
      <c r="E16" s="722">
        <v>43999</v>
      </c>
      <c r="F16" s="723">
        <v>20</v>
      </c>
      <c r="G16" s="723">
        <v>164.4</v>
      </c>
      <c r="H16" s="723">
        <v>152.5</v>
      </c>
      <c r="I16" s="723">
        <v>11.9</v>
      </c>
      <c r="J16" s="724">
        <v>4687</v>
      </c>
    </row>
    <row r="17" spans="1:10" s="686" customFormat="1" ht="18" customHeight="1" x14ac:dyDescent="0.15">
      <c r="A17" s="721" t="s">
        <v>352</v>
      </c>
      <c r="B17" s="722">
        <v>376385</v>
      </c>
      <c r="C17" s="722">
        <v>305721</v>
      </c>
      <c r="D17" s="722">
        <v>293976</v>
      </c>
      <c r="E17" s="722">
        <v>70664</v>
      </c>
      <c r="F17" s="723">
        <v>18.8</v>
      </c>
      <c r="G17" s="723">
        <v>151.9</v>
      </c>
      <c r="H17" s="723">
        <v>143.5</v>
      </c>
      <c r="I17" s="723">
        <v>8.4</v>
      </c>
      <c r="J17" s="724">
        <v>9978</v>
      </c>
    </row>
    <row r="18" spans="1:10" s="686" customFormat="1" ht="18" customHeight="1" x14ac:dyDescent="0.15">
      <c r="A18" s="725" t="s">
        <v>353</v>
      </c>
      <c r="B18" s="722">
        <v>286501</v>
      </c>
      <c r="C18" s="722">
        <v>272216</v>
      </c>
      <c r="D18" s="722">
        <v>250197</v>
      </c>
      <c r="E18" s="722">
        <v>14285</v>
      </c>
      <c r="F18" s="723">
        <v>19.899999999999999</v>
      </c>
      <c r="G18" s="723">
        <v>174.1</v>
      </c>
      <c r="H18" s="723">
        <v>155.5</v>
      </c>
      <c r="I18" s="723">
        <v>18.600000000000001</v>
      </c>
      <c r="J18" s="724">
        <v>9482</v>
      </c>
    </row>
    <row r="19" spans="1:10" s="686" customFormat="1" ht="18" customHeight="1" x14ac:dyDescent="0.15">
      <c r="A19" s="725" t="s">
        <v>354</v>
      </c>
      <c r="B19" s="722">
        <v>286248</v>
      </c>
      <c r="C19" s="722">
        <v>265863</v>
      </c>
      <c r="D19" s="722">
        <v>258629</v>
      </c>
      <c r="E19" s="722">
        <v>20385</v>
      </c>
      <c r="F19" s="723">
        <v>22.2</v>
      </c>
      <c r="G19" s="723">
        <v>175.7</v>
      </c>
      <c r="H19" s="723">
        <v>171.1</v>
      </c>
      <c r="I19" s="723">
        <v>4.5999999999999996</v>
      </c>
      <c r="J19" s="724">
        <v>6554</v>
      </c>
    </row>
    <row r="20" spans="1:10" s="686" customFormat="1" ht="18" customHeight="1" x14ac:dyDescent="0.15">
      <c r="A20" s="725" t="s">
        <v>355</v>
      </c>
      <c r="B20" s="722">
        <v>510232</v>
      </c>
      <c r="C20" s="722">
        <v>385106</v>
      </c>
      <c r="D20" s="722">
        <v>378279</v>
      </c>
      <c r="E20" s="722">
        <v>125126</v>
      </c>
      <c r="F20" s="723">
        <v>19.100000000000001</v>
      </c>
      <c r="G20" s="723">
        <v>164.1</v>
      </c>
      <c r="H20" s="723">
        <v>143.9</v>
      </c>
      <c r="I20" s="723">
        <v>20.2</v>
      </c>
      <c r="J20" s="724">
        <v>25050</v>
      </c>
    </row>
    <row r="21" spans="1:10" s="686" customFormat="1" ht="18" customHeight="1" x14ac:dyDescent="0.15">
      <c r="A21" s="721" t="s">
        <v>356</v>
      </c>
      <c r="B21" s="722">
        <v>387503</v>
      </c>
      <c r="C21" s="722">
        <v>315848</v>
      </c>
      <c r="D21" s="722">
        <v>300416</v>
      </c>
      <c r="E21" s="722">
        <v>71655</v>
      </c>
      <c r="F21" s="723">
        <v>20</v>
      </c>
      <c r="G21" s="723">
        <v>158.19999999999999</v>
      </c>
      <c r="H21" s="723">
        <v>152</v>
      </c>
      <c r="I21" s="723">
        <v>6.2</v>
      </c>
      <c r="J21" s="724">
        <v>89982</v>
      </c>
    </row>
    <row r="22" spans="1:10" s="686" customFormat="1" ht="18" customHeight="1" x14ac:dyDescent="0.15">
      <c r="A22" s="725" t="s">
        <v>57</v>
      </c>
      <c r="B22" s="722">
        <v>422873</v>
      </c>
      <c r="C22" s="722">
        <v>322157</v>
      </c>
      <c r="D22" s="722">
        <v>311088</v>
      </c>
      <c r="E22" s="722">
        <v>100716</v>
      </c>
      <c r="F22" s="723">
        <v>18.8</v>
      </c>
      <c r="G22" s="723">
        <v>151.6</v>
      </c>
      <c r="H22" s="723">
        <v>146.30000000000001</v>
      </c>
      <c r="I22" s="723">
        <v>5.3</v>
      </c>
      <c r="J22" s="724">
        <v>2734</v>
      </c>
    </row>
    <row r="23" spans="1:10" s="686" customFormat="1" ht="18" customHeight="1" x14ac:dyDescent="0.15">
      <c r="A23" s="725" t="s">
        <v>418</v>
      </c>
      <c r="B23" s="726">
        <v>341772</v>
      </c>
      <c r="C23" s="726">
        <v>273789</v>
      </c>
      <c r="D23" s="726">
        <v>254829</v>
      </c>
      <c r="E23" s="726">
        <v>67983</v>
      </c>
      <c r="F23" s="727">
        <v>20</v>
      </c>
      <c r="G23" s="727">
        <v>160.80000000000001</v>
      </c>
      <c r="H23" s="727">
        <v>151</v>
      </c>
      <c r="I23" s="727">
        <v>9.8000000000000007</v>
      </c>
      <c r="J23" s="728">
        <v>32301</v>
      </c>
    </row>
    <row r="24" spans="1:10" ht="18" customHeight="1" x14ac:dyDescent="0.2">
      <c r="A24" s="365" t="s">
        <v>357</v>
      </c>
      <c r="B24" s="367"/>
      <c r="C24" s="353"/>
      <c r="D24" s="353"/>
      <c r="E24" s="368"/>
      <c r="F24" s="362"/>
      <c r="G24" s="362"/>
      <c r="H24" s="362"/>
      <c r="I24" s="369"/>
      <c r="J24" s="368"/>
    </row>
    <row r="25" spans="1:10" s="686" customFormat="1" ht="18" customHeight="1" x14ac:dyDescent="0.15">
      <c r="A25" s="721" t="s">
        <v>268</v>
      </c>
      <c r="B25" s="722">
        <v>98741</v>
      </c>
      <c r="C25" s="722">
        <v>95835</v>
      </c>
      <c r="D25" s="722">
        <v>93330</v>
      </c>
      <c r="E25" s="722">
        <v>2906</v>
      </c>
      <c r="F25" s="723">
        <v>15.1</v>
      </c>
      <c r="G25" s="723">
        <v>83.7</v>
      </c>
      <c r="H25" s="723">
        <v>81.3</v>
      </c>
      <c r="I25" s="723">
        <v>2.4</v>
      </c>
      <c r="J25" s="724">
        <v>206317</v>
      </c>
    </row>
    <row r="26" spans="1:10" s="686" customFormat="1" ht="18" customHeight="1" x14ac:dyDescent="0.15">
      <c r="A26" s="721" t="s">
        <v>346</v>
      </c>
      <c r="B26" s="722">
        <v>106560</v>
      </c>
      <c r="C26" s="722">
        <v>103993</v>
      </c>
      <c r="D26" s="722">
        <v>103324</v>
      </c>
      <c r="E26" s="722">
        <v>2567</v>
      </c>
      <c r="F26" s="723">
        <v>14.6</v>
      </c>
      <c r="G26" s="723">
        <v>87.8</v>
      </c>
      <c r="H26" s="723">
        <v>87.5</v>
      </c>
      <c r="I26" s="723">
        <v>0.3</v>
      </c>
      <c r="J26" s="724">
        <v>4970</v>
      </c>
    </row>
    <row r="27" spans="1:10" s="686" customFormat="1" ht="18" customHeight="1" x14ac:dyDescent="0.15">
      <c r="A27" s="721" t="s">
        <v>347</v>
      </c>
      <c r="B27" s="722">
        <v>128086</v>
      </c>
      <c r="C27" s="722">
        <v>124804</v>
      </c>
      <c r="D27" s="722">
        <v>118985</v>
      </c>
      <c r="E27" s="722">
        <v>3282</v>
      </c>
      <c r="F27" s="723">
        <v>16.399999999999999</v>
      </c>
      <c r="G27" s="723">
        <v>108.8</v>
      </c>
      <c r="H27" s="723">
        <v>104.4</v>
      </c>
      <c r="I27" s="723">
        <v>4.4000000000000004</v>
      </c>
      <c r="J27" s="724">
        <v>15848</v>
      </c>
    </row>
    <row r="28" spans="1:10" s="686" customFormat="1" ht="18" customHeight="1" x14ac:dyDescent="0.15">
      <c r="A28" s="721" t="s">
        <v>231</v>
      </c>
      <c r="B28" s="722">
        <v>223185</v>
      </c>
      <c r="C28" s="722">
        <v>192297</v>
      </c>
      <c r="D28" s="722">
        <v>192070</v>
      </c>
      <c r="E28" s="722">
        <v>30888</v>
      </c>
      <c r="F28" s="723">
        <v>15.5</v>
      </c>
      <c r="G28" s="723">
        <v>110.4</v>
      </c>
      <c r="H28" s="723">
        <v>110.3</v>
      </c>
      <c r="I28" s="723">
        <v>0.1</v>
      </c>
      <c r="J28" s="724">
        <v>349</v>
      </c>
    </row>
    <row r="29" spans="1:10" s="686" customFormat="1" ht="18" customHeight="1" x14ac:dyDescent="0.15">
      <c r="A29" s="721" t="s">
        <v>348</v>
      </c>
      <c r="B29" s="722">
        <v>132037</v>
      </c>
      <c r="C29" s="722">
        <v>129095</v>
      </c>
      <c r="D29" s="722">
        <v>128610</v>
      </c>
      <c r="E29" s="722">
        <v>2942</v>
      </c>
      <c r="F29" s="723">
        <v>14.5</v>
      </c>
      <c r="G29" s="723">
        <v>94.4</v>
      </c>
      <c r="H29" s="723">
        <v>94</v>
      </c>
      <c r="I29" s="723">
        <v>0.4</v>
      </c>
      <c r="J29" s="724">
        <v>353</v>
      </c>
    </row>
    <row r="30" spans="1:10" s="686" customFormat="1" ht="18" customHeight="1" x14ac:dyDescent="0.15">
      <c r="A30" s="721" t="s">
        <v>349</v>
      </c>
      <c r="B30" s="722">
        <v>122237</v>
      </c>
      <c r="C30" s="722">
        <v>118219</v>
      </c>
      <c r="D30" s="722">
        <v>111431</v>
      </c>
      <c r="E30" s="722">
        <v>4018</v>
      </c>
      <c r="F30" s="723">
        <v>17.7</v>
      </c>
      <c r="G30" s="723">
        <v>102.1</v>
      </c>
      <c r="H30" s="723">
        <v>97.7</v>
      </c>
      <c r="I30" s="723">
        <v>4.4000000000000004</v>
      </c>
      <c r="J30" s="724">
        <v>4493</v>
      </c>
    </row>
    <row r="31" spans="1:10" s="686" customFormat="1" ht="18" customHeight="1" x14ac:dyDescent="0.15">
      <c r="A31" s="721" t="s">
        <v>350</v>
      </c>
      <c r="B31" s="722">
        <v>89761</v>
      </c>
      <c r="C31" s="722">
        <v>88486</v>
      </c>
      <c r="D31" s="722">
        <v>86188</v>
      </c>
      <c r="E31" s="722">
        <v>1275</v>
      </c>
      <c r="F31" s="723">
        <v>16.399999999999999</v>
      </c>
      <c r="G31" s="723">
        <v>87.6</v>
      </c>
      <c r="H31" s="723">
        <v>85.2</v>
      </c>
      <c r="I31" s="723">
        <v>2.4</v>
      </c>
      <c r="J31" s="724">
        <v>60924</v>
      </c>
    </row>
    <row r="32" spans="1:10" s="686" customFormat="1" ht="18" customHeight="1" x14ac:dyDescent="0.15">
      <c r="A32" s="721" t="s">
        <v>351</v>
      </c>
      <c r="B32" s="722">
        <v>136132</v>
      </c>
      <c r="C32" s="722">
        <v>129769</v>
      </c>
      <c r="D32" s="722">
        <v>124814</v>
      </c>
      <c r="E32" s="722">
        <v>6363</v>
      </c>
      <c r="F32" s="723">
        <v>17.600000000000001</v>
      </c>
      <c r="G32" s="723">
        <v>108.9</v>
      </c>
      <c r="H32" s="723">
        <v>107.3</v>
      </c>
      <c r="I32" s="723">
        <v>1.6</v>
      </c>
      <c r="J32" s="724">
        <v>2101</v>
      </c>
    </row>
    <row r="33" spans="1:11" s="686" customFormat="1" ht="18" customHeight="1" x14ac:dyDescent="0.15">
      <c r="A33" s="725" t="s">
        <v>404</v>
      </c>
      <c r="B33" s="722">
        <v>76553</v>
      </c>
      <c r="C33" s="722">
        <v>76410</v>
      </c>
      <c r="D33" s="722">
        <v>75193</v>
      </c>
      <c r="E33" s="722">
        <v>143</v>
      </c>
      <c r="F33" s="723">
        <v>13.8</v>
      </c>
      <c r="G33" s="723">
        <v>78.3</v>
      </c>
      <c r="H33" s="723">
        <v>78</v>
      </c>
      <c r="I33" s="723">
        <v>0.3</v>
      </c>
      <c r="J33" s="724">
        <v>2645</v>
      </c>
    </row>
    <row r="34" spans="1:11" s="686" customFormat="1" ht="18" customHeight="1" x14ac:dyDescent="0.15">
      <c r="A34" s="721" t="s">
        <v>352</v>
      </c>
      <c r="B34" s="722">
        <v>109990</v>
      </c>
      <c r="C34" s="722">
        <v>106270</v>
      </c>
      <c r="D34" s="722">
        <v>105521</v>
      </c>
      <c r="E34" s="722">
        <v>3720</v>
      </c>
      <c r="F34" s="723">
        <v>13.2</v>
      </c>
      <c r="G34" s="723">
        <v>72.599999999999994</v>
      </c>
      <c r="H34" s="723">
        <v>71.8</v>
      </c>
      <c r="I34" s="723">
        <v>0.8</v>
      </c>
      <c r="J34" s="724">
        <v>824</v>
      </c>
    </row>
    <row r="35" spans="1:11" s="686" customFormat="1" ht="18" customHeight="1" x14ac:dyDescent="0.15">
      <c r="A35" s="725" t="s">
        <v>353</v>
      </c>
      <c r="B35" s="722">
        <v>68461</v>
      </c>
      <c r="C35" s="722">
        <v>67987</v>
      </c>
      <c r="D35" s="722">
        <v>66765</v>
      </c>
      <c r="E35" s="722">
        <v>474</v>
      </c>
      <c r="F35" s="723">
        <v>12.9</v>
      </c>
      <c r="G35" s="723">
        <v>66</v>
      </c>
      <c r="H35" s="723">
        <v>63</v>
      </c>
      <c r="I35" s="723">
        <v>3</v>
      </c>
      <c r="J35" s="724">
        <v>39534</v>
      </c>
    </row>
    <row r="36" spans="1:11" s="686" customFormat="1" ht="18" customHeight="1" x14ac:dyDescent="0.15">
      <c r="A36" s="725" t="s">
        <v>354</v>
      </c>
      <c r="B36" s="722">
        <v>86517</v>
      </c>
      <c r="C36" s="722">
        <v>85782</v>
      </c>
      <c r="D36" s="722">
        <v>84783</v>
      </c>
      <c r="E36" s="722">
        <v>735</v>
      </c>
      <c r="F36" s="723">
        <v>14.2</v>
      </c>
      <c r="G36" s="723">
        <v>84.5</v>
      </c>
      <c r="H36" s="723">
        <v>83.2</v>
      </c>
      <c r="I36" s="723">
        <v>1.3</v>
      </c>
      <c r="J36" s="724">
        <v>5827</v>
      </c>
    </row>
    <row r="37" spans="1:11" s="686" customFormat="1" ht="18" customHeight="1" x14ac:dyDescent="0.15">
      <c r="A37" s="725" t="s">
        <v>355</v>
      </c>
      <c r="B37" s="722">
        <v>87990</v>
      </c>
      <c r="C37" s="722">
        <v>83911</v>
      </c>
      <c r="D37" s="722">
        <v>83293</v>
      </c>
      <c r="E37" s="722">
        <v>4079</v>
      </c>
      <c r="F37" s="723">
        <v>12</v>
      </c>
      <c r="G37" s="723">
        <v>58.3</v>
      </c>
      <c r="H37" s="723">
        <v>57.8</v>
      </c>
      <c r="I37" s="723">
        <v>0.5</v>
      </c>
      <c r="J37" s="724">
        <v>13406</v>
      </c>
    </row>
    <row r="38" spans="1:11" s="686" customFormat="1" ht="18" customHeight="1" x14ac:dyDescent="0.15">
      <c r="A38" s="721" t="s">
        <v>356</v>
      </c>
      <c r="B38" s="722">
        <v>135212</v>
      </c>
      <c r="C38" s="722">
        <v>127768</v>
      </c>
      <c r="D38" s="722">
        <v>124387</v>
      </c>
      <c r="E38" s="722">
        <v>7444</v>
      </c>
      <c r="F38" s="723">
        <v>15.7</v>
      </c>
      <c r="G38" s="723">
        <v>92.1</v>
      </c>
      <c r="H38" s="723">
        <v>89.9</v>
      </c>
      <c r="I38" s="723">
        <v>2.2000000000000002</v>
      </c>
      <c r="J38" s="724">
        <v>38343</v>
      </c>
    </row>
    <row r="39" spans="1:11" s="686" customFormat="1" ht="18" customHeight="1" x14ac:dyDescent="0.15">
      <c r="A39" s="725" t="s">
        <v>57</v>
      </c>
      <c r="B39" s="722">
        <v>133768</v>
      </c>
      <c r="C39" s="722">
        <v>127234</v>
      </c>
      <c r="D39" s="722">
        <v>123399</v>
      </c>
      <c r="E39" s="722">
        <v>6534</v>
      </c>
      <c r="F39" s="723">
        <v>15.5</v>
      </c>
      <c r="G39" s="723">
        <v>88.6</v>
      </c>
      <c r="H39" s="723">
        <v>85.3</v>
      </c>
      <c r="I39" s="723">
        <v>3.3</v>
      </c>
      <c r="J39" s="724">
        <v>775</v>
      </c>
    </row>
    <row r="40" spans="1:11" s="686" customFormat="1" ht="18" customHeight="1" x14ac:dyDescent="0.15">
      <c r="A40" s="815" t="s">
        <v>418</v>
      </c>
      <c r="B40" s="729">
        <v>88996</v>
      </c>
      <c r="C40" s="729">
        <v>86308</v>
      </c>
      <c r="D40" s="729">
        <v>83724</v>
      </c>
      <c r="E40" s="729">
        <v>2688</v>
      </c>
      <c r="F40" s="730">
        <v>15</v>
      </c>
      <c r="G40" s="730">
        <v>79.400000000000006</v>
      </c>
      <c r="H40" s="730">
        <v>77.599999999999994</v>
      </c>
      <c r="I40" s="730">
        <v>1.8</v>
      </c>
      <c r="J40" s="731">
        <v>15918</v>
      </c>
    </row>
    <row r="41" spans="1:11" s="686" customFormat="1" ht="18" customHeight="1" x14ac:dyDescent="0.15">
      <c r="A41" s="812"/>
      <c r="B41" s="813"/>
      <c r="C41" s="813"/>
      <c r="D41" s="813"/>
      <c r="E41" s="813"/>
      <c r="F41" s="814"/>
      <c r="G41" s="814"/>
      <c r="H41" s="814"/>
      <c r="I41" s="814"/>
      <c r="J41" s="813"/>
    </row>
    <row r="42" spans="1:11" s="686" customFormat="1" ht="18" customHeight="1" x14ac:dyDescent="0.15">
      <c r="A42" s="812"/>
      <c r="B42" s="813"/>
      <c r="C42" s="813"/>
      <c r="D42" s="813"/>
      <c r="E42" s="813"/>
      <c r="F42" s="814"/>
      <c r="G42" s="814"/>
      <c r="H42" s="814"/>
      <c r="I42" s="814"/>
      <c r="J42" s="813"/>
    </row>
    <row r="45" spans="1:11" ht="18" customHeight="1" x14ac:dyDescent="0.2">
      <c r="A45" s="720" t="s">
        <v>358</v>
      </c>
      <c r="B45" s="348"/>
      <c r="C45" s="348"/>
      <c r="D45" s="348"/>
      <c r="E45" s="348"/>
      <c r="F45" s="348"/>
      <c r="G45" s="348"/>
      <c r="H45" s="348"/>
      <c r="I45" s="348"/>
      <c r="J45" s="348"/>
    </row>
    <row r="46" spans="1:11" ht="18" customHeight="1" x14ac:dyDescent="0.2">
      <c r="A46" s="350"/>
      <c r="B46" s="1025" t="s">
        <v>328</v>
      </c>
      <c r="C46" s="1026"/>
      <c r="D46" s="1026"/>
      <c r="E46" s="1027"/>
      <c r="F46" s="350" t="s">
        <v>329</v>
      </c>
      <c r="G46" s="1025" t="s">
        <v>330</v>
      </c>
      <c r="H46" s="1026"/>
      <c r="I46" s="1027"/>
      <c r="J46" s="349" t="s">
        <v>331</v>
      </c>
      <c r="K46" s="295"/>
    </row>
    <row r="47" spans="1:11" ht="18" customHeight="1" x14ac:dyDescent="0.2">
      <c r="A47" s="354" t="s">
        <v>332</v>
      </c>
      <c r="B47" s="350" t="s">
        <v>333</v>
      </c>
      <c r="C47" s="349" t="s">
        <v>334</v>
      </c>
      <c r="D47" s="349" t="s">
        <v>258</v>
      </c>
      <c r="E47" s="349" t="s">
        <v>335</v>
      </c>
      <c r="F47" s="351"/>
      <c r="G47" s="349" t="s">
        <v>336</v>
      </c>
      <c r="H47" s="349" t="s">
        <v>258</v>
      </c>
      <c r="I47" s="349" t="s">
        <v>259</v>
      </c>
      <c r="J47" s="351"/>
      <c r="K47" s="295"/>
    </row>
    <row r="48" spans="1:11" ht="18" customHeight="1" x14ac:dyDescent="0.2">
      <c r="A48" s="361"/>
      <c r="B48" s="354" t="s">
        <v>337</v>
      </c>
      <c r="C48" s="355" t="s">
        <v>338</v>
      </c>
      <c r="D48" s="355" t="s">
        <v>338</v>
      </c>
      <c r="E48" s="351" t="s">
        <v>338</v>
      </c>
      <c r="F48" s="351" t="s">
        <v>339</v>
      </c>
      <c r="G48" s="351" t="s">
        <v>340</v>
      </c>
      <c r="H48" s="355" t="s">
        <v>341</v>
      </c>
      <c r="I48" s="351" t="s">
        <v>341</v>
      </c>
      <c r="J48" s="351" t="s">
        <v>359</v>
      </c>
      <c r="K48" s="295"/>
    </row>
    <row r="49" spans="1:11" ht="18" customHeight="1" x14ac:dyDescent="0.2">
      <c r="A49" s="349" t="s">
        <v>343</v>
      </c>
      <c r="B49" s="357" t="s">
        <v>2</v>
      </c>
      <c r="C49" s="358" t="s">
        <v>2</v>
      </c>
      <c r="D49" s="358" t="s">
        <v>2</v>
      </c>
      <c r="E49" s="358" t="s">
        <v>2</v>
      </c>
      <c r="F49" s="358" t="s">
        <v>344</v>
      </c>
      <c r="G49" s="358" t="s">
        <v>345</v>
      </c>
      <c r="H49" s="358" t="s">
        <v>345</v>
      </c>
      <c r="I49" s="358" t="s">
        <v>345</v>
      </c>
      <c r="J49" s="358" t="s">
        <v>225</v>
      </c>
      <c r="K49" s="295"/>
    </row>
    <row r="50" spans="1:11" ht="18" customHeight="1" x14ac:dyDescent="0.2">
      <c r="A50" s="351"/>
      <c r="B50" s="361"/>
      <c r="C50" s="353"/>
      <c r="D50" s="353"/>
      <c r="E50" s="353"/>
      <c r="F50" s="362"/>
      <c r="G50" s="353"/>
      <c r="H50" s="353"/>
      <c r="I50" s="353"/>
      <c r="J50" s="364"/>
      <c r="K50" s="295"/>
    </row>
    <row r="51" spans="1:11" s="686" customFormat="1" ht="18" customHeight="1" x14ac:dyDescent="0.15">
      <c r="A51" s="721" t="s">
        <v>268</v>
      </c>
      <c r="B51" s="722">
        <v>397588</v>
      </c>
      <c r="C51" s="722">
        <v>318635</v>
      </c>
      <c r="D51" s="722">
        <v>294191</v>
      </c>
      <c r="E51" s="722">
        <v>78953</v>
      </c>
      <c r="F51" s="723">
        <v>19.399999999999999</v>
      </c>
      <c r="G51" s="723">
        <v>160.30000000000001</v>
      </c>
      <c r="H51" s="723">
        <v>147.19999999999999</v>
      </c>
      <c r="I51" s="723">
        <v>13.1</v>
      </c>
      <c r="J51" s="724">
        <v>303035</v>
      </c>
      <c r="K51" s="687"/>
    </row>
    <row r="52" spans="1:11" s="686" customFormat="1" ht="18" customHeight="1" x14ac:dyDescent="0.15">
      <c r="A52" s="721" t="s">
        <v>346</v>
      </c>
      <c r="B52" s="722">
        <v>431338</v>
      </c>
      <c r="C52" s="722">
        <v>328880</v>
      </c>
      <c r="D52" s="722">
        <v>299858</v>
      </c>
      <c r="E52" s="722">
        <v>102458</v>
      </c>
      <c r="F52" s="723">
        <v>20</v>
      </c>
      <c r="G52" s="723">
        <v>165.8</v>
      </c>
      <c r="H52" s="723">
        <v>151.30000000000001</v>
      </c>
      <c r="I52" s="723">
        <v>14.5</v>
      </c>
      <c r="J52" s="724">
        <v>10087</v>
      </c>
      <c r="K52" s="687"/>
    </row>
    <row r="53" spans="1:11" s="686" customFormat="1" ht="18" customHeight="1" x14ac:dyDescent="0.15">
      <c r="A53" s="721" t="s">
        <v>347</v>
      </c>
      <c r="B53" s="722">
        <v>395072</v>
      </c>
      <c r="C53" s="722">
        <v>314528</v>
      </c>
      <c r="D53" s="722">
        <v>284219</v>
      </c>
      <c r="E53" s="722">
        <v>80544</v>
      </c>
      <c r="F53" s="723">
        <v>19.100000000000001</v>
      </c>
      <c r="G53" s="723">
        <v>161.69999999999999</v>
      </c>
      <c r="H53" s="723">
        <v>146.30000000000001</v>
      </c>
      <c r="I53" s="723">
        <v>15.4</v>
      </c>
      <c r="J53" s="724">
        <v>101463</v>
      </c>
      <c r="K53" s="687"/>
    </row>
    <row r="54" spans="1:11" s="686" customFormat="1" ht="18" customHeight="1" x14ac:dyDescent="0.15">
      <c r="A54" s="721" t="s">
        <v>231</v>
      </c>
      <c r="B54" s="722">
        <v>560245</v>
      </c>
      <c r="C54" s="722">
        <v>437038</v>
      </c>
      <c r="D54" s="722">
        <v>397932</v>
      </c>
      <c r="E54" s="722">
        <v>123207</v>
      </c>
      <c r="F54" s="723">
        <v>18.2</v>
      </c>
      <c r="G54" s="723">
        <v>149.4</v>
      </c>
      <c r="H54" s="723">
        <v>137.80000000000001</v>
      </c>
      <c r="I54" s="723">
        <v>11.6</v>
      </c>
      <c r="J54" s="724">
        <v>2441</v>
      </c>
      <c r="K54" s="687"/>
    </row>
    <row r="55" spans="1:11" s="686" customFormat="1" ht="18" customHeight="1" x14ac:dyDescent="0.15">
      <c r="A55" s="721" t="s">
        <v>348</v>
      </c>
      <c r="B55" s="722">
        <v>424837</v>
      </c>
      <c r="C55" s="722">
        <v>318659</v>
      </c>
      <c r="D55" s="722">
        <v>299142</v>
      </c>
      <c r="E55" s="722">
        <v>106178</v>
      </c>
      <c r="F55" s="723">
        <v>18.899999999999999</v>
      </c>
      <c r="G55" s="723">
        <v>161.1</v>
      </c>
      <c r="H55" s="723">
        <v>149.30000000000001</v>
      </c>
      <c r="I55" s="723">
        <v>11.8</v>
      </c>
      <c r="J55" s="724">
        <v>7265</v>
      </c>
      <c r="K55" s="687"/>
    </row>
    <row r="56" spans="1:11" s="686" customFormat="1" ht="18" customHeight="1" x14ac:dyDescent="0.15">
      <c r="A56" s="721" t="s">
        <v>349</v>
      </c>
      <c r="B56" s="722">
        <v>354822</v>
      </c>
      <c r="C56" s="722">
        <v>304891</v>
      </c>
      <c r="D56" s="722">
        <v>261824</v>
      </c>
      <c r="E56" s="722">
        <v>49931</v>
      </c>
      <c r="F56" s="723">
        <v>19.2</v>
      </c>
      <c r="G56" s="723">
        <v>165.4</v>
      </c>
      <c r="H56" s="723">
        <v>144.19999999999999</v>
      </c>
      <c r="I56" s="723">
        <v>21.2</v>
      </c>
      <c r="J56" s="724">
        <v>32291</v>
      </c>
      <c r="K56" s="687"/>
    </row>
    <row r="57" spans="1:11" s="686" customFormat="1" ht="18" customHeight="1" x14ac:dyDescent="0.15">
      <c r="A57" s="721" t="s">
        <v>350</v>
      </c>
      <c r="B57" s="722">
        <v>373602</v>
      </c>
      <c r="C57" s="722">
        <v>304485</v>
      </c>
      <c r="D57" s="722">
        <v>288932</v>
      </c>
      <c r="E57" s="722">
        <v>69117</v>
      </c>
      <c r="F57" s="723">
        <v>20</v>
      </c>
      <c r="G57" s="723">
        <v>163.69999999999999</v>
      </c>
      <c r="H57" s="723">
        <v>153.6</v>
      </c>
      <c r="I57" s="723">
        <v>10.1</v>
      </c>
      <c r="J57" s="724">
        <v>23727</v>
      </c>
      <c r="K57" s="687"/>
    </row>
    <row r="58" spans="1:11" s="686" customFormat="1" ht="18" customHeight="1" x14ac:dyDescent="0.15">
      <c r="A58" s="721" t="s">
        <v>351</v>
      </c>
      <c r="B58" s="722">
        <v>449151</v>
      </c>
      <c r="C58" s="722">
        <v>353799</v>
      </c>
      <c r="D58" s="722">
        <v>328933</v>
      </c>
      <c r="E58" s="722">
        <v>95352</v>
      </c>
      <c r="F58" s="723">
        <v>19</v>
      </c>
      <c r="G58" s="723">
        <v>152.80000000000001</v>
      </c>
      <c r="H58" s="723">
        <v>141</v>
      </c>
      <c r="I58" s="723">
        <v>11.8</v>
      </c>
      <c r="J58" s="724">
        <v>7398</v>
      </c>
      <c r="K58" s="687"/>
    </row>
    <row r="59" spans="1:11" s="686" customFormat="1" ht="18" customHeight="1" x14ac:dyDescent="0.15">
      <c r="A59" s="725" t="s">
        <v>404</v>
      </c>
      <c r="B59" s="722">
        <v>403713</v>
      </c>
      <c r="C59" s="722">
        <v>363253</v>
      </c>
      <c r="D59" s="722">
        <v>325079</v>
      </c>
      <c r="E59" s="722">
        <v>40460</v>
      </c>
      <c r="F59" s="723">
        <v>20.6</v>
      </c>
      <c r="G59" s="723">
        <v>175.3</v>
      </c>
      <c r="H59" s="723">
        <v>156.6</v>
      </c>
      <c r="I59" s="723">
        <v>18.7</v>
      </c>
      <c r="J59" s="724">
        <v>913</v>
      </c>
      <c r="K59" s="687"/>
    </row>
    <row r="60" spans="1:11" s="686" customFormat="1" ht="18" customHeight="1" x14ac:dyDescent="0.15">
      <c r="A60" s="721" t="s">
        <v>352</v>
      </c>
      <c r="B60" s="722">
        <v>466724</v>
      </c>
      <c r="C60" s="722">
        <v>346777</v>
      </c>
      <c r="D60" s="722">
        <v>327090</v>
      </c>
      <c r="E60" s="722">
        <v>119947</v>
      </c>
      <c r="F60" s="723">
        <v>19</v>
      </c>
      <c r="G60" s="723">
        <v>155.5</v>
      </c>
      <c r="H60" s="723">
        <v>143.5</v>
      </c>
      <c r="I60" s="723">
        <v>12</v>
      </c>
      <c r="J60" s="724">
        <v>4202</v>
      </c>
      <c r="K60" s="687"/>
    </row>
    <row r="61" spans="1:11" s="686" customFormat="1" ht="18" customHeight="1" x14ac:dyDescent="0.15">
      <c r="A61" s="725" t="s">
        <v>353</v>
      </c>
      <c r="B61" s="722">
        <v>287285</v>
      </c>
      <c r="C61" s="722">
        <v>270995</v>
      </c>
      <c r="D61" s="722">
        <v>257390</v>
      </c>
      <c r="E61" s="722">
        <v>16290</v>
      </c>
      <c r="F61" s="723">
        <v>17.8</v>
      </c>
      <c r="G61" s="723">
        <v>155.69999999999999</v>
      </c>
      <c r="H61" s="723">
        <v>140.1</v>
      </c>
      <c r="I61" s="723">
        <v>15.6</v>
      </c>
      <c r="J61" s="724">
        <v>3001</v>
      </c>
      <c r="K61" s="687"/>
    </row>
    <row r="62" spans="1:11" s="686" customFormat="1" ht="18" customHeight="1" x14ac:dyDescent="0.15">
      <c r="A62" s="725" t="s">
        <v>354</v>
      </c>
      <c r="B62" s="722">
        <v>286637</v>
      </c>
      <c r="C62" s="722">
        <v>256438</v>
      </c>
      <c r="D62" s="722">
        <v>242091</v>
      </c>
      <c r="E62" s="722">
        <v>30199</v>
      </c>
      <c r="F62" s="723">
        <v>22.5</v>
      </c>
      <c r="G62" s="723">
        <v>176.3</v>
      </c>
      <c r="H62" s="723">
        <v>167.8</v>
      </c>
      <c r="I62" s="723">
        <v>8.5</v>
      </c>
      <c r="J62" s="724">
        <v>1820</v>
      </c>
      <c r="K62" s="687"/>
    </row>
    <row r="63" spans="1:11" s="686" customFormat="1" ht="18" customHeight="1" x14ac:dyDescent="0.15">
      <c r="A63" s="725" t="s">
        <v>355</v>
      </c>
      <c r="B63" s="722">
        <v>536548</v>
      </c>
      <c r="C63" s="722">
        <v>405941</v>
      </c>
      <c r="D63" s="722">
        <v>398808</v>
      </c>
      <c r="E63" s="722">
        <v>130607</v>
      </c>
      <c r="F63" s="723">
        <v>19.100000000000001</v>
      </c>
      <c r="G63" s="723">
        <v>159.9</v>
      </c>
      <c r="H63" s="723">
        <v>141.30000000000001</v>
      </c>
      <c r="I63" s="723">
        <v>18.600000000000001</v>
      </c>
      <c r="J63" s="724">
        <v>18177</v>
      </c>
      <c r="K63" s="687"/>
    </row>
    <row r="64" spans="1:11" s="686" customFormat="1" ht="18" customHeight="1" x14ac:dyDescent="0.15">
      <c r="A64" s="721" t="s">
        <v>356</v>
      </c>
      <c r="B64" s="722">
        <v>398366</v>
      </c>
      <c r="C64" s="722">
        <v>323044</v>
      </c>
      <c r="D64" s="722">
        <v>306696</v>
      </c>
      <c r="E64" s="722">
        <v>75322</v>
      </c>
      <c r="F64" s="723">
        <v>19.8</v>
      </c>
      <c r="G64" s="723">
        <v>156</v>
      </c>
      <c r="H64" s="723">
        <v>149.9</v>
      </c>
      <c r="I64" s="723">
        <v>6.1</v>
      </c>
      <c r="J64" s="724">
        <v>68140</v>
      </c>
      <c r="K64" s="687"/>
    </row>
    <row r="65" spans="1:11" s="686" customFormat="1" ht="18" customHeight="1" x14ac:dyDescent="0.15">
      <c r="A65" s="725" t="s">
        <v>57</v>
      </c>
      <c r="B65" s="722">
        <v>396015</v>
      </c>
      <c r="C65" s="722">
        <v>324197</v>
      </c>
      <c r="D65" s="722">
        <v>303577</v>
      </c>
      <c r="E65" s="722">
        <v>71818</v>
      </c>
      <c r="F65" s="723">
        <v>19.399999999999999</v>
      </c>
      <c r="G65" s="723">
        <v>159.5</v>
      </c>
      <c r="H65" s="723">
        <v>148.80000000000001</v>
      </c>
      <c r="I65" s="723">
        <v>10.7</v>
      </c>
      <c r="J65" s="724">
        <v>826</v>
      </c>
      <c r="K65" s="687"/>
    </row>
    <row r="66" spans="1:11" s="686" customFormat="1" ht="18" customHeight="1" x14ac:dyDescent="0.15">
      <c r="A66" s="725" t="s">
        <v>418</v>
      </c>
      <c r="B66" s="726">
        <v>329413</v>
      </c>
      <c r="C66" s="726">
        <v>259831</v>
      </c>
      <c r="D66" s="726">
        <v>240431</v>
      </c>
      <c r="E66" s="726">
        <v>69582</v>
      </c>
      <c r="F66" s="727">
        <v>19.5</v>
      </c>
      <c r="G66" s="727">
        <v>156.9</v>
      </c>
      <c r="H66" s="727">
        <v>145.9</v>
      </c>
      <c r="I66" s="727">
        <v>11</v>
      </c>
      <c r="J66" s="728">
        <v>21250</v>
      </c>
      <c r="K66" s="687"/>
    </row>
    <row r="67" spans="1:11" ht="18" customHeight="1" x14ac:dyDescent="0.2">
      <c r="A67" s="365" t="s">
        <v>357</v>
      </c>
      <c r="B67" s="367"/>
      <c r="C67" s="353"/>
      <c r="D67" s="353"/>
      <c r="E67" s="368"/>
      <c r="F67" s="362"/>
      <c r="G67" s="362"/>
      <c r="H67" s="362"/>
      <c r="I67" s="362"/>
      <c r="J67" s="368"/>
      <c r="K67" s="295"/>
    </row>
    <row r="68" spans="1:11" s="686" customFormat="1" ht="18" customHeight="1" x14ac:dyDescent="0.15">
      <c r="A68" s="721" t="s">
        <v>268</v>
      </c>
      <c r="B68" s="722">
        <v>110708</v>
      </c>
      <c r="C68" s="722">
        <v>107492</v>
      </c>
      <c r="D68" s="722">
        <v>103735</v>
      </c>
      <c r="E68" s="722">
        <v>3216</v>
      </c>
      <c r="F68" s="723">
        <v>15.8</v>
      </c>
      <c r="G68" s="723">
        <v>91.8</v>
      </c>
      <c r="H68" s="723">
        <v>88.6</v>
      </c>
      <c r="I68" s="723">
        <v>3.2</v>
      </c>
      <c r="J68" s="724">
        <v>92174</v>
      </c>
      <c r="K68" s="687"/>
    </row>
    <row r="69" spans="1:11" s="686" customFormat="1" ht="18" customHeight="1" x14ac:dyDescent="0.15">
      <c r="A69" s="721" t="s">
        <v>346</v>
      </c>
      <c r="B69" s="722">
        <v>77106</v>
      </c>
      <c r="C69" s="722">
        <v>72988</v>
      </c>
      <c r="D69" s="722">
        <v>71926</v>
      </c>
      <c r="E69" s="722">
        <v>4118</v>
      </c>
      <c r="F69" s="723">
        <v>11.7</v>
      </c>
      <c r="G69" s="723">
        <v>62.3</v>
      </c>
      <c r="H69" s="723">
        <v>61.8</v>
      </c>
      <c r="I69" s="723">
        <v>0.5</v>
      </c>
      <c r="J69" s="724">
        <v>1012</v>
      </c>
      <c r="K69" s="687"/>
    </row>
    <row r="70" spans="1:11" s="686" customFormat="1" ht="18" customHeight="1" x14ac:dyDescent="0.15">
      <c r="A70" s="721" t="s">
        <v>347</v>
      </c>
      <c r="B70" s="722">
        <v>139918</v>
      </c>
      <c r="C70" s="722">
        <v>136713</v>
      </c>
      <c r="D70" s="722">
        <v>128067</v>
      </c>
      <c r="E70" s="722">
        <v>3205</v>
      </c>
      <c r="F70" s="723">
        <v>16.7</v>
      </c>
      <c r="G70" s="723">
        <v>119.5</v>
      </c>
      <c r="H70" s="723">
        <v>113</v>
      </c>
      <c r="I70" s="723">
        <v>6.5</v>
      </c>
      <c r="J70" s="724">
        <v>9921</v>
      </c>
      <c r="K70" s="687"/>
    </row>
    <row r="71" spans="1:11" s="686" customFormat="1" ht="18" customHeight="1" x14ac:dyDescent="0.15">
      <c r="A71" s="721" t="s">
        <v>231</v>
      </c>
      <c r="B71" s="722">
        <v>264834</v>
      </c>
      <c r="C71" s="722">
        <v>229582</v>
      </c>
      <c r="D71" s="722">
        <v>229577</v>
      </c>
      <c r="E71" s="722">
        <v>35252</v>
      </c>
      <c r="F71" s="723">
        <v>16.3</v>
      </c>
      <c r="G71" s="723">
        <v>115.2</v>
      </c>
      <c r="H71" s="723">
        <v>115.2</v>
      </c>
      <c r="I71" s="723">
        <v>0</v>
      </c>
      <c r="J71" s="724">
        <v>149</v>
      </c>
      <c r="K71" s="687"/>
    </row>
    <row r="72" spans="1:11" s="686" customFormat="1" ht="18" customHeight="1" x14ac:dyDescent="0.15">
      <c r="A72" s="721" t="s">
        <v>348</v>
      </c>
      <c r="B72" s="722">
        <v>153993</v>
      </c>
      <c r="C72" s="722">
        <v>150323</v>
      </c>
      <c r="D72" s="722">
        <v>149618</v>
      </c>
      <c r="E72" s="722">
        <v>3670</v>
      </c>
      <c r="F72" s="723">
        <v>16.399999999999999</v>
      </c>
      <c r="G72" s="723">
        <v>112.2</v>
      </c>
      <c r="H72" s="723">
        <v>111.7</v>
      </c>
      <c r="I72" s="723">
        <v>0.5</v>
      </c>
      <c r="J72" s="724">
        <v>245</v>
      </c>
      <c r="K72" s="687"/>
    </row>
    <row r="73" spans="1:11" s="686" customFormat="1" ht="18" customHeight="1" x14ac:dyDescent="0.15">
      <c r="A73" s="721" t="s">
        <v>349</v>
      </c>
      <c r="B73" s="722">
        <v>138728</v>
      </c>
      <c r="C73" s="722">
        <v>134382</v>
      </c>
      <c r="D73" s="722">
        <v>124236</v>
      </c>
      <c r="E73" s="722">
        <v>4346</v>
      </c>
      <c r="F73" s="723">
        <v>17.3</v>
      </c>
      <c r="G73" s="723">
        <v>110.8</v>
      </c>
      <c r="H73" s="723">
        <v>103.9</v>
      </c>
      <c r="I73" s="723">
        <v>6.9</v>
      </c>
      <c r="J73" s="724">
        <v>1720</v>
      </c>
      <c r="K73" s="687"/>
    </row>
    <row r="74" spans="1:11" s="686" customFormat="1" ht="18" customHeight="1" x14ac:dyDescent="0.15">
      <c r="A74" s="721" t="s">
        <v>350</v>
      </c>
      <c r="B74" s="722">
        <v>102429</v>
      </c>
      <c r="C74" s="722">
        <v>100899</v>
      </c>
      <c r="D74" s="722">
        <v>97617</v>
      </c>
      <c r="E74" s="722">
        <v>1530</v>
      </c>
      <c r="F74" s="723">
        <v>17.899999999999999</v>
      </c>
      <c r="G74" s="723">
        <v>101.9</v>
      </c>
      <c r="H74" s="723">
        <v>98.7</v>
      </c>
      <c r="I74" s="723">
        <v>3.2</v>
      </c>
      <c r="J74" s="724">
        <v>26303</v>
      </c>
      <c r="K74" s="687"/>
    </row>
    <row r="75" spans="1:11" s="686" customFormat="1" ht="18" customHeight="1" x14ac:dyDescent="0.15">
      <c r="A75" s="721" t="s">
        <v>351</v>
      </c>
      <c r="B75" s="722">
        <v>148827</v>
      </c>
      <c r="C75" s="722">
        <v>136362</v>
      </c>
      <c r="D75" s="722">
        <v>135362</v>
      </c>
      <c r="E75" s="722">
        <v>12465</v>
      </c>
      <c r="F75" s="723">
        <v>18.5</v>
      </c>
      <c r="G75" s="723">
        <v>124.8</v>
      </c>
      <c r="H75" s="723">
        <v>124.2</v>
      </c>
      <c r="I75" s="723">
        <v>0.6</v>
      </c>
      <c r="J75" s="724">
        <v>848</v>
      </c>
      <c r="K75" s="687"/>
    </row>
    <row r="76" spans="1:11" s="686" customFormat="1" ht="18" customHeight="1" x14ac:dyDescent="0.15">
      <c r="A76" s="725" t="s">
        <v>404</v>
      </c>
      <c r="B76" s="722">
        <v>92204</v>
      </c>
      <c r="C76" s="722">
        <v>91274</v>
      </c>
      <c r="D76" s="722">
        <v>90721</v>
      </c>
      <c r="E76" s="722">
        <v>930</v>
      </c>
      <c r="F76" s="723">
        <v>13.8</v>
      </c>
      <c r="G76" s="723">
        <v>86</v>
      </c>
      <c r="H76" s="723">
        <v>85.4</v>
      </c>
      <c r="I76" s="723">
        <v>0.6</v>
      </c>
      <c r="J76" s="724">
        <v>405</v>
      </c>
      <c r="K76" s="687"/>
    </row>
    <row r="77" spans="1:11" s="686" customFormat="1" ht="18" customHeight="1" x14ac:dyDescent="0.15">
      <c r="A77" s="721" t="s">
        <v>352</v>
      </c>
      <c r="B77" s="722">
        <v>197739</v>
      </c>
      <c r="C77" s="722">
        <v>183655</v>
      </c>
      <c r="D77" s="722">
        <v>180821</v>
      </c>
      <c r="E77" s="722">
        <v>14084</v>
      </c>
      <c r="F77" s="723">
        <v>15.5</v>
      </c>
      <c r="G77" s="723">
        <v>100</v>
      </c>
      <c r="H77" s="723">
        <v>97.8</v>
      </c>
      <c r="I77" s="723">
        <v>2.2000000000000002</v>
      </c>
      <c r="J77" s="724">
        <v>219</v>
      </c>
      <c r="K77" s="687"/>
    </row>
    <row r="78" spans="1:11" s="686" customFormat="1" ht="18" customHeight="1" x14ac:dyDescent="0.15">
      <c r="A78" s="725" t="s">
        <v>353</v>
      </c>
      <c r="B78" s="722">
        <v>71401</v>
      </c>
      <c r="C78" s="722">
        <v>70657</v>
      </c>
      <c r="D78" s="722">
        <v>69422</v>
      </c>
      <c r="E78" s="722">
        <v>744</v>
      </c>
      <c r="F78" s="723">
        <v>13.5</v>
      </c>
      <c r="G78" s="723">
        <v>67.900000000000006</v>
      </c>
      <c r="H78" s="723">
        <v>62.1</v>
      </c>
      <c r="I78" s="723">
        <v>5.8</v>
      </c>
      <c r="J78" s="724">
        <v>12431</v>
      </c>
      <c r="K78" s="687"/>
    </row>
    <row r="79" spans="1:11" s="686" customFormat="1" ht="18" customHeight="1" x14ac:dyDescent="0.15">
      <c r="A79" s="725" t="s">
        <v>354</v>
      </c>
      <c r="B79" s="722">
        <v>84216</v>
      </c>
      <c r="C79" s="722">
        <v>83263</v>
      </c>
      <c r="D79" s="722">
        <v>82049</v>
      </c>
      <c r="E79" s="722">
        <v>953</v>
      </c>
      <c r="F79" s="723">
        <v>13.8</v>
      </c>
      <c r="G79" s="723">
        <v>81.3</v>
      </c>
      <c r="H79" s="723">
        <v>80</v>
      </c>
      <c r="I79" s="723">
        <v>1.3</v>
      </c>
      <c r="J79" s="724">
        <v>3205</v>
      </c>
      <c r="K79" s="687"/>
    </row>
    <row r="80" spans="1:11" s="686" customFormat="1" ht="18" customHeight="1" x14ac:dyDescent="0.15">
      <c r="A80" s="725" t="s">
        <v>355</v>
      </c>
      <c r="B80" s="722">
        <v>101745</v>
      </c>
      <c r="C80" s="722">
        <v>97505</v>
      </c>
      <c r="D80" s="722">
        <v>96916</v>
      </c>
      <c r="E80" s="722">
        <v>4240</v>
      </c>
      <c r="F80" s="723">
        <v>12.2</v>
      </c>
      <c r="G80" s="723">
        <v>61.1</v>
      </c>
      <c r="H80" s="723">
        <v>60.6</v>
      </c>
      <c r="I80" s="723">
        <v>0.5</v>
      </c>
      <c r="J80" s="724">
        <v>7729</v>
      </c>
      <c r="K80" s="687"/>
    </row>
    <row r="81" spans="1:11" s="686" customFormat="1" ht="18" customHeight="1" x14ac:dyDescent="0.15">
      <c r="A81" s="721" t="s">
        <v>356</v>
      </c>
      <c r="B81" s="722">
        <v>160059</v>
      </c>
      <c r="C81" s="722">
        <v>151970</v>
      </c>
      <c r="D81" s="722">
        <v>145759</v>
      </c>
      <c r="E81" s="722">
        <v>8089</v>
      </c>
      <c r="F81" s="723">
        <v>16</v>
      </c>
      <c r="G81" s="723">
        <v>101.1</v>
      </c>
      <c r="H81" s="723">
        <v>99.1</v>
      </c>
      <c r="I81" s="723">
        <v>2</v>
      </c>
      <c r="J81" s="724">
        <v>15608</v>
      </c>
      <c r="K81" s="687"/>
    </row>
    <row r="82" spans="1:11" s="686" customFormat="1" ht="18" customHeight="1" x14ac:dyDescent="0.15">
      <c r="A82" s="725" t="s">
        <v>57</v>
      </c>
      <c r="B82" s="722">
        <v>155592</v>
      </c>
      <c r="C82" s="722">
        <v>149634</v>
      </c>
      <c r="D82" s="722">
        <v>142634</v>
      </c>
      <c r="E82" s="722">
        <v>5958</v>
      </c>
      <c r="F82" s="723">
        <v>18.100000000000001</v>
      </c>
      <c r="G82" s="723">
        <v>81.400000000000006</v>
      </c>
      <c r="H82" s="723">
        <v>75.599999999999994</v>
      </c>
      <c r="I82" s="723">
        <v>5.8</v>
      </c>
      <c r="J82" s="724">
        <v>292</v>
      </c>
      <c r="K82" s="687"/>
    </row>
    <row r="83" spans="1:11" s="686" customFormat="1" ht="18" customHeight="1" x14ac:dyDescent="0.15">
      <c r="A83" s="815" t="s">
        <v>418</v>
      </c>
      <c r="B83" s="729">
        <v>85828</v>
      </c>
      <c r="C83" s="729">
        <v>84174</v>
      </c>
      <c r="D83" s="729">
        <v>81612</v>
      </c>
      <c r="E83" s="729">
        <v>1654</v>
      </c>
      <c r="F83" s="730">
        <v>15.5</v>
      </c>
      <c r="G83" s="730">
        <v>79.099999999999994</v>
      </c>
      <c r="H83" s="730">
        <v>77.3</v>
      </c>
      <c r="I83" s="730">
        <v>1.8</v>
      </c>
      <c r="J83" s="731">
        <v>12084</v>
      </c>
      <c r="K83" s="687"/>
    </row>
    <row r="84" spans="1:11" ht="7.5" customHeight="1" x14ac:dyDescent="0.2">
      <c r="A84" s="366"/>
      <c r="B84" s="366"/>
      <c r="C84" s="366"/>
      <c r="D84" s="366"/>
      <c r="E84" s="366"/>
      <c r="F84" s="366"/>
      <c r="G84" s="366"/>
      <c r="H84" s="366"/>
      <c r="I84" s="366"/>
      <c r="J84" s="366"/>
      <c r="K84" s="295"/>
    </row>
  </sheetData>
  <mergeCells count="5">
    <mergeCell ref="A1:J1"/>
    <mergeCell ref="B3:E3"/>
    <mergeCell ref="G3:I3"/>
    <mergeCell ref="B46:E46"/>
    <mergeCell ref="G46:I46"/>
  </mergeCells>
  <phoneticPr fontId="3"/>
  <pageMargins left="0.70866141732283472" right="0.70866141732283472" top="0.74803149606299213" bottom="0.74803149606299213" header="0.31496062992125984" footer="0.31496062992125984"/>
  <pageSetup paperSize="9" scale="98" firstPageNumber="47" fitToHeight="0" orientation="portrait" useFirstPageNumber="1" r:id="rId1"/>
  <headerFooter scaleWithDoc="0">
    <oddFooter>&amp;C&amp;"ＭＳ 明朝,標準"-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showGridLines="0" topLeftCell="A22" zoomScaleNormal="100" workbookViewId="0">
      <selection activeCell="A2" sqref="A2:O3"/>
    </sheetView>
  </sheetViews>
  <sheetFormatPr defaultColWidth="8.5703125" defaultRowHeight="12" x14ac:dyDescent="0.15"/>
  <cols>
    <col min="1" max="1" width="12.42578125" style="372" customWidth="1"/>
    <col min="2" max="9" width="6.7109375" style="372" customWidth="1"/>
    <col min="10" max="10" width="3.5703125" style="372" customWidth="1"/>
    <col min="11" max="11" width="3" style="372" customWidth="1"/>
    <col min="12" max="14" width="6.7109375" style="372" customWidth="1"/>
    <col min="15" max="15" width="6.5703125" style="372" customWidth="1"/>
    <col min="16" max="16" width="1.7109375" style="372" customWidth="1"/>
    <col min="17" max="18" width="8.5703125" style="372"/>
    <col min="19" max="19" width="3.7109375" style="372" customWidth="1"/>
    <col min="20" max="20" width="3" style="372" customWidth="1"/>
    <col min="21" max="16384" width="8.5703125" style="372"/>
  </cols>
  <sheetData>
    <row r="1" spans="1:29" ht="18" customHeight="1" x14ac:dyDescent="0.15">
      <c r="A1" s="370" t="s">
        <v>360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29" ht="18" customHeight="1" x14ac:dyDescent="0.15">
      <c r="A2" s="1039" t="s">
        <v>361</v>
      </c>
      <c r="B2" s="1039"/>
      <c r="C2" s="1039"/>
      <c r="D2" s="1039"/>
      <c r="E2" s="1039"/>
      <c r="F2" s="1039"/>
      <c r="G2" s="1039"/>
      <c r="H2" s="1039"/>
      <c r="I2" s="1039"/>
      <c r="J2" s="1039"/>
      <c r="K2" s="1039"/>
      <c r="L2" s="1039"/>
      <c r="M2" s="1039"/>
      <c r="N2" s="1039"/>
      <c r="O2" s="1039"/>
    </row>
    <row r="3" spans="1:29" ht="18" customHeight="1" x14ac:dyDescent="0.1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</row>
    <row r="4" spans="1:29" ht="18" customHeight="1" x14ac:dyDescent="0.15">
      <c r="A4" s="1040" t="s">
        <v>362</v>
      </c>
      <c r="B4" s="1043" t="s">
        <v>363</v>
      </c>
      <c r="C4" s="1044"/>
      <c r="D4" s="1044"/>
      <c r="E4" s="1044"/>
      <c r="F4" s="1044"/>
      <c r="G4" s="1044"/>
      <c r="H4" s="1044"/>
      <c r="I4" s="1045"/>
      <c r="J4" s="1046" t="s">
        <v>364</v>
      </c>
      <c r="K4" s="1046"/>
      <c r="L4" s="1046"/>
      <c r="M4" s="1047" t="s">
        <v>365</v>
      </c>
      <c r="N4" s="1048"/>
      <c r="O4" s="1051" t="s">
        <v>366</v>
      </c>
    </row>
    <row r="5" spans="1:29" ht="18" customHeight="1" x14ac:dyDescent="0.15">
      <c r="A5" s="1041"/>
      <c r="B5" s="1053" t="s">
        <v>367</v>
      </c>
      <c r="C5" s="1054"/>
      <c r="D5" s="1054"/>
      <c r="E5" s="1055"/>
      <c r="F5" s="1054" t="s">
        <v>368</v>
      </c>
      <c r="G5" s="1054"/>
      <c r="H5" s="1054"/>
      <c r="I5" s="1055"/>
      <c r="J5" s="1056" t="s">
        <v>369</v>
      </c>
      <c r="K5" s="1056"/>
      <c r="L5" s="1056"/>
      <c r="M5" s="1049"/>
      <c r="N5" s="1050"/>
      <c r="O5" s="1052"/>
    </row>
    <row r="6" spans="1:29" ht="16.5" customHeight="1" x14ac:dyDescent="0.15">
      <c r="A6" s="1041"/>
      <c r="B6" s="1057" t="s">
        <v>370</v>
      </c>
      <c r="C6" s="1057"/>
      <c r="D6" s="1057" t="s">
        <v>254</v>
      </c>
      <c r="E6" s="1057"/>
      <c r="F6" s="1057" t="s">
        <v>370</v>
      </c>
      <c r="G6" s="1057"/>
      <c r="H6" s="1057" t="s">
        <v>254</v>
      </c>
      <c r="I6" s="1057"/>
      <c r="J6" s="1058" t="s">
        <v>371</v>
      </c>
      <c r="K6" s="1060" t="s">
        <v>372</v>
      </c>
      <c r="L6" s="1036" t="s">
        <v>373</v>
      </c>
      <c r="M6" s="1035" t="s">
        <v>374</v>
      </c>
      <c r="N6" s="1035" t="s">
        <v>375</v>
      </c>
      <c r="O6" s="1052"/>
    </row>
    <row r="7" spans="1:29" ht="61.5" x14ac:dyDescent="0.15">
      <c r="A7" s="1042"/>
      <c r="B7" s="375" t="s">
        <v>376</v>
      </c>
      <c r="C7" s="375" t="s">
        <v>377</v>
      </c>
      <c r="D7" s="375" t="s">
        <v>376</v>
      </c>
      <c r="E7" s="375" t="s">
        <v>377</v>
      </c>
      <c r="F7" s="375" t="s">
        <v>376</v>
      </c>
      <c r="G7" s="375" t="s">
        <v>377</v>
      </c>
      <c r="H7" s="375" t="s">
        <v>376</v>
      </c>
      <c r="I7" s="375" t="s">
        <v>377</v>
      </c>
      <c r="J7" s="1059"/>
      <c r="K7" s="1061"/>
      <c r="L7" s="1036"/>
      <c r="M7" s="1036"/>
      <c r="N7" s="1036"/>
      <c r="O7" s="1035"/>
    </row>
    <row r="8" spans="1:29" ht="20.100000000000001" customHeight="1" x14ac:dyDescent="0.15">
      <c r="A8" s="379" t="s">
        <v>413</v>
      </c>
      <c r="B8" s="382">
        <v>100.8</v>
      </c>
      <c r="C8" s="383">
        <v>97.9</v>
      </c>
      <c r="D8" s="382">
        <v>100.8</v>
      </c>
      <c r="E8" s="378">
        <v>99</v>
      </c>
      <c r="F8" s="382">
        <v>100.2</v>
      </c>
      <c r="G8" s="378">
        <v>98.3</v>
      </c>
      <c r="H8" s="382">
        <v>99.9</v>
      </c>
      <c r="I8" s="378">
        <v>99.3</v>
      </c>
      <c r="J8" s="1037">
        <v>100</v>
      </c>
      <c r="K8" s="1038"/>
      <c r="L8" s="378">
        <v>100</v>
      </c>
      <c r="M8" s="816">
        <v>99.9</v>
      </c>
      <c r="N8" s="376">
        <v>99.9</v>
      </c>
      <c r="O8" s="378">
        <v>96.5</v>
      </c>
      <c r="Q8" s="757"/>
      <c r="R8" s="758"/>
      <c r="S8" s="377"/>
      <c r="T8" s="377"/>
    </row>
    <row r="9" spans="1:29" ht="20.100000000000001" customHeight="1" x14ac:dyDescent="0.15">
      <c r="A9" s="379">
        <v>29</v>
      </c>
      <c r="B9" s="380">
        <v>100.2</v>
      </c>
      <c r="C9" s="381">
        <v>100.9</v>
      </c>
      <c r="D9" s="380">
        <v>99.9</v>
      </c>
      <c r="E9" s="376">
        <v>100.8</v>
      </c>
      <c r="F9" s="380">
        <v>101.9</v>
      </c>
      <c r="G9" s="376">
        <v>100.4</v>
      </c>
      <c r="H9" s="380">
        <v>101.5</v>
      </c>
      <c r="I9" s="376">
        <v>100.6</v>
      </c>
      <c r="J9" s="1037">
        <v>100.6</v>
      </c>
      <c r="K9" s="1038"/>
      <c r="L9" s="376">
        <v>100.6</v>
      </c>
      <c r="M9" s="816">
        <v>100.5</v>
      </c>
      <c r="N9" s="376">
        <v>100.4</v>
      </c>
      <c r="O9" s="376">
        <v>98.724999999999994</v>
      </c>
      <c r="Q9" s="757"/>
      <c r="R9" s="758"/>
      <c r="S9" s="377"/>
      <c r="T9" s="377"/>
    </row>
    <row r="10" spans="1:29" ht="20.100000000000001" customHeight="1" x14ac:dyDescent="0.15">
      <c r="A10" s="379">
        <v>30</v>
      </c>
      <c r="B10" s="380">
        <v>94.7</v>
      </c>
      <c r="C10" s="381">
        <v>98.1</v>
      </c>
      <c r="D10" s="380">
        <v>96.1</v>
      </c>
      <c r="E10" s="376">
        <v>99</v>
      </c>
      <c r="F10" s="380">
        <v>94.6</v>
      </c>
      <c r="G10" s="376">
        <v>97.8</v>
      </c>
      <c r="H10" s="380">
        <v>95.6</v>
      </c>
      <c r="I10" s="376">
        <v>98.6</v>
      </c>
      <c r="J10" s="1037">
        <v>103.6</v>
      </c>
      <c r="K10" s="1038"/>
      <c r="L10" s="376">
        <v>103.6</v>
      </c>
      <c r="M10" s="816">
        <v>101.1</v>
      </c>
      <c r="N10" s="376">
        <v>101.3</v>
      </c>
      <c r="O10" s="376">
        <v>101.27500000000001</v>
      </c>
      <c r="Q10" s="757"/>
      <c r="R10" s="758"/>
      <c r="S10" s="377"/>
      <c r="T10" s="377"/>
    </row>
    <row r="11" spans="1:29" ht="20.100000000000001" customHeight="1" x14ac:dyDescent="0.15">
      <c r="A11" s="379" t="s">
        <v>395</v>
      </c>
      <c r="B11" s="380">
        <v>93.4</v>
      </c>
      <c r="C11" s="381">
        <v>95</v>
      </c>
      <c r="D11" s="380">
        <v>95.3</v>
      </c>
      <c r="E11" s="376">
        <v>96.3</v>
      </c>
      <c r="F11" s="380">
        <v>92.2</v>
      </c>
      <c r="G11" s="376">
        <v>95.9</v>
      </c>
      <c r="H11" s="380">
        <v>94</v>
      </c>
      <c r="I11" s="376">
        <v>97.2</v>
      </c>
      <c r="J11" s="1037">
        <v>101.4</v>
      </c>
      <c r="K11" s="1038"/>
      <c r="L11" s="376">
        <v>101.5</v>
      </c>
      <c r="M11" s="816">
        <v>101.1</v>
      </c>
      <c r="N11" s="376">
        <v>101.8</v>
      </c>
      <c r="O11" s="376">
        <v>101.466666666667</v>
      </c>
      <c r="Q11" s="757"/>
      <c r="R11" s="758"/>
      <c r="S11" s="377"/>
      <c r="T11" s="377"/>
    </row>
    <row r="12" spans="1:29" s="763" customFormat="1" ht="20.100000000000001" customHeight="1" x14ac:dyDescent="0.15">
      <c r="A12" s="759">
        <v>2</v>
      </c>
      <c r="B12" s="760">
        <v>95.5</v>
      </c>
      <c r="C12" s="761">
        <v>95.2</v>
      </c>
      <c r="D12" s="760">
        <v>96.3</v>
      </c>
      <c r="E12" s="762">
        <v>96.9</v>
      </c>
      <c r="F12" s="760">
        <v>94.4</v>
      </c>
      <c r="G12" s="762">
        <v>94.2</v>
      </c>
      <c r="H12" s="760">
        <v>95.6</v>
      </c>
      <c r="I12" s="762">
        <v>96</v>
      </c>
      <c r="J12" s="1028">
        <v>92.8</v>
      </c>
      <c r="K12" s="1029"/>
      <c r="L12" s="762">
        <v>92.8</v>
      </c>
      <c r="M12" s="817">
        <v>101.3</v>
      </c>
      <c r="N12" s="762">
        <v>101.8</v>
      </c>
      <c r="O12" s="762">
        <v>100.316666666667</v>
      </c>
      <c r="Q12" s="764"/>
      <c r="R12" s="765"/>
      <c r="S12" s="766"/>
      <c r="T12" s="766"/>
    </row>
    <row r="13" spans="1:29" s="763" customFormat="1" ht="20.100000000000001" customHeight="1" x14ac:dyDescent="0.15">
      <c r="A13" s="767"/>
      <c r="B13" s="768"/>
      <c r="C13" s="768"/>
      <c r="D13" s="768"/>
      <c r="E13" s="768"/>
      <c r="F13" s="768"/>
      <c r="G13" s="768"/>
      <c r="H13" s="768"/>
      <c r="I13" s="768"/>
      <c r="J13" s="1033"/>
      <c r="K13" s="1034"/>
      <c r="L13" s="768"/>
      <c r="M13" s="768"/>
      <c r="N13" s="768"/>
      <c r="O13" s="768"/>
      <c r="R13" s="765"/>
      <c r="S13" s="766"/>
      <c r="T13" s="766"/>
    </row>
    <row r="14" spans="1:29" s="763" customFormat="1" ht="20.100000000000001" customHeight="1" x14ac:dyDescent="0.15">
      <c r="A14" s="769" t="s">
        <v>409</v>
      </c>
      <c r="B14" s="770">
        <v>83.6</v>
      </c>
      <c r="C14" s="771">
        <v>79.3</v>
      </c>
      <c r="D14" s="772">
        <v>95.9</v>
      </c>
      <c r="E14" s="773">
        <v>96.1</v>
      </c>
      <c r="F14" s="772">
        <v>83.1</v>
      </c>
      <c r="G14" s="773">
        <v>78</v>
      </c>
      <c r="H14" s="772">
        <v>96.3</v>
      </c>
      <c r="I14" s="773">
        <v>95.8</v>
      </c>
      <c r="J14" s="1028">
        <v>97.7</v>
      </c>
      <c r="K14" s="1029"/>
      <c r="L14" s="773">
        <v>97.6</v>
      </c>
      <c r="M14" s="817">
        <v>101.4</v>
      </c>
      <c r="N14" s="762">
        <v>102.2</v>
      </c>
      <c r="O14" s="773">
        <v>102.3</v>
      </c>
      <c r="Q14" s="774"/>
      <c r="R14" s="774"/>
      <c r="S14" s="775"/>
      <c r="T14" s="775"/>
      <c r="U14" s="776"/>
      <c r="V14" s="776"/>
      <c r="W14" s="776"/>
      <c r="X14" s="776"/>
      <c r="Y14" s="776"/>
      <c r="Z14" s="776"/>
      <c r="AA14" s="776"/>
      <c r="AB14" s="776"/>
      <c r="AC14" s="776"/>
    </row>
    <row r="15" spans="1:29" s="763" customFormat="1" ht="20.100000000000001" customHeight="1" x14ac:dyDescent="0.15">
      <c r="A15" s="777" t="s">
        <v>378</v>
      </c>
      <c r="B15" s="770">
        <v>80.3</v>
      </c>
      <c r="C15" s="771">
        <v>79.099999999999994</v>
      </c>
      <c r="D15" s="772">
        <v>96.5</v>
      </c>
      <c r="E15" s="773">
        <v>98.1</v>
      </c>
      <c r="F15" s="772">
        <v>78.2</v>
      </c>
      <c r="G15" s="773">
        <v>76.900000000000006</v>
      </c>
      <c r="H15" s="772">
        <v>96.3</v>
      </c>
      <c r="I15" s="773">
        <v>97.4</v>
      </c>
      <c r="J15" s="1028">
        <v>97.9</v>
      </c>
      <c r="K15" s="1029"/>
      <c r="L15" s="773">
        <v>98</v>
      </c>
      <c r="M15" s="817">
        <v>101.2</v>
      </c>
      <c r="N15" s="762">
        <v>102</v>
      </c>
      <c r="O15" s="773">
        <v>101.9</v>
      </c>
      <c r="Q15" s="774"/>
      <c r="R15" s="774"/>
      <c r="S15" s="775"/>
      <c r="T15" s="775"/>
      <c r="U15" s="776"/>
      <c r="V15" s="776"/>
      <c r="W15" s="776"/>
      <c r="X15" s="776"/>
      <c r="Y15" s="776"/>
      <c r="Z15" s="776"/>
      <c r="AA15" s="776"/>
      <c r="AB15" s="776"/>
      <c r="AC15" s="776"/>
    </row>
    <row r="16" spans="1:29" s="763" customFormat="1" ht="20.100000000000001" customHeight="1" x14ac:dyDescent="0.15">
      <c r="A16" s="777" t="s">
        <v>379</v>
      </c>
      <c r="B16" s="770">
        <v>82.7</v>
      </c>
      <c r="C16" s="771">
        <v>82.4</v>
      </c>
      <c r="D16" s="772">
        <v>96.9</v>
      </c>
      <c r="E16" s="773">
        <v>97.9</v>
      </c>
      <c r="F16" s="772">
        <v>80.3</v>
      </c>
      <c r="G16" s="773">
        <v>81.2</v>
      </c>
      <c r="H16" s="772">
        <v>96.5</v>
      </c>
      <c r="I16" s="773">
        <v>97.5</v>
      </c>
      <c r="J16" s="1028">
        <v>99.1</v>
      </c>
      <c r="K16" s="1029"/>
      <c r="L16" s="773">
        <v>99</v>
      </c>
      <c r="M16" s="817">
        <v>101.6</v>
      </c>
      <c r="N16" s="762">
        <v>101.9</v>
      </c>
      <c r="O16" s="773">
        <v>101.1</v>
      </c>
      <c r="Q16" s="774"/>
      <c r="R16" s="774"/>
      <c r="S16" s="775"/>
      <c r="T16" s="775"/>
      <c r="U16" s="776"/>
      <c r="V16" s="776"/>
      <c r="W16" s="776"/>
      <c r="X16" s="776"/>
      <c r="Y16" s="776"/>
      <c r="Z16" s="776"/>
      <c r="AA16" s="776"/>
      <c r="AB16" s="776"/>
      <c r="AC16" s="776"/>
    </row>
    <row r="17" spans="1:29" s="763" customFormat="1" ht="20.100000000000001" customHeight="1" x14ac:dyDescent="0.15">
      <c r="A17" s="777" t="s">
        <v>380</v>
      </c>
      <c r="B17" s="770">
        <v>83.8</v>
      </c>
      <c r="C17" s="771">
        <v>85.9</v>
      </c>
      <c r="D17" s="772">
        <v>97.7</v>
      </c>
      <c r="E17" s="773">
        <v>99.6</v>
      </c>
      <c r="F17" s="772">
        <v>82.1</v>
      </c>
      <c r="G17" s="773">
        <v>85</v>
      </c>
      <c r="H17" s="772">
        <v>96.6</v>
      </c>
      <c r="I17" s="773">
        <v>99</v>
      </c>
      <c r="J17" s="1028">
        <v>91</v>
      </c>
      <c r="K17" s="1029"/>
      <c r="L17" s="773">
        <v>91</v>
      </c>
      <c r="M17" s="817">
        <v>101.3</v>
      </c>
      <c r="N17" s="762">
        <v>101.9</v>
      </c>
      <c r="O17" s="773">
        <v>99.4</v>
      </c>
      <c r="Q17" s="774"/>
      <c r="R17" s="774"/>
      <c r="S17" s="775"/>
      <c r="T17" s="775"/>
      <c r="U17" s="776"/>
      <c r="V17" s="776"/>
      <c r="W17" s="776"/>
      <c r="X17" s="776"/>
      <c r="Y17" s="776"/>
      <c r="Z17" s="776"/>
      <c r="AA17" s="776"/>
      <c r="AB17" s="776"/>
      <c r="AC17" s="776"/>
    </row>
    <row r="18" spans="1:29" s="763" customFormat="1" ht="20.100000000000001" customHeight="1" x14ac:dyDescent="0.15">
      <c r="A18" s="777" t="s">
        <v>381</v>
      </c>
      <c r="B18" s="770">
        <v>83.1</v>
      </c>
      <c r="C18" s="771">
        <v>78.900000000000006</v>
      </c>
      <c r="D18" s="772">
        <v>95.2</v>
      </c>
      <c r="E18" s="773">
        <v>94.4</v>
      </c>
      <c r="F18" s="772">
        <v>81.400000000000006</v>
      </c>
      <c r="G18" s="773">
        <v>77.099999999999994</v>
      </c>
      <c r="H18" s="772">
        <v>94.2</v>
      </c>
      <c r="I18" s="773">
        <v>93.6</v>
      </c>
      <c r="J18" s="1028">
        <v>86.1</v>
      </c>
      <c r="K18" s="1029"/>
      <c r="L18" s="773">
        <v>86.2</v>
      </c>
      <c r="M18" s="817">
        <v>101.3</v>
      </c>
      <c r="N18" s="762">
        <v>101.8</v>
      </c>
      <c r="O18" s="773">
        <v>99</v>
      </c>
      <c r="Q18" s="774"/>
      <c r="R18" s="774"/>
      <c r="S18" s="775"/>
      <c r="T18" s="775"/>
      <c r="U18" s="776"/>
      <c r="V18" s="776"/>
      <c r="W18" s="776"/>
      <c r="X18" s="776"/>
      <c r="Y18" s="776"/>
      <c r="Z18" s="776"/>
      <c r="AA18" s="776"/>
      <c r="AB18" s="776"/>
      <c r="AC18" s="776"/>
    </row>
    <row r="19" spans="1:29" s="763" customFormat="1" ht="20.100000000000001" customHeight="1" x14ac:dyDescent="0.15">
      <c r="A19" s="777" t="s">
        <v>382</v>
      </c>
      <c r="B19" s="770">
        <v>137.30000000000001</v>
      </c>
      <c r="C19" s="771">
        <v>138.69999999999999</v>
      </c>
      <c r="D19" s="772">
        <v>96.2</v>
      </c>
      <c r="E19" s="773">
        <v>94.8</v>
      </c>
      <c r="F19" s="772">
        <v>146.80000000000001</v>
      </c>
      <c r="G19" s="773">
        <v>146</v>
      </c>
      <c r="H19" s="772">
        <v>95</v>
      </c>
      <c r="I19" s="773">
        <v>93.2</v>
      </c>
      <c r="J19" s="1028">
        <v>91.2</v>
      </c>
      <c r="K19" s="1029"/>
      <c r="L19" s="773">
        <v>91.2</v>
      </c>
      <c r="M19" s="817">
        <v>101.2</v>
      </c>
      <c r="N19" s="762">
        <v>101.7</v>
      </c>
      <c r="O19" s="773">
        <v>99.6</v>
      </c>
      <c r="Q19" s="774"/>
      <c r="R19" s="774"/>
      <c r="S19" s="775"/>
      <c r="T19" s="775"/>
      <c r="U19" s="776"/>
      <c r="V19" s="776"/>
      <c r="W19" s="776"/>
      <c r="X19" s="776"/>
      <c r="Y19" s="776"/>
      <c r="Z19" s="776"/>
      <c r="AA19" s="776"/>
      <c r="AB19" s="776"/>
      <c r="AC19" s="776"/>
    </row>
    <row r="20" spans="1:29" s="763" customFormat="1" ht="20.100000000000001" customHeight="1" x14ac:dyDescent="0.15">
      <c r="A20" s="777" t="s">
        <v>383</v>
      </c>
      <c r="B20" s="770">
        <v>98.6</v>
      </c>
      <c r="C20" s="771">
        <v>100.9</v>
      </c>
      <c r="D20" s="772">
        <v>95.7</v>
      </c>
      <c r="E20" s="773">
        <v>95.4</v>
      </c>
      <c r="F20" s="772">
        <v>92.4</v>
      </c>
      <c r="G20" s="773">
        <v>97.3</v>
      </c>
      <c r="H20" s="772">
        <v>94.7</v>
      </c>
      <c r="I20" s="773">
        <v>93.7</v>
      </c>
      <c r="J20" s="1028">
        <v>89.5</v>
      </c>
      <c r="K20" s="1029"/>
      <c r="L20" s="773">
        <v>89.5</v>
      </c>
      <c r="M20" s="817">
        <v>101.5</v>
      </c>
      <c r="N20" s="762">
        <v>101.9</v>
      </c>
      <c r="O20" s="773">
        <v>100.1</v>
      </c>
      <c r="Q20" s="774"/>
      <c r="R20" s="774"/>
      <c r="S20" s="776"/>
      <c r="T20" s="776"/>
      <c r="U20" s="776"/>
      <c r="V20" s="776"/>
      <c r="W20" s="776"/>
      <c r="X20" s="776"/>
      <c r="Y20" s="776"/>
      <c r="Z20" s="776"/>
      <c r="AA20" s="776"/>
      <c r="AB20" s="776"/>
      <c r="AC20" s="776"/>
    </row>
    <row r="21" spans="1:29" s="763" customFormat="1" ht="20.100000000000001" customHeight="1" x14ac:dyDescent="0.15">
      <c r="A21" s="777" t="s">
        <v>384</v>
      </c>
      <c r="B21" s="770">
        <v>82.6</v>
      </c>
      <c r="C21" s="771">
        <v>79</v>
      </c>
      <c r="D21" s="772">
        <v>95.4</v>
      </c>
      <c r="E21" s="773">
        <v>94.1</v>
      </c>
      <c r="F21" s="772">
        <v>77.7</v>
      </c>
      <c r="G21" s="773">
        <v>74.3</v>
      </c>
      <c r="H21" s="772">
        <v>94.5</v>
      </c>
      <c r="I21" s="773">
        <v>94.1</v>
      </c>
      <c r="J21" s="1028">
        <v>89.1</v>
      </c>
      <c r="K21" s="1029"/>
      <c r="L21" s="773">
        <v>89.1</v>
      </c>
      <c r="M21" s="817">
        <v>101.4</v>
      </c>
      <c r="N21" s="762">
        <v>102</v>
      </c>
      <c r="O21" s="773">
        <v>100.3</v>
      </c>
      <c r="Q21" s="774"/>
      <c r="R21" s="774"/>
      <c r="S21" s="776"/>
      <c r="T21" s="776"/>
      <c r="U21" s="776"/>
      <c r="V21" s="776"/>
      <c r="W21" s="776"/>
      <c r="X21" s="776"/>
      <c r="Y21" s="776"/>
      <c r="Z21" s="776"/>
      <c r="AA21" s="776"/>
      <c r="AB21" s="776"/>
      <c r="AC21" s="776"/>
    </row>
    <row r="22" spans="1:29" s="763" customFormat="1" ht="20.100000000000001" customHeight="1" x14ac:dyDescent="0.15">
      <c r="A22" s="777" t="s">
        <v>385</v>
      </c>
      <c r="B22" s="770">
        <v>80.400000000000006</v>
      </c>
      <c r="C22" s="771">
        <v>79.7</v>
      </c>
      <c r="D22" s="772">
        <v>95.5</v>
      </c>
      <c r="E22" s="773">
        <v>95.6</v>
      </c>
      <c r="F22" s="772">
        <v>78.5</v>
      </c>
      <c r="G22" s="773">
        <v>78.400000000000006</v>
      </c>
      <c r="H22" s="772">
        <v>94.5</v>
      </c>
      <c r="I22" s="773">
        <v>95.1</v>
      </c>
      <c r="J22" s="1028">
        <v>91.2</v>
      </c>
      <c r="K22" s="1029"/>
      <c r="L22" s="773">
        <v>91.3</v>
      </c>
      <c r="M22" s="817">
        <v>101.6</v>
      </c>
      <c r="N22" s="762">
        <v>102</v>
      </c>
      <c r="O22" s="773">
        <v>100.1</v>
      </c>
      <c r="Q22" s="774"/>
      <c r="R22" s="774"/>
      <c r="S22" s="776"/>
      <c r="T22" s="776"/>
      <c r="U22" s="776"/>
      <c r="V22" s="776"/>
      <c r="W22" s="776"/>
      <c r="X22" s="776"/>
      <c r="Y22" s="776"/>
      <c r="Z22" s="776"/>
      <c r="AA22" s="776"/>
      <c r="AB22" s="776"/>
      <c r="AC22" s="776"/>
    </row>
    <row r="23" spans="1:29" s="763" customFormat="1" ht="20.100000000000001" customHeight="1" x14ac:dyDescent="0.15">
      <c r="A23" s="777" t="s">
        <v>386</v>
      </c>
      <c r="B23" s="770">
        <v>83.2</v>
      </c>
      <c r="C23" s="771">
        <v>86.9</v>
      </c>
      <c r="D23" s="772">
        <v>98</v>
      </c>
      <c r="E23" s="773">
        <v>100.7</v>
      </c>
      <c r="F23" s="772">
        <v>81.5</v>
      </c>
      <c r="G23" s="773">
        <v>84.6</v>
      </c>
      <c r="H23" s="772">
        <v>97.6</v>
      </c>
      <c r="I23" s="773">
        <v>99.4</v>
      </c>
      <c r="J23" s="1028">
        <v>98.4</v>
      </c>
      <c r="K23" s="1029"/>
      <c r="L23" s="773">
        <v>98.4</v>
      </c>
      <c r="M23" s="817">
        <v>101.2</v>
      </c>
      <c r="N23" s="762">
        <v>101.8</v>
      </c>
      <c r="O23" s="773">
        <v>99.9</v>
      </c>
      <c r="Q23" s="774"/>
      <c r="R23" s="774"/>
      <c r="S23" s="776"/>
      <c r="T23" s="776"/>
      <c r="U23" s="776"/>
      <c r="V23" s="776"/>
      <c r="W23" s="776"/>
      <c r="X23" s="776"/>
      <c r="Y23" s="776"/>
      <c r="Z23" s="776"/>
      <c r="AA23" s="776"/>
      <c r="AB23" s="776"/>
      <c r="AC23" s="776"/>
    </row>
    <row r="24" spans="1:29" s="763" customFormat="1" ht="20.100000000000001" customHeight="1" x14ac:dyDescent="0.15">
      <c r="A24" s="777" t="s">
        <v>387</v>
      </c>
      <c r="B24" s="770">
        <v>87.2</v>
      </c>
      <c r="C24" s="771">
        <v>89.2</v>
      </c>
      <c r="D24" s="772">
        <v>96.2</v>
      </c>
      <c r="E24" s="773">
        <v>96.9</v>
      </c>
      <c r="F24" s="772">
        <v>84.3</v>
      </c>
      <c r="G24" s="773">
        <v>88.1</v>
      </c>
      <c r="H24" s="772">
        <v>95</v>
      </c>
      <c r="I24" s="773">
        <v>95.3</v>
      </c>
      <c r="J24" s="1028">
        <v>91.5</v>
      </c>
      <c r="K24" s="1029"/>
      <c r="L24" s="773">
        <v>91.5</v>
      </c>
      <c r="M24" s="817">
        <v>100.8</v>
      </c>
      <c r="N24" s="762">
        <v>101.3</v>
      </c>
      <c r="O24" s="773">
        <v>99.8</v>
      </c>
      <c r="Q24" s="774"/>
      <c r="R24" s="774"/>
      <c r="S24" s="776"/>
      <c r="T24" s="776"/>
      <c r="U24" s="776"/>
      <c r="V24" s="776"/>
      <c r="W24" s="776"/>
      <c r="X24" s="776"/>
      <c r="Y24" s="776"/>
      <c r="Z24" s="776"/>
      <c r="AA24" s="776"/>
      <c r="AB24" s="776"/>
      <c r="AC24" s="776"/>
    </row>
    <row r="25" spans="1:29" s="763" customFormat="1" ht="19.5" customHeight="1" x14ac:dyDescent="0.15">
      <c r="A25" s="778" t="s">
        <v>388</v>
      </c>
      <c r="B25" s="770">
        <v>163.19999999999999</v>
      </c>
      <c r="C25" s="771">
        <v>162.30000000000001</v>
      </c>
      <c r="D25" s="772">
        <v>96</v>
      </c>
      <c r="E25" s="779">
        <v>99</v>
      </c>
      <c r="F25" s="780">
        <v>167</v>
      </c>
      <c r="G25" s="779">
        <v>163.9</v>
      </c>
      <c r="H25" s="780">
        <v>96.1</v>
      </c>
      <c r="I25" s="779">
        <v>98.1</v>
      </c>
      <c r="J25" s="1030">
        <v>90.8</v>
      </c>
      <c r="K25" s="1031"/>
      <c r="L25" s="779">
        <v>90.8</v>
      </c>
      <c r="M25" s="818">
        <v>100.6</v>
      </c>
      <c r="N25" s="781">
        <v>101.1</v>
      </c>
      <c r="O25" s="779">
        <v>100.3</v>
      </c>
      <c r="Q25" s="774"/>
      <c r="R25" s="774"/>
      <c r="S25" s="776"/>
      <c r="T25" s="776"/>
      <c r="U25" s="776"/>
      <c r="V25" s="776"/>
      <c r="W25" s="776"/>
      <c r="X25" s="776"/>
      <c r="Y25" s="776"/>
      <c r="Z25" s="776"/>
      <c r="AA25" s="776"/>
      <c r="AB25" s="776"/>
      <c r="AC25" s="776"/>
    </row>
    <row r="26" spans="1:29" ht="7.5" customHeight="1" x14ac:dyDescent="0.15">
      <c r="A26" s="754"/>
      <c r="B26" s="755"/>
      <c r="C26" s="755"/>
      <c r="D26" s="755"/>
      <c r="E26" s="756"/>
      <c r="F26" s="756"/>
      <c r="G26" s="756"/>
      <c r="H26" s="756"/>
      <c r="I26" s="756"/>
      <c r="J26" s="756"/>
      <c r="K26" s="756"/>
      <c r="L26" s="756"/>
      <c r="M26" s="756"/>
      <c r="N26" s="756"/>
      <c r="O26" s="756"/>
      <c r="R26" s="756"/>
    </row>
    <row r="27" spans="1:29" ht="17.25" customHeight="1" x14ac:dyDescent="0.15">
      <c r="A27" s="384" t="s">
        <v>419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85"/>
      <c r="R27" s="756"/>
    </row>
    <row r="28" spans="1:29" ht="17.25" customHeight="1" x14ac:dyDescent="0.15">
      <c r="A28" s="1032" t="s">
        <v>389</v>
      </c>
      <c r="B28" s="1032"/>
      <c r="C28" s="1032"/>
      <c r="D28" s="1032"/>
      <c r="E28" s="1032"/>
      <c r="F28" s="1032"/>
      <c r="G28" s="1032"/>
      <c r="H28" s="1032"/>
      <c r="I28" s="1032"/>
      <c r="J28" s="1032"/>
      <c r="K28" s="1032"/>
      <c r="L28" s="1032"/>
      <c r="M28" s="1032"/>
      <c r="N28" s="1032"/>
      <c r="O28" s="1032"/>
      <c r="R28" s="756"/>
    </row>
    <row r="29" spans="1:29" ht="17.25" customHeight="1" x14ac:dyDescent="0.15">
      <c r="A29" s="384" t="s">
        <v>390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R29" s="386"/>
    </row>
    <row r="30" spans="1:29" ht="17.25" customHeight="1" x14ac:dyDescent="0.15">
      <c r="A30" s="384" t="s">
        <v>420</v>
      </c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</row>
    <row r="31" spans="1:29" ht="5.0999999999999996" customHeight="1" x14ac:dyDescent="0.15"/>
  </sheetData>
  <mergeCells count="37">
    <mergeCell ref="A2:O2"/>
    <mergeCell ref="A4:A7"/>
    <mergeCell ref="B4:I4"/>
    <mergeCell ref="J4:L4"/>
    <mergeCell ref="M4:N5"/>
    <mergeCell ref="O4:O7"/>
    <mergeCell ref="B5:E5"/>
    <mergeCell ref="F5:I5"/>
    <mergeCell ref="J5:L5"/>
    <mergeCell ref="B6:C6"/>
    <mergeCell ref="D6:E6"/>
    <mergeCell ref="F6:G6"/>
    <mergeCell ref="H6:I6"/>
    <mergeCell ref="J6:J7"/>
    <mergeCell ref="K6:K7"/>
    <mergeCell ref="L6:L7"/>
    <mergeCell ref="M6:M7"/>
    <mergeCell ref="N6:N7"/>
    <mergeCell ref="J9:K9"/>
    <mergeCell ref="J10:K10"/>
    <mergeCell ref="J11:K11"/>
    <mergeCell ref="J8:K8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A28:O28"/>
  </mergeCells>
  <phoneticPr fontId="3"/>
  <pageMargins left="0.70866141732283472" right="0.70866141732283472" top="0.74803149606299213" bottom="0.74803149606299213" header="0.31496062992125984" footer="0.31496062992125984"/>
  <pageSetup paperSize="9" scale="88" firstPageNumber="49" fitToHeight="0" orientation="portrait" useFirstPageNumber="1" r:id="rId1"/>
  <headerFooter scaleWithDoc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V61"/>
  <sheetViews>
    <sheetView showGridLines="0" zoomScale="90" zoomScaleNormal="90" zoomScaleSheetLayoutView="75" workbookViewId="0">
      <selection activeCell="W16" sqref="W16"/>
    </sheetView>
  </sheetViews>
  <sheetFormatPr defaultRowHeight="15.75" x14ac:dyDescent="0.25"/>
  <cols>
    <col min="1" max="1" width="4.140625" style="32" customWidth="1"/>
    <col min="2" max="2" width="1.7109375" style="32" customWidth="1"/>
    <col min="3" max="3" width="10.42578125" style="32" customWidth="1"/>
    <col min="4" max="4" width="4.85546875" style="32" customWidth="1"/>
    <col min="5" max="5" width="7.42578125" style="32" customWidth="1"/>
    <col min="6" max="6" width="9.28515625" style="32" customWidth="1"/>
    <col min="7" max="7" width="7.42578125" style="32" customWidth="1"/>
    <col min="8" max="8" width="9.28515625" style="32" customWidth="1"/>
    <col min="9" max="9" width="7.42578125" style="32" customWidth="1"/>
    <col min="10" max="10" width="9.28515625" style="32" customWidth="1"/>
    <col min="11" max="11" width="7.42578125" style="32" customWidth="1"/>
    <col min="12" max="12" width="9.28515625" style="32" customWidth="1"/>
    <col min="13" max="13" width="7.42578125" style="32" customWidth="1"/>
    <col min="14" max="14" width="9.28515625" style="32" customWidth="1"/>
    <col min="15" max="15" width="7.5703125" style="32" customWidth="1"/>
    <col min="16" max="16" width="9.28515625" style="32" customWidth="1"/>
    <col min="17" max="17" width="7.5703125" style="32" customWidth="1"/>
    <col min="18" max="18" width="9.28515625" style="32" customWidth="1"/>
    <col min="19" max="19" width="7.42578125" style="32" customWidth="1"/>
    <col min="20" max="20" width="9.28515625" style="32" customWidth="1"/>
    <col min="21" max="21" width="1" style="32" customWidth="1"/>
    <col min="22" max="23" width="8.42578125" style="32" customWidth="1"/>
    <col min="24" max="34" width="7.42578125" style="32" customWidth="1"/>
    <col min="35" max="35" width="1.42578125" style="32" customWidth="1"/>
    <col min="36" max="36" width="7.5703125" style="32" customWidth="1"/>
    <col min="37" max="37" width="7" style="32" customWidth="1"/>
    <col min="38" max="38" width="1.5703125" style="32" customWidth="1"/>
    <col min="39" max="39" width="7.85546875" style="32" customWidth="1"/>
    <col min="40" max="40" width="7.140625" style="32" customWidth="1"/>
    <col min="41" max="48" width="7.7109375" style="32" customWidth="1"/>
    <col min="49" max="16384" width="9.140625" style="32"/>
  </cols>
  <sheetData>
    <row r="2" spans="2:48" ht="27" customHeight="1" x14ac:dyDescent="0.25">
      <c r="B2" s="30" t="s">
        <v>30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</row>
    <row r="3" spans="2:48" ht="20.100000000000001" customHeight="1" x14ac:dyDescent="0.25">
      <c r="B3" s="851" t="s">
        <v>31</v>
      </c>
      <c r="C3" s="852"/>
      <c r="D3" s="853"/>
      <c r="E3" s="851" t="s">
        <v>32</v>
      </c>
      <c r="F3" s="853"/>
      <c r="G3" s="851" t="s">
        <v>33</v>
      </c>
      <c r="H3" s="853"/>
      <c r="I3" s="851" t="s">
        <v>34</v>
      </c>
      <c r="J3" s="853"/>
      <c r="K3" s="851" t="s">
        <v>35</v>
      </c>
      <c r="L3" s="853"/>
      <c r="M3" s="851" t="s">
        <v>36</v>
      </c>
      <c r="N3" s="853" t="s">
        <v>37</v>
      </c>
      <c r="O3" s="851" t="s">
        <v>38</v>
      </c>
      <c r="P3" s="853" t="s">
        <v>39</v>
      </c>
      <c r="Q3" s="851" t="s">
        <v>40</v>
      </c>
      <c r="R3" s="853" t="s">
        <v>41</v>
      </c>
      <c r="S3" s="851" t="s">
        <v>42</v>
      </c>
      <c r="T3" s="853" t="s">
        <v>43</v>
      </c>
    </row>
    <row r="4" spans="2:48" ht="20.100000000000001" customHeight="1" x14ac:dyDescent="0.25">
      <c r="B4" s="854"/>
      <c r="C4" s="855"/>
      <c r="D4" s="856"/>
      <c r="E4" s="33"/>
      <c r="F4" s="1062" t="s">
        <v>1</v>
      </c>
      <c r="G4" s="33"/>
      <c r="H4" s="1062" t="s">
        <v>1</v>
      </c>
      <c r="I4" s="34"/>
      <c r="J4" s="1063" t="s">
        <v>1</v>
      </c>
      <c r="K4" s="33"/>
      <c r="L4" s="1062" t="s">
        <v>1</v>
      </c>
      <c r="M4" s="33"/>
      <c r="N4" s="1062" t="s">
        <v>1</v>
      </c>
      <c r="O4" s="33"/>
      <c r="P4" s="1062" t="s">
        <v>1</v>
      </c>
      <c r="Q4" s="33"/>
      <c r="R4" s="1062" t="s">
        <v>1</v>
      </c>
      <c r="S4" s="33"/>
      <c r="T4" s="1062" t="s">
        <v>1</v>
      </c>
    </row>
    <row r="5" spans="2:48" ht="20.100000000000001" customHeight="1" x14ac:dyDescent="0.25">
      <c r="B5" s="35" t="s">
        <v>9</v>
      </c>
      <c r="C5" s="36"/>
      <c r="D5" s="36"/>
      <c r="E5" s="35"/>
      <c r="F5" s="37" t="s">
        <v>44</v>
      </c>
      <c r="G5" s="35"/>
      <c r="H5" s="37" t="s">
        <v>44</v>
      </c>
      <c r="I5" s="35"/>
      <c r="J5" s="37" t="s">
        <v>44</v>
      </c>
      <c r="K5" s="38"/>
      <c r="L5" s="39" t="s">
        <v>44</v>
      </c>
      <c r="M5" s="35"/>
      <c r="N5" s="37" t="s">
        <v>44</v>
      </c>
      <c r="O5" s="38"/>
      <c r="P5" s="39" t="s">
        <v>44</v>
      </c>
      <c r="Q5" s="38"/>
      <c r="R5" s="39" t="s">
        <v>44</v>
      </c>
      <c r="S5" s="35"/>
      <c r="T5" s="37" t="s">
        <v>44</v>
      </c>
    </row>
    <row r="6" spans="2:48" s="477" customFormat="1" ht="20.100000000000001" customHeight="1" x14ac:dyDescent="0.15">
      <c r="B6" s="472"/>
      <c r="C6" s="473" t="s">
        <v>45</v>
      </c>
      <c r="D6" s="473"/>
      <c r="E6" s="474"/>
      <c r="F6" s="475"/>
      <c r="G6" s="474"/>
      <c r="H6" s="475"/>
      <c r="I6" s="474"/>
      <c r="J6" s="475"/>
      <c r="K6" s="475"/>
      <c r="L6" s="476"/>
      <c r="M6" s="474"/>
      <c r="N6" s="475"/>
      <c r="O6" s="475"/>
      <c r="P6" s="476"/>
      <c r="Q6" s="475"/>
      <c r="R6" s="476"/>
      <c r="S6" s="474"/>
      <c r="T6" s="475"/>
      <c r="W6" s="478"/>
    </row>
    <row r="7" spans="2:48" s="477" customFormat="1" ht="20.100000000000001" customHeight="1" x14ac:dyDescent="0.15">
      <c r="B7" s="865">
        <v>28</v>
      </c>
      <c r="C7" s="866"/>
      <c r="D7" s="494" t="s">
        <v>4</v>
      </c>
      <c r="E7" s="479">
        <v>100.8</v>
      </c>
      <c r="F7" s="480">
        <v>0.8</v>
      </c>
      <c r="G7" s="479">
        <v>105.9</v>
      </c>
      <c r="H7" s="480">
        <v>5.9</v>
      </c>
      <c r="I7" s="479">
        <v>97.9</v>
      </c>
      <c r="J7" s="480">
        <v>-2</v>
      </c>
      <c r="K7" s="480">
        <v>96.9</v>
      </c>
      <c r="L7" s="481">
        <v>-3</v>
      </c>
      <c r="M7" s="479">
        <v>107.7</v>
      </c>
      <c r="N7" s="480">
        <v>7.6</v>
      </c>
      <c r="O7" s="480">
        <v>102.4</v>
      </c>
      <c r="P7" s="481">
        <v>2.4</v>
      </c>
      <c r="Q7" s="480">
        <v>108.9</v>
      </c>
      <c r="R7" s="481">
        <v>8.9</v>
      </c>
      <c r="S7" s="482">
        <v>91.4</v>
      </c>
      <c r="T7" s="483">
        <v>-8.6</v>
      </c>
    </row>
    <row r="8" spans="2:48" s="477" customFormat="1" ht="20.100000000000001" customHeight="1" x14ac:dyDescent="0.15">
      <c r="B8" s="472"/>
      <c r="C8" s="787">
        <v>29</v>
      </c>
      <c r="D8" s="484"/>
      <c r="E8" s="479">
        <v>100.2</v>
      </c>
      <c r="F8" s="480">
        <v>-0.6</v>
      </c>
      <c r="G8" s="479">
        <v>111</v>
      </c>
      <c r="H8" s="480">
        <v>4.8</v>
      </c>
      <c r="I8" s="479">
        <v>100.9</v>
      </c>
      <c r="J8" s="480">
        <v>3.1</v>
      </c>
      <c r="K8" s="480">
        <v>92.3</v>
      </c>
      <c r="L8" s="481">
        <v>-4.7</v>
      </c>
      <c r="M8" s="479">
        <v>87.8</v>
      </c>
      <c r="N8" s="480">
        <v>-18.5</v>
      </c>
      <c r="O8" s="480">
        <v>91.9</v>
      </c>
      <c r="P8" s="481">
        <v>-10.3</v>
      </c>
      <c r="Q8" s="480">
        <v>108.5</v>
      </c>
      <c r="R8" s="481">
        <v>-0.4</v>
      </c>
      <c r="S8" s="482">
        <v>86.1</v>
      </c>
      <c r="T8" s="483">
        <v>-5.8</v>
      </c>
    </row>
    <row r="9" spans="2:48" s="477" customFormat="1" ht="20.100000000000001" customHeight="1" x14ac:dyDescent="0.15">
      <c r="B9" s="472"/>
      <c r="C9" s="787">
        <v>30</v>
      </c>
      <c r="D9" s="484"/>
      <c r="E9" s="479">
        <v>94.7</v>
      </c>
      <c r="F9" s="480">
        <v>-5.5</v>
      </c>
      <c r="G9" s="479">
        <v>109</v>
      </c>
      <c r="H9" s="480">
        <v>-1.8</v>
      </c>
      <c r="I9" s="479">
        <v>98.1</v>
      </c>
      <c r="J9" s="480">
        <v>-2.8</v>
      </c>
      <c r="K9" s="480">
        <v>102.3</v>
      </c>
      <c r="L9" s="481">
        <v>10.8</v>
      </c>
      <c r="M9" s="479">
        <v>87.7</v>
      </c>
      <c r="N9" s="480">
        <v>-0.1</v>
      </c>
      <c r="O9" s="480">
        <v>91.1</v>
      </c>
      <c r="P9" s="481">
        <v>-0.9</v>
      </c>
      <c r="Q9" s="480">
        <v>101.2</v>
      </c>
      <c r="R9" s="481">
        <v>-6.7</v>
      </c>
      <c r="S9" s="482">
        <v>86.7</v>
      </c>
      <c r="T9" s="483">
        <v>0.7</v>
      </c>
    </row>
    <row r="10" spans="2:48" s="477" customFormat="1" ht="20.100000000000001" customHeight="1" x14ac:dyDescent="0.15">
      <c r="B10" s="472"/>
      <c r="C10" s="787" t="s">
        <v>393</v>
      </c>
      <c r="D10" s="484"/>
      <c r="E10" s="479">
        <v>93.4</v>
      </c>
      <c r="F10" s="480">
        <v>-1.4</v>
      </c>
      <c r="G10" s="479">
        <v>89.1</v>
      </c>
      <c r="H10" s="480">
        <v>-18.3</v>
      </c>
      <c r="I10" s="479">
        <v>95</v>
      </c>
      <c r="J10" s="480">
        <v>-3.2</v>
      </c>
      <c r="K10" s="480">
        <v>94.6</v>
      </c>
      <c r="L10" s="481">
        <v>-7.5</v>
      </c>
      <c r="M10" s="479">
        <v>86.3</v>
      </c>
      <c r="N10" s="480">
        <v>-1.6</v>
      </c>
      <c r="O10" s="480">
        <v>102.1</v>
      </c>
      <c r="P10" s="481">
        <v>12.1</v>
      </c>
      <c r="Q10" s="480">
        <v>100.9</v>
      </c>
      <c r="R10" s="481">
        <v>-0.3</v>
      </c>
      <c r="S10" s="482">
        <v>77.8</v>
      </c>
      <c r="T10" s="483">
        <v>-10.3</v>
      </c>
    </row>
    <row r="11" spans="2:48" s="464" customFormat="1" ht="20.100000000000001" customHeight="1" x14ac:dyDescent="0.15">
      <c r="B11" s="463"/>
      <c r="C11" s="468">
        <v>2</v>
      </c>
      <c r="D11" s="471"/>
      <c r="E11" s="465">
        <v>95.5</v>
      </c>
      <c r="F11" s="466">
        <v>2.2000000000000002</v>
      </c>
      <c r="G11" s="465">
        <v>97.6</v>
      </c>
      <c r="H11" s="466">
        <v>9.5</v>
      </c>
      <c r="I11" s="465">
        <v>95.2</v>
      </c>
      <c r="J11" s="466">
        <v>0.2</v>
      </c>
      <c r="K11" s="466">
        <v>94.5</v>
      </c>
      <c r="L11" s="467">
        <v>-0.1</v>
      </c>
      <c r="M11" s="465">
        <v>85.7</v>
      </c>
      <c r="N11" s="466">
        <v>-0.7</v>
      </c>
      <c r="O11" s="466">
        <v>100.7</v>
      </c>
      <c r="P11" s="467">
        <v>-1.4</v>
      </c>
      <c r="Q11" s="466">
        <v>105.1</v>
      </c>
      <c r="R11" s="467">
        <v>4.2</v>
      </c>
      <c r="S11" s="469">
        <v>77.599999999999994</v>
      </c>
      <c r="T11" s="470">
        <v>-0.3</v>
      </c>
    </row>
    <row r="12" spans="2:48" s="477" customFormat="1" ht="20.100000000000001" customHeight="1" x14ac:dyDescent="0.15">
      <c r="B12" s="472"/>
      <c r="C12" s="473" t="s">
        <v>46</v>
      </c>
      <c r="D12" s="473"/>
      <c r="E12" s="479"/>
      <c r="F12" s="480"/>
      <c r="G12" s="479"/>
      <c r="H12" s="480"/>
      <c r="I12" s="479"/>
      <c r="J12" s="480"/>
      <c r="K12" s="480"/>
      <c r="L12" s="481"/>
      <c r="M12" s="479"/>
      <c r="N12" s="480"/>
      <c r="O12" s="480"/>
      <c r="P12" s="481"/>
      <c r="Q12" s="480"/>
      <c r="R12" s="481"/>
      <c r="S12" s="479"/>
      <c r="T12" s="480"/>
    </row>
    <row r="13" spans="2:48" s="477" customFormat="1" ht="20.100000000000001" customHeight="1" x14ac:dyDescent="0.15">
      <c r="B13" s="865">
        <v>28</v>
      </c>
      <c r="C13" s="866"/>
      <c r="D13" s="494" t="s">
        <v>4</v>
      </c>
      <c r="E13" s="479">
        <v>100.8</v>
      </c>
      <c r="F13" s="480">
        <v>0.8</v>
      </c>
      <c r="G13" s="479">
        <v>101.4</v>
      </c>
      <c r="H13" s="480">
        <v>1.4</v>
      </c>
      <c r="I13" s="479">
        <v>99</v>
      </c>
      <c r="J13" s="480">
        <v>-1.1000000000000001</v>
      </c>
      <c r="K13" s="480">
        <v>98.1</v>
      </c>
      <c r="L13" s="485">
        <v>-2</v>
      </c>
      <c r="M13" s="479">
        <v>104.9</v>
      </c>
      <c r="N13" s="480">
        <v>4.9000000000000004</v>
      </c>
      <c r="O13" s="480">
        <v>103.4</v>
      </c>
      <c r="P13" s="485">
        <v>3.4</v>
      </c>
      <c r="Q13" s="480">
        <v>107.9</v>
      </c>
      <c r="R13" s="485">
        <v>7.9</v>
      </c>
      <c r="S13" s="483">
        <v>91.2</v>
      </c>
      <c r="T13" s="485">
        <v>-8.8000000000000007</v>
      </c>
    </row>
    <row r="14" spans="2:48" s="477" customFormat="1" ht="20.100000000000001" customHeight="1" x14ac:dyDescent="0.15">
      <c r="B14" s="472"/>
      <c r="C14" s="787">
        <v>29</v>
      </c>
      <c r="D14" s="484"/>
      <c r="E14" s="479">
        <v>99.9</v>
      </c>
      <c r="F14" s="480">
        <v>-0.9</v>
      </c>
      <c r="G14" s="479">
        <v>104.6</v>
      </c>
      <c r="H14" s="480">
        <v>3.2</v>
      </c>
      <c r="I14" s="479">
        <v>100.8</v>
      </c>
      <c r="J14" s="480">
        <v>1.8</v>
      </c>
      <c r="K14" s="480">
        <v>93.8</v>
      </c>
      <c r="L14" s="485">
        <v>-4.4000000000000004</v>
      </c>
      <c r="M14" s="479">
        <v>90.4</v>
      </c>
      <c r="N14" s="480">
        <v>-13.8</v>
      </c>
      <c r="O14" s="480">
        <v>92.9</v>
      </c>
      <c r="P14" s="485">
        <v>-10.199999999999999</v>
      </c>
      <c r="Q14" s="480">
        <v>109.1</v>
      </c>
      <c r="R14" s="485">
        <v>1.1000000000000001</v>
      </c>
      <c r="S14" s="483">
        <v>89.1</v>
      </c>
      <c r="T14" s="485">
        <v>-2.2999999999999998</v>
      </c>
    </row>
    <row r="15" spans="2:48" s="477" customFormat="1" ht="20.100000000000001" customHeight="1" x14ac:dyDescent="0.15">
      <c r="B15" s="472"/>
      <c r="C15" s="787">
        <v>30</v>
      </c>
      <c r="D15" s="484"/>
      <c r="E15" s="479">
        <v>96.1</v>
      </c>
      <c r="F15" s="480">
        <v>-3.8</v>
      </c>
      <c r="G15" s="479">
        <v>106.7</v>
      </c>
      <c r="H15" s="480">
        <v>2</v>
      </c>
      <c r="I15" s="479">
        <v>99</v>
      </c>
      <c r="J15" s="480">
        <v>-1.8</v>
      </c>
      <c r="K15" s="480">
        <v>105.5</v>
      </c>
      <c r="L15" s="485">
        <v>12.5</v>
      </c>
      <c r="M15" s="479">
        <v>88.2</v>
      </c>
      <c r="N15" s="480">
        <v>-2.4</v>
      </c>
      <c r="O15" s="480">
        <v>94.8</v>
      </c>
      <c r="P15" s="485">
        <v>2</v>
      </c>
      <c r="Q15" s="480">
        <v>103.6</v>
      </c>
      <c r="R15" s="485">
        <v>-5</v>
      </c>
      <c r="S15" s="483">
        <v>89.2</v>
      </c>
      <c r="T15" s="485">
        <v>0.1</v>
      </c>
    </row>
    <row r="16" spans="2:48" s="477" customFormat="1" ht="20.100000000000001" customHeight="1" x14ac:dyDescent="0.15">
      <c r="B16" s="472"/>
      <c r="C16" s="787" t="s">
        <v>393</v>
      </c>
      <c r="D16" s="484"/>
      <c r="E16" s="479">
        <v>95.3</v>
      </c>
      <c r="F16" s="480">
        <v>-0.8</v>
      </c>
      <c r="G16" s="479">
        <v>93.8</v>
      </c>
      <c r="H16" s="480">
        <v>-12.1</v>
      </c>
      <c r="I16" s="479">
        <v>96.3</v>
      </c>
      <c r="J16" s="480">
        <v>-2.7</v>
      </c>
      <c r="K16" s="480">
        <v>98</v>
      </c>
      <c r="L16" s="481">
        <v>-7.1</v>
      </c>
      <c r="M16" s="479">
        <v>88.1</v>
      </c>
      <c r="N16" s="480">
        <v>-0.1</v>
      </c>
      <c r="O16" s="480">
        <v>103.5</v>
      </c>
      <c r="P16" s="481">
        <v>9.1999999999999993</v>
      </c>
      <c r="Q16" s="480">
        <v>102.2</v>
      </c>
      <c r="R16" s="481">
        <v>-1.4</v>
      </c>
      <c r="S16" s="482">
        <v>80</v>
      </c>
      <c r="T16" s="483">
        <v>-10.3</v>
      </c>
    </row>
    <row r="17" spans="2:46" s="464" customFormat="1" ht="20.100000000000001" customHeight="1" x14ac:dyDescent="0.15">
      <c r="B17" s="463"/>
      <c r="C17" s="468">
        <v>2</v>
      </c>
      <c r="D17" s="471"/>
      <c r="E17" s="732">
        <v>96.3</v>
      </c>
      <c r="F17" s="733">
        <v>1</v>
      </c>
      <c r="G17" s="465">
        <v>95</v>
      </c>
      <c r="H17" s="466">
        <v>1.3</v>
      </c>
      <c r="I17" s="465">
        <v>96.9</v>
      </c>
      <c r="J17" s="466">
        <v>0.6</v>
      </c>
      <c r="K17" s="466">
        <v>95.9</v>
      </c>
      <c r="L17" s="734">
        <v>-2.1</v>
      </c>
      <c r="M17" s="465">
        <v>84.7</v>
      </c>
      <c r="N17" s="466">
        <v>-3.9</v>
      </c>
      <c r="O17" s="466">
        <v>101.3</v>
      </c>
      <c r="P17" s="734">
        <v>-2.1</v>
      </c>
      <c r="Q17" s="466">
        <v>106.6</v>
      </c>
      <c r="R17" s="734">
        <v>4.3</v>
      </c>
      <c r="S17" s="470">
        <v>77.400000000000006</v>
      </c>
      <c r="T17" s="734">
        <v>-3.3</v>
      </c>
    </row>
    <row r="18" spans="2:46" ht="20.100000000000001" customHeight="1" x14ac:dyDescent="0.25">
      <c r="B18" s="40"/>
      <c r="C18" s="35" t="s">
        <v>47</v>
      </c>
      <c r="D18" s="42"/>
      <c r="E18" s="43"/>
      <c r="F18" s="44" t="s">
        <v>3</v>
      </c>
      <c r="G18" s="43"/>
      <c r="H18" s="44" t="s">
        <v>3</v>
      </c>
      <c r="I18" s="43"/>
      <c r="J18" s="44" t="s">
        <v>3</v>
      </c>
      <c r="K18" s="45"/>
      <c r="L18" s="46" t="s">
        <v>3</v>
      </c>
      <c r="M18" s="43"/>
      <c r="N18" s="44" t="s">
        <v>3</v>
      </c>
      <c r="O18" s="45"/>
      <c r="P18" s="46" t="s">
        <v>3</v>
      </c>
      <c r="Q18" s="45"/>
      <c r="R18" s="46" t="s">
        <v>3</v>
      </c>
      <c r="S18" s="43"/>
      <c r="T18" s="44" t="s">
        <v>3</v>
      </c>
    </row>
    <row r="19" spans="2:46" s="477" customFormat="1" ht="20.100000000000001" customHeight="1" x14ac:dyDescent="0.15">
      <c r="B19" s="472"/>
      <c r="C19" s="474" t="s">
        <v>48</v>
      </c>
      <c r="D19" s="486"/>
      <c r="E19" s="487"/>
      <c r="F19" s="488"/>
      <c r="G19" s="487"/>
      <c r="H19" s="488"/>
      <c r="I19" s="487"/>
      <c r="J19" s="488"/>
      <c r="K19" s="488"/>
      <c r="L19" s="489"/>
      <c r="M19" s="487"/>
      <c r="N19" s="488"/>
      <c r="O19" s="488"/>
      <c r="P19" s="489"/>
      <c r="Q19" s="488"/>
      <c r="R19" s="489"/>
      <c r="S19" s="487"/>
      <c r="T19" s="488"/>
    </row>
    <row r="20" spans="2:46" s="477" customFormat="1" ht="20.100000000000001" customHeight="1" x14ac:dyDescent="0.15">
      <c r="B20" s="472"/>
      <c r="C20" s="789">
        <v>28</v>
      </c>
      <c r="D20" s="495" t="s">
        <v>4</v>
      </c>
      <c r="E20" s="479">
        <v>100.2</v>
      </c>
      <c r="F20" s="480">
        <v>0.2</v>
      </c>
      <c r="G20" s="479">
        <v>105.1</v>
      </c>
      <c r="H20" s="480">
        <v>5.0999999999999996</v>
      </c>
      <c r="I20" s="479">
        <v>98.3</v>
      </c>
      <c r="J20" s="480">
        <v>-1.7</v>
      </c>
      <c r="K20" s="480">
        <v>99.5</v>
      </c>
      <c r="L20" s="481">
        <v>-0.4</v>
      </c>
      <c r="M20" s="479">
        <v>100.7</v>
      </c>
      <c r="N20" s="480">
        <v>0.6</v>
      </c>
      <c r="O20" s="480">
        <v>102.7</v>
      </c>
      <c r="P20" s="481">
        <v>2.6</v>
      </c>
      <c r="Q20" s="480">
        <v>99.9</v>
      </c>
      <c r="R20" s="481">
        <v>-0.1</v>
      </c>
      <c r="S20" s="479">
        <v>81.3</v>
      </c>
      <c r="T20" s="480">
        <v>-18.7</v>
      </c>
    </row>
    <row r="21" spans="2:46" s="477" customFormat="1" ht="20.100000000000001" customHeight="1" x14ac:dyDescent="0.15">
      <c r="B21" s="472"/>
      <c r="C21" s="786">
        <v>29</v>
      </c>
      <c r="D21" s="484"/>
      <c r="E21" s="479">
        <v>101.9</v>
      </c>
      <c r="F21" s="480">
        <v>1.7</v>
      </c>
      <c r="G21" s="479">
        <v>114.2</v>
      </c>
      <c r="H21" s="480">
        <v>8.6999999999999993</v>
      </c>
      <c r="I21" s="479">
        <v>100.4</v>
      </c>
      <c r="J21" s="480">
        <v>2.1</v>
      </c>
      <c r="K21" s="480">
        <v>99.9</v>
      </c>
      <c r="L21" s="481">
        <v>0.4</v>
      </c>
      <c r="M21" s="479">
        <v>97.2</v>
      </c>
      <c r="N21" s="480">
        <v>-3.5</v>
      </c>
      <c r="O21" s="480">
        <v>100.4</v>
      </c>
      <c r="P21" s="481">
        <v>-2.2000000000000002</v>
      </c>
      <c r="Q21" s="480">
        <v>97.1</v>
      </c>
      <c r="R21" s="481">
        <v>-2.8</v>
      </c>
      <c r="S21" s="479">
        <v>81.8</v>
      </c>
      <c r="T21" s="480">
        <v>0.6</v>
      </c>
    </row>
    <row r="22" spans="2:46" s="477" customFormat="1" ht="20.100000000000001" customHeight="1" x14ac:dyDescent="0.15">
      <c r="B22" s="472"/>
      <c r="C22" s="786">
        <v>30</v>
      </c>
      <c r="D22" s="484"/>
      <c r="E22" s="479">
        <v>94.6</v>
      </c>
      <c r="F22" s="480">
        <v>-7.2</v>
      </c>
      <c r="G22" s="479">
        <v>123.4</v>
      </c>
      <c r="H22" s="480">
        <v>8.1</v>
      </c>
      <c r="I22" s="479">
        <v>97.8</v>
      </c>
      <c r="J22" s="480">
        <v>-2.6</v>
      </c>
      <c r="K22" s="480">
        <v>108.3</v>
      </c>
      <c r="L22" s="481">
        <v>8.4</v>
      </c>
      <c r="M22" s="479">
        <v>94.7</v>
      </c>
      <c r="N22" s="480">
        <v>-2.6</v>
      </c>
      <c r="O22" s="480">
        <v>85.7</v>
      </c>
      <c r="P22" s="481">
        <v>-14.6</v>
      </c>
      <c r="Q22" s="480">
        <v>91.2</v>
      </c>
      <c r="R22" s="481">
        <v>-6.1</v>
      </c>
      <c r="S22" s="479">
        <v>89.3</v>
      </c>
      <c r="T22" s="480">
        <v>9.1999999999999993</v>
      </c>
    </row>
    <row r="23" spans="2:46" s="477" customFormat="1" ht="20.100000000000001" customHeight="1" x14ac:dyDescent="0.15">
      <c r="B23" s="472"/>
      <c r="C23" s="786" t="s">
        <v>393</v>
      </c>
      <c r="D23" s="484"/>
      <c r="E23" s="479">
        <v>92.2</v>
      </c>
      <c r="F23" s="480">
        <v>-2.5</v>
      </c>
      <c r="G23" s="479">
        <v>80.7</v>
      </c>
      <c r="H23" s="480">
        <v>-34.6</v>
      </c>
      <c r="I23" s="479">
        <v>95.9</v>
      </c>
      <c r="J23" s="480">
        <v>-1.9</v>
      </c>
      <c r="K23" s="480">
        <v>106.6</v>
      </c>
      <c r="L23" s="481">
        <v>-1.6</v>
      </c>
      <c r="M23" s="479">
        <v>90.1</v>
      </c>
      <c r="N23" s="480">
        <v>-4.9000000000000004</v>
      </c>
      <c r="O23" s="480">
        <v>96.2</v>
      </c>
      <c r="P23" s="481">
        <v>12.3</v>
      </c>
      <c r="Q23" s="480">
        <v>91</v>
      </c>
      <c r="R23" s="481">
        <v>-0.2</v>
      </c>
      <c r="S23" s="479">
        <v>69.8</v>
      </c>
      <c r="T23" s="480">
        <v>-21.8</v>
      </c>
    </row>
    <row r="24" spans="2:46" s="464" customFormat="1" ht="20.100000000000001" customHeight="1" x14ac:dyDescent="0.15">
      <c r="B24" s="463"/>
      <c r="C24" s="735">
        <v>2</v>
      </c>
      <c r="D24" s="471"/>
      <c r="E24" s="465">
        <v>94.4</v>
      </c>
      <c r="F24" s="466">
        <v>2.4</v>
      </c>
      <c r="G24" s="465">
        <v>85.6</v>
      </c>
      <c r="H24" s="466">
        <v>6.1</v>
      </c>
      <c r="I24" s="465">
        <v>94.2</v>
      </c>
      <c r="J24" s="466">
        <v>-1.8</v>
      </c>
      <c r="K24" s="466">
        <v>100</v>
      </c>
      <c r="L24" s="467">
        <v>-6.2</v>
      </c>
      <c r="M24" s="465">
        <v>88.5</v>
      </c>
      <c r="N24" s="466">
        <v>-1.8</v>
      </c>
      <c r="O24" s="466">
        <v>97.6</v>
      </c>
      <c r="P24" s="467">
        <v>1.5</v>
      </c>
      <c r="Q24" s="466">
        <v>107.1</v>
      </c>
      <c r="R24" s="467">
        <v>17.7</v>
      </c>
      <c r="S24" s="465">
        <v>66.8</v>
      </c>
      <c r="T24" s="466">
        <v>-4.3</v>
      </c>
    </row>
    <row r="25" spans="2:46" s="477" customFormat="1" ht="20.100000000000001" customHeight="1" x14ac:dyDescent="0.15">
      <c r="B25" s="472"/>
      <c r="C25" s="474" t="s">
        <v>49</v>
      </c>
      <c r="D25" s="486"/>
      <c r="E25" s="479"/>
      <c r="F25" s="480"/>
      <c r="G25" s="479"/>
      <c r="H25" s="480"/>
      <c r="I25" s="479"/>
      <c r="J25" s="480"/>
      <c r="K25" s="480"/>
      <c r="L25" s="481"/>
      <c r="M25" s="479"/>
      <c r="N25" s="480"/>
      <c r="O25" s="480"/>
      <c r="P25" s="481"/>
      <c r="Q25" s="480"/>
      <c r="R25" s="481"/>
      <c r="S25" s="479"/>
      <c r="T25" s="480"/>
      <c r="U25" s="490"/>
    </row>
    <row r="26" spans="2:46" s="477" customFormat="1" ht="20.100000000000001" customHeight="1" x14ac:dyDescent="0.15">
      <c r="B26" s="472"/>
      <c r="C26" s="789">
        <v>28</v>
      </c>
      <c r="D26" s="495" t="s">
        <v>4</v>
      </c>
      <c r="E26" s="479">
        <v>99.9</v>
      </c>
      <c r="F26" s="480">
        <v>-0.1</v>
      </c>
      <c r="G26" s="479">
        <v>101.4</v>
      </c>
      <c r="H26" s="480">
        <v>1.4</v>
      </c>
      <c r="I26" s="479">
        <v>99.3</v>
      </c>
      <c r="J26" s="480">
        <v>-0.7</v>
      </c>
      <c r="K26" s="480">
        <v>99.2</v>
      </c>
      <c r="L26" s="481">
        <v>-0.9</v>
      </c>
      <c r="M26" s="479">
        <v>99.2</v>
      </c>
      <c r="N26" s="480">
        <v>-0.8</v>
      </c>
      <c r="O26" s="480">
        <v>102.3</v>
      </c>
      <c r="P26" s="481">
        <v>2.4</v>
      </c>
      <c r="Q26" s="480">
        <v>99.1</v>
      </c>
      <c r="R26" s="481">
        <v>-1</v>
      </c>
      <c r="S26" s="480">
        <v>80.5</v>
      </c>
      <c r="T26" s="481">
        <v>-19.5</v>
      </c>
    </row>
    <row r="27" spans="2:46" s="477" customFormat="1" ht="20.100000000000001" customHeight="1" x14ac:dyDescent="0.15">
      <c r="B27" s="472"/>
      <c r="C27" s="786">
        <v>29</v>
      </c>
      <c r="D27" s="484"/>
      <c r="E27" s="479">
        <v>101.5</v>
      </c>
      <c r="F27" s="480">
        <v>1.6</v>
      </c>
      <c r="G27" s="479">
        <v>105.5</v>
      </c>
      <c r="H27" s="480">
        <v>4</v>
      </c>
      <c r="I27" s="479">
        <v>100.6</v>
      </c>
      <c r="J27" s="480">
        <v>1.3</v>
      </c>
      <c r="K27" s="480">
        <v>99.2</v>
      </c>
      <c r="L27" s="481">
        <v>0</v>
      </c>
      <c r="M27" s="479">
        <v>99.6</v>
      </c>
      <c r="N27" s="480">
        <v>0.4</v>
      </c>
      <c r="O27" s="480">
        <v>102.4</v>
      </c>
      <c r="P27" s="481">
        <v>0.1</v>
      </c>
      <c r="Q27" s="480">
        <v>97.5</v>
      </c>
      <c r="R27" s="481">
        <v>-1.6</v>
      </c>
      <c r="S27" s="480">
        <v>82.2</v>
      </c>
      <c r="T27" s="480">
        <v>2.1</v>
      </c>
      <c r="X27" s="788"/>
      <c r="Y27" s="788"/>
      <c r="Z27" s="788"/>
      <c r="AA27" s="788"/>
      <c r="AB27" s="788"/>
      <c r="AC27" s="788"/>
      <c r="AD27" s="788"/>
      <c r="AE27" s="788"/>
      <c r="AF27" s="788"/>
      <c r="AG27" s="788"/>
    </row>
    <row r="28" spans="2:46" s="477" customFormat="1" ht="20.100000000000001" customHeight="1" x14ac:dyDescent="0.15">
      <c r="B28" s="472"/>
      <c r="C28" s="786">
        <v>30</v>
      </c>
      <c r="D28" s="484"/>
      <c r="E28" s="479">
        <v>95.6</v>
      </c>
      <c r="F28" s="480">
        <v>-5.8</v>
      </c>
      <c r="G28" s="479">
        <v>115.6</v>
      </c>
      <c r="H28" s="480">
        <v>9.6</v>
      </c>
      <c r="I28" s="479">
        <v>98.6</v>
      </c>
      <c r="J28" s="480">
        <v>-2</v>
      </c>
      <c r="K28" s="480">
        <v>110.3</v>
      </c>
      <c r="L28" s="481">
        <v>11.2</v>
      </c>
      <c r="M28" s="479">
        <v>94.9</v>
      </c>
      <c r="N28" s="480">
        <v>-4.7</v>
      </c>
      <c r="O28" s="480">
        <v>90.4</v>
      </c>
      <c r="P28" s="481">
        <v>-11.7</v>
      </c>
      <c r="Q28" s="480">
        <v>92</v>
      </c>
      <c r="R28" s="481">
        <v>-5.6</v>
      </c>
      <c r="S28" s="479">
        <v>89.8</v>
      </c>
      <c r="T28" s="480">
        <v>9.1999999999999993</v>
      </c>
    </row>
    <row r="29" spans="2:46" s="477" customFormat="1" ht="20.100000000000001" customHeight="1" x14ac:dyDescent="0.15">
      <c r="B29" s="472"/>
      <c r="C29" s="786" t="s">
        <v>393</v>
      </c>
      <c r="D29" s="484"/>
      <c r="E29" s="479">
        <v>94</v>
      </c>
      <c r="F29" s="480">
        <v>-1.7</v>
      </c>
      <c r="G29" s="479">
        <v>83.9</v>
      </c>
      <c r="H29" s="480">
        <v>-27.4</v>
      </c>
      <c r="I29" s="479">
        <v>97.2</v>
      </c>
      <c r="J29" s="480">
        <v>-1.4</v>
      </c>
      <c r="K29" s="480">
        <v>108.7</v>
      </c>
      <c r="L29" s="481">
        <v>-1.5</v>
      </c>
      <c r="M29" s="479">
        <v>93.4</v>
      </c>
      <c r="N29" s="480">
        <v>-1.6</v>
      </c>
      <c r="O29" s="480">
        <v>99.7</v>
      </c>
      <c r="P29" s="481">
        <v>10.3</v>
      </c>
      <c r="Q29" s="480">
        <v>92.1</v>
      </c>
      <c r="R29" s="481">
        <v>0.1</v>
      </c>
      <c r="S29" s="479">
        <v>70.900000000000006</v>
      </c>
      <c r="T29" s="480">
        <v>-21</v>
      </c>
    </row>
    <row r="30" spans="2:46" s="464" customFormat="1" ht="20.100000000000001" customHeight="1" x14ac:dyDescent="0.15">
      <c r="B30" s="736"/>
      <c r="C30" s="737">
        <v>2</v>
      </c>
      <c r="D30" s="471"/>
      <c r="E30" s="732">
        <v>95.6</v>
      </c>
      <c r="F30" s="733">
        <v>1.7</v>
      </c>
      <c r="G30" s="732">
        <v>89.4</v>
      </c>
      <c r="H30" s="466">
        <v>6.6</v>
      </c>
      <c r="I30" s="732">
        <v>96</v>
      </c>
      <c r="J30" s="733">
        <v>-1.2</v>
      </c>
      <c r="K30" s="733">
        <v>102.6</v>
      </c>
      <c r="L30" s="738">
        <v>-5.6</v>
      </c>
      <c r="M30" s="732">
        <v>88</v>
      </c>
      <c r="N30" s="733">
        <v>-5.8</v>
      </c>
      <c r="O30" s="733">
        <v>102.9</v>
      </c>
      <c r="P30" s="738">
        <v>3.2</v>
      </c>
      <c r="Q30" s="733">
        <v>105.1</v>
      </c>
      <c r="R30" s="738">
        <v>14.1</v>
      </c>
      <c r="S30" s="733">
        <v>68.3</v>
      </c>
      <c r="T30" s="733">
        <v>-3.7</v>
      </c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</row>
    <row r="31" spans="2:46" ht="7.5" customHeight="1" x14ac:dyDescent="0.25">
      <c r="B31" s="460"/>
      <c r="C31" s="41"/>
      <c r="D31" s="461"/>
      <c r="E31" s="51"/>
      <c r="F31" s="49"/>
      <c r="G31" s="51"/>
      <c r="H31" s="49"/>
      <c r="I31" s="51"/>
      <c r="J31" s="49"/>
      <c r="K31" s="51"/>
      <c r="L31" s="49"/>
      <c r="M31" s="51"/>
      <c r="N31" s="50"/>
      <c r="O31" s="51"/>
      <c r="P31" s="50"/>
      <c r="Q31" s="51"/>
      <c r="R31" s="51"/>
      <c r="S31" s="51"/>
      <c r="T31" s="51"/>
      <c r="U31" s="51"/>
      <c r="V31" s="51"/>
      <c r="W31" s="393"/>
      <c r="X31" s="393"/>
      <c r="Y31" s="393"/>
      <c r="Z31" s="393"/>
      <c r="AA31" s="393"/>
      <c r="AB31" s="393"/>
      <c r="AC31" s="393"/>
      <c r="AD31" s="393"/>
      <c r="AE31" s="393"/>
      <c r="AF31" s="393"/>
      <c r="AG31" s="393"/>
      <c r="AH31" s="51"/>
      <c r="AI31" s="51"/>
      <c r="AJ31" s="51"/>
      <c r="AK31" s="41"/>
      <c r="AL31" s="47"/>
      <c r="AM31" s="462"/>
      <c r="AN31" s="51"/>
      <c r="AO31" s="462"/>
      <c r="AP31" s="51"/>
      <c r="AQ31" s="462"/>
      <c r="AR31" s="51"/>
      <c r="AS31" s="462"/>
      <c r="AT31" s="51"/>
    </row>
    <row r="32" spans="2:46" ht="20.100000000000001" customHeight="1" x14ac:dyDescent="0.25">
      <c r="B32" s="851" t="s">
        <v>31</v>
      </c>
      <c r="C32" s="852"/>
      <c r="D32" s="853"/>
      <c r="E32" s="858" t="s">
        <v>399</v>
      </c>
      <c r="F32" s="862" t="s">
        <v>43</v>
      </c>
      <c r="G32" s="851" t="s">
        <v>50</v>
      </c>
      <c r="H32" s="853" t="s">
        <v>43</v>
      </c>
      <c r="I32" s="858" t="s">
        <v>51</v>
      </c>
      <c r="J32" s="862" t="s">
        <v>52</v>
      </c>
      <c r="K32" s="858" t="s">
        <v>53</v>
      </c>
      <c r="L32" s="859"/>
      <c r="M32" s="860" t="s">
        <v>54</v>
      </c>
      <c r="N32" s="861" t="s">
        <v>55</v>
      </c>
      <c r="O32" s="851" t="s">
        <v>56</v>
      </c>
      <c r="P32" s="853" t="s">
        <v>55</v>
      </c>
      <c r="Q32" s="863" t="s">
        <v>57</v>
      </c>
      <c r="R32" s="864" t="s">
        <v>55</v>
      </c>
      <c r="S32" s="863" t="s">
        <v>414</v>
      </c>
      <c r="T32" s="864" t="s">
        <v>55</v>
      </c>
      <c r="V32" s="52"/>
      <c r="W32" s="52"/>
      <c r="Y32" s="53"/>
      <c r="Z32" s="393"/>
      <c r="AA32" s="393"/>
      <c r="AB32" s="393"/>
      <c r="AC32" s="393"/>
      <c r="AD32" s="393"/>
      <c r="AE32" s="393"/>
      <c r="AF32" s="393"/>
      <c r="AG32" s="393"/>
      <c r="AH32" s="393"/>
      <c r="AI32" s="393"/>
    </row>
    <row r="33" spans="2:34" ht="20.100000000000001" customHeight="1" x14ac:dyDescent="0.25">
      <c r="B33" s="854"/>
      <c r="C33" s="855"/>
      <c r="D33" s="856"/>
      <c r="E33" s="33"/>
      <c r="F33" s="1062" t="s">
        <v>58</v>
      </c>
      <c r="G33" s="33"/>
      <c r="H33" s="1062" t="s">
        <v>58</v>
      </c>
      <c r="I33" s="33"/>
      <c r="J33" s="1062" t="s">
        <v>58</v>
      </c>
      <c r="K33" s="33"/>
      <c r="L33" s="1062" t="s">
        <v>58</v>
      </c>
      <c r="M33" s="33"/>
      <c r="N33" s="1062" t="s">
        <v>58</v>
      </c>
      <c r="O33" s="33"/>
      <c r="P33" s="1062" t="s">
        <v>58</v>
      </c>
      <c r="Q33" s="33"/>
      <c r="R33" s="1062" t="s">
        <v>58</v>
      </c>
      <c r="S33" s="33"/>
      <c r="T33" s="1062" t="s">
        <v>58</v>
      </c>
      <c r="V33" s="52"/>
      <c r="W33" s="52"/>
    </row>
    <row r="34" spans="2:34" ht="20.100000000000001" customHeight="1" x14ac:dyDescent="0.25">
      <c r="B34" s="35" t="s">
        <v>9</v>
      </c>
      <c r="C34" s="36"/>
      <c r="D34" s="36"/>
      <c r="E34" s="35"/>
      <c r="F34" s="37" t="s">
        <v>3</v>
      </c>
      <c r="G34" s="35"/>
      <c r="H34" s="37" t="s">
        <v>3</v>
      </c>
      <c r="I34" s="38"/>
      <c r="J34" s="39" t="s">
        <v>3</v>
      </c>
      <c r="K34" s="35"/>
      <c r="L34" s="37" t="s">
        <v>3</v>
      </c>
      <c r="M34" s="38"/>
      <c r="N34" s="39" t="s">
        <v>3</v>
      </c>
      <c r="O34" s="38"/>
      <c r="P34" s="39" t="s">
        <v>3</v>
      </c>
      <c r="Q34" s="38"/>
      <c r="R34" s="39" t="s">
        <v>3</v>
      </c>
      <c r="S34" s="38"/>
      <c r="T34" s="39" t="s">
        <v>3</v>
      </c>
      <c r="V34" s="52"/>
      <c r="W34" s="52"/>
    </row>
    <row r="35" spans="2:34" s="477" customFormat="1" ht="20.100000000000001" customHeight="1" x14ac:dyDescent="0.15">
      <c r="B35" s="472"/>
      <c r="C35" s="473" t="s">
        <v>45</v>
      </c>
      <c r="D35" s="473"/>
      <c r="E35" s="474"/>
      <c r="F35" s="475"/>
      <c r="G35" s="474"/>
      <c r="H35" s="475"/>
      <c r="I35" s="475"/>
      <c r="J35" s="476"/>
      <c r="K35" s="474"/>
      <c r="L35" s="475"/>
      <c r="M35" s="475"/>
      <c r="N35" s="476"/>
      <c r="O35" s="475"/>
      <c r="P35" s="476"/>
      <c r="Q35" s="475"/>
      <c r="R35" s="476"/>
      <c r="S35" s="475"/>
      <c r="T35" s="476"/>
      <c r="X35" s="857"/>
      <c r="Y35" s="857"/>
      <c r="Z35" s="857"/>
      <c r="AA35" s="857"/>
      <c r="AB35" s="857"/>
      <c r="AC35" s="857"/>
      <c r="AD35" s="857"/>
      <c r="AE35" s="857"/>
      <c r="AF35" s="857"/>
      <c r="AG35" s="857"/>
      <c r="AH35" s="857"/>
    </row>
    <row r="36" spans="2:34" s="477" customFormat="1" ht="20.100000000000001" customHeight="1" x14ac:dyDescent="0.15">
      <c r="B36" s="865">
        <v>28</v>
      </c>
      <c r="C36" s="866"/>
      <c r="D36" s="494" t="s">
        <v>4</v>
      </c>
      <c r="E36" s="491" t="s">
        <v>223</v>
      </c>
      <c r="F36" s="492" t="s">
        <v>223</v>
      </c>
      <c r="G36" s="491">
        <v>101.2</v>
      </c>
      <c r="H36" s="492">
        <v>1.2</v>
      </c>
      <c r="I36" s="492">
        <v>83.9</v>
      </c>
      <c r="J36" s="493">
        <v>-16.100000000000001</v>
      </c>
      <c r="K36" s="491">
        <v>94.2</v>
      </c>
      <c r="L36" s="492">
        <v>-5.8</v>
      </c>
      <c r="M36" s="492">
        <v>99.2</v>
      </c>
      <c r="N36" s="493">
        <v>-0.8</v>
      </c>
      <c r="O36" s="492">
        <v>101.9</v>
      </c>
      <c r="P36" s="493">
        <v>2</v>
      </c>
      <c r="Q36" s="492">
        <v>105.8</v>
      </c>
      <c r="R36" s="493">
        <v>5.8</v>
      </c>
      <c r="S36" s="492">
        <v>101.2</v>
      </c>
      <c r="T36" s="493">
        <v>1.2</v>
      </c>
    </row>
    <row r="37" spans="2:34" s="477" customFormat="1" ht="20.100000000000001" customHeight="1" x14ac:dyDescent="0.15">
      <c r="B37" s="472"/>
      <c r="C37" s="787">
        <v>29</v>
      </c>
      <c r="D37" s="484"/>
      <c r="E37" s="491" t="s">
        <v>223</v>
      </c>
      <c r="F37" s="492" t="s">
        <v>223</v>
      </c>
      <c r="G37" s="491">
        <v>108.1</v>
      </c>
      <c r="H37" s="492">
        <v>6.8</v>
      </c>
      <c r="I37" s="492">
        <v>73.900000000000006</v>
      </c>
      <c r="J37" s="493">
        <v>-11.9</v>
      </c>
      <c r="K37" s="491">
        <v>77.7</v>
      </c>
      <c r="L37" s="492">
        <v>-17.5</v>
      </c>
      <c r="M37" s="492">
        <v>102.3</v>
      </c>
      <c r="N37" s="493">
        <v>3.1</v>
      </c>
      <c r="O37" s="492">
        <v>101.8</v>
      </c>
      <c r="P37" s="493">
        <v>-0.1</v>
      </c>
      <c r="Q37" s="492">
        <v>92.7</v>
      </c>
      <c r="R37" s="493">
        <v>-12.4</v>
      </c>
      <c r="S37" s="492">
        <v>106.3</v>
      </c>
      <c r="T37" s="493">
        <v>5</v>
      </c>
    </row>
    <row r="38" spans="2:34" s="477" customFormat="1" ht="19.5" customHeight="1" x14ac:dyDescent="0.15">
      <c r="B38" s="472"/>
      <c r="C38" s="787">
        <v>30</v>
      </c>
      <c r="D38" s="484"/>
      <c r="E38" s="491" t="s">
        <v>223</v>
      </c>
      <c r="F38" s="492" t="s">
        <v>223</v>
      </c>
      <c r="G38" s="491">
        <v>92.7</v>
      </c>
      <c r="H38" s="492">
        <v>-14.2</v>
      </c>
      <c r="I38" s="492">
        <v>81</v>
      </c>
      <c r="J38" s="493">
        <v>9.6</v>
      </c>
      <c r="K38" s="491">
        <v>93.6</v>
      </c>
      <c r="L38" s="492">
        <v>20.5</v>
      </c>
      <c r="M38" s="492">
        <v>87</v>
      </c>
      <c r="N38" s="493">
        <v>-15</v>
      </c>
      <c r="O38" s="492">
        <v>93.7</v>
      </c>
      <c r="P38" s="493">
        <v>-8</v>
      </c>
      <c r="Q38" s="492">
        <v>96.4</v>
      </c>
      <c r="R38" s="493">
        <v>4</v>
      </c>
      <c r="S38" s="492">
        <v>113.4</v>
      </c>
      <c r="T38" s="493">
        <v>6.7</v>
      </c>
    </row>
    <row r="39" spans="2:34" s="477" customFormat="1" ht="19.5" customHeight="1" x14ac:dyDescent="0.15">
      <c r="B39" s="472"/>
      <c r="C39" s="787" t="s">
        <v>393</v>
      </c>
      <c r="D39" s="484"/>
      <c r="E39" s="491">
        <v>115.2</v>
      </c>
      <c r="F39" s="492" t="s">
        <v>223</v>
      </c>
      <c r="G39" s="491">
        <v>94.9</v>
      </c>
      <c r="H39" s="492">
        <v>2.4</v>
      </c>
      <c r="I39" s="492">
        <v>78.7</v>
      </c>
      <c r="J39" s="493">
        <v>-2.8</v>
      </c>
      <c r="K39" s="491">
        <v>104.3</v>
      </c>
      <c r="L39" s="492">
        <v>11.4</v>
      </c>
      <c r="M39" s="492">
        <v>81.599999999999994</v>
      </c>
      <c r="N39" s="493">
        <v>-6.2</v>
      </c>
      <c r="O39" s="492">
        <v>96.7</v>
      </c>
      <c r="P39" s="493">
        <v>3.2</v>
      </c>
      <c r="Q39" s="492">
        <v>97.8</v>
      </c>
      <c r="R39" s="493">
        <v>1.5</v>
      </c>
      <c r="S39" s="492">
        <v>114.9</v>
      </c>
      <c r="T39" s="493">
        <v>1.3</v>
      </c>
    </row>
    <row r="40" spans="2:34" s="464" customFormat="1" ht="20.100000000000001" customHeight="1" x14ac:dyDescent="0.15">
      <c r="B40" s="463"/>
      <c r="C40" s="468">
        <v>2</v>
      </c>
      <c r="D40" s="471"/>
      <c r="E40" s="740">
        <v>94.5</v>
      </c>
      <c r="F40" s="741">
        <v>-18</v>
      </c>
      <c r="G40" s="740">
        <v>91.3</v>
      </c>
      <c r="H40" s="741">
        <v>-3.8</v>
      </c>
      <c r="I40" s="741">
        <v>86.5</v>
      </c>
      <c r="J40" s="742">
        <v>9.9</v>
      </c>
      <c r="K40" s="740">
        <v>98.2</v>
      </c>
      <c r="L40" s="741">
        <v>-5.8</v>
      </c>
      <c r="M40" s="741">
        <v>80.900000000000006</v>
      </c>
      <c r="N40" s="742">
        <v>-0.9</v>
      </c>
      <c r="O40" s="741">
        <v>101.7</v>
      </c>
      <c r="P40" s="742">
        <v>5.2</v>
      </c>
      <c r="Q40" s="741">
        <v>96.6</v>
      </c>
      <c r="R40" s="742">
        <v>-1.2</v>
      </c>
      <c r="S40" s="741">
        <v>115.6</v>
      </c>
      <c r="T40" s="742">
        <v>0.6</v>
      </c>
    </row>
    <row r="41" spans="2:34" s="477" customFormat="1" ht="20.100000000000001" customHeight="1" x14ac:dyDescent="0.15">
      <c r="B41" s="472"/>
      <c r="C41" s="473" t="s">
        <v>46</v>
      </c>
      <c r="D41" s="473"/>
      <c r="E41" s="487"/>
      <c r="F41" s="488"/>
      <c r="G41" s="487"/>
      <c r="H41" s="488"/>
      <c r="I41" s="488"/>
      <c r="J41" s="489"/>
      <c r="K41" s="487"/>
      <c r="L41" s="488"/>
      <c r="M41" s="488"/>
      <c r="N41" s="489"/>
      <c r="O41" s="488"/>
      <c r="P41" s="489"/>
      <c r="Q41" s="488"/>
      <c r="R41" s="489"/>
      <c r="S41" s="488"/>
      <c r="T41" s="489"/>
    </row>
    <row r="42" spans="2:34" s="477" customFormat="1" ht="19.5" customHeight="1" x14ac:dyDescent="0.15">
      <c r="B42" s="865">
        <v>28</v>
      </c>
      <c r="C42" s="866"/>
      <c r="D42" s="494" t="s">
        <v>4</v>
      </c>
      <c r="E42" s="491" t="s">
        <v>223</v>
      </c>
      <c r="F42" s="492" t="s">
        <v>223</v>
      </c>
      <c r="G42" s="491">
        <v>96.9</v>
      </c>
      <c r="H42" s="492">
        <v>-3.1</v>
      </c>
      <c r="I42" s="492">
        <v>86.3</v>
      </c>
      <c r="J42" s="493">
        <v>-13.7</v>
      </c>
      <c r="K42" s="491">
        <v>96.7</v>
      </c>
      <c r="L42" s="492">
        <v>-3.3</v>
      </c>
      <c r="M42" s="492">
        <v>99.6</v>
      </c>
      <c r="N42" s="493">
        <v>-0.4</v>
      </c>
      <c r="O42" s="492">
        <v>102.3</v>
      </c>
      <c r="P42" s="493">
        <v>2.2999999999999998</v>
      </c>
      <c r="Q42" s="492">
        <v>103.1</v>
      </c>
      <c r="R42" s="493">
        <v>3.2</v>
      </c>
      <c r="S42" s="492">
        <v>102</v>
      </c>
      <c r="T42" s="493">
        <v>2.1</v>
      </c>
    </row>
    <row r="43" spans="2:34" s="477" customFormat="1" ht="20.100000000000001" customHeight="1" x14ac:dyDescent="0.15">
      <c r="B43" s="472"/>
      <c r="C43" s="787">
        <v>29</v>
      </c>
      <c r="D43" s="484"/>
      <c r="E43" s="491" t="s">
        <v>223</v>
      </c>
      <c r="F43" s="492" t="s">
        <v>223</v>
      </c>
      <c r="G43" s="491">
        <v>99.4</v>
      </c>
      <c r="H43" s="492">
        <v>2.6</v>
      </c>
      <c r="I43" s="492">
        <v>76.3</v>
      </c>
      <c r="J43" s="493">
        <v>-11.6</v>
      </c>
      <c r="K43" s="491">
        <v>79.900000000000006</v>
      </c>
      <c r="L43" s="492">
        <v>-17.399999999999999</v>
      </c>
      <c r="M43" s="492">
        <v>101.9</v>
      </c>
      <c r="N43" s="493">
        <v>2.2999999999999998</v>
      </c>
      <c r="O43" s="492">
        <v>101.8</v>
      </c>
      <c r="P43" s="493">
        <v>-0.5</v>
      </c>
      <c r="Q43" s="492">
        <v>91</v>
      </c>
      <c r="R43" s="493">
        <v>-11.7</v>
      </c>
      <c r="S43" s="492">
        <v>107.8</v>
      </c>
      <c r="T43" s="493">
        <v>5.7</v>
      </c>
    </row>
    <row r="44" spans="2:34" s="477" customFormat="1" ht="20.100000000000001" customHeight="1" x14ac:dyDescent="0.15">
      <c r="B44" s="472"/>
      <c r="C44" s="787">
        <v>30</v>
      </c>
      <c r="D44" s="484"/>
      <c r="E44" s="491" t="s">
        <v>223</v>
      </c>
      <c r="F44" s="492" t="s">
        <v>223</v>
      </c>
      <c r="G44" s="491">
        <v>90.5</v>
      </c>
      <c r="H44" s="492">
        <v>-9</v>
      </c>
      <c r="I44" s="492">
        <v>84</v>
      </c>
      <c r="J44" s="493">
        <v>10.1</v>
      </c>
      <c r="K44" s="491">
        <v>92.6</v>
      </c>
      <c r="L44" s="492">
        <v>15.9</v>
      </c>
      <c r="M44" s="492">
        <v>89.1</v>
      </c>
      <c r="N44" s="493">
        <v>-12.6</v>
      </c>
      <c r="O44" s="492">
        <v>95.8</v>
      </c>
      <c r="P44" s="493">
        <v>-5.9</v>
      </c>
      <c r="Q44" s="492">
        <v>95.7</v>
      </c>
      <c r="R44" s="493">
        <v>5.2</v>
      </c>
      <c r="S44" s="492">
        <v>110.1</v>
      </c>
      <c r="T44" s="493">
        <v>2.1</v>
      </c>
    </row>
    <row r="45" spans="2:34" s="477" customFormat="1" ht="19.5" customHeight="1" x14ac:dyDescent="0.15">
      <c r="B45" s="472"/>
      <c r="C45" s="787" t="s">
        <v>393</v>
      </c>
      <c r="D45" s="484"/>
      <c r="E45" s="491">
        <v>117.8</v>
      </c>
      <c r="F45" s="492" t="s">
        <v>223</v>
      </c>
      <c r="G45" s="491">
        <v>95.4</v>
      </c>
      <c r="H45" s="492">
        <v>5.4</v>
      </c>
      <c r="I45" s="492">
        <v>81.8</v>
      </c>
      <c r="J45" s="493">
        <v>-2.6</v>
      </c>
      <c r="K45" s="491">
        <v>106.2</v>
      </c>
      <c r="L45" s="492">
        <v>14.7</v>
      </c>
      <c r="M45" s="492">
        <v>83.6</v>
      </c>
      <c r="N45" s="493">
        <v>-6.2</v>
      </c>
      <c r="O45" s="492">
        <v>99.7</v>
      </c>
      <c r="P45" s="493">
        <v>4.0999999999999996</v>
      </c>
      <c r="Q45" s="492">
        <v>95.1</v>
      </c>
      <c r="R45" s="493">
        <v>-0.6</v>
      </c>
      <c r="S45" s="492">
        <v>109</v>
      </c>
      <c r="T45" s="493">
        <v>-1</v>
      </c>
    </row>
    <row r="46" spans="2:34" s="464" customFormat="1" ht="20.100000000000001" customHeight="1" x14ac:dyDescent="0.15">
      <c r="B46" s="463"/>
      <c r="C46" s="468">
        <v>2</v>
      </c>
      <c r="D46" s="471"/>
      <c r="E46" s="740">
        <v>95.8</v>
      </c>
      <c r="F46" s="741">
        <v>-18.7</v>
      </c>
      <c r="G46" s="740">
        <v>90.7</v>
      </c>
      <c r="H46" s="741">
        <v>-4.9000000000000004</v>
      </c>
      <c r="I46" s="743">
        <v>89.8</v>
      </c>
      <c r="J46" s="742">
        <v>9.8000000000000007</v>
      </c>
      <c r="K46" s="740">
        <v>100.5</v>
      </c>
      <c r="L46" s="741">
        <v>-5.4</v>
      </c>
      <c r="M46" s="741">
        <v>81.7</v>
      </c>
      <c r="N46" s="742">
        <v>-2.2999999999999998</v>
      </c>
      <c r="O46" s="741">
        <v>102.6</v>
      </c>
      <c r="P46" s="742">
        <v>2.9</v>
      </c>
      <c r="Q46" s="741">
        <v>95.2</v>
      </c>
      <c r="R46" s="742">
        <v>0.1</v>
      </c>
      <c r="S46" s="741">
        <v>107.6</v>
      </c>
      <c r="T46" s="742">
        <v>-1.3</v>
      </c>
    </row>
    <row r="47" spans="2:34" ht="20.100000000000001" customHeight="1" x14ac:dyDescent="0.25">
      <c r="B47" s="40"/>
      <c r="C47" s="35" t="s">
        <v>47</v>
      </c>
      <c r="D47" s="42"/>
      <c r="E47" s="43"/>
      <c r="F47" s="44" t="s">
        <v>3</v>
      </c>
      <c r="G47" s="43"/>
      <c r="H47" s="44" t="s">
        <v>3</v>
      </c>
      <c r="I47" s="45"/>
      <c r="J47" s="46" t="s">
        <v>3</v>
      </c>
      <c r="K47" s="43"/>
      <c r="L47" s="44" t="s">
        <v>3</v>
      </c>
      <c r="M47" s="45"/>
      <c r="N47" s="46" t="s">
        <v>3</v>
      </c>
      <c r="O47" s="45"/>
      <c r="P47" s="46" t="s">
        <v>3</v>
      </c>
      <c r="Q47" s="45"/>
      <c r="R47" s="46" t="s">
        <v>3</v>
      </c>
      <c r="S47" s="45"/>
      <c r="T47" s="46" t="s">
        <v>3</v>
      </c>
    </row>
    <row r="48" spans="2:34" s="477" customFormat="1" ht="20.100000000000001" customHeight="1" x14ac:dyDescent="0.15">
      <c r="B48" s="472"/>
      <c r="C48" s="474" t="s">
        <v>48</v>
      </c>
      <c r="D48" s="486"/>
      <c r="E48" s="487"/>
      <c r="F48" s="488"/>
      <c r="G48" s="487"/>
      <c r="H48" s="488"/>
      <c r="I48" s="488"/>
      <c r="J48" s="489"/>
      <c r="K48" s="487"/>
      <c r="L48" s="488"/>
      <c r="M48" s="488"/>
      <c r="N48" s="489"/>
      <c r="O48" s="488"/>
      <c r="P48" s="489"/>
      <c r="Q48" s="488"/>
      <c r="R48" s="489"/>
      <c r="S48" s="488"/>
      <c r="T48" s="489"/>
    </row>
    <row r="49" spans="2:20" s="477" customFormat="1" ht="20.100000000000001" customHeight="1" x14ac:dyDescent="0.15">
      <c r="B49" s="472"/>
      <c r="C49" s="789">
        <v>28</v>
      </c>
      <c r="D49" s="495" t="s">
        <v>4</v>
      </c>
      <c r="E49" s="491" t="s">
        <v>223</v>
      </c>
      <c r="F49" s="492" t="s">
        <v>223</v>
      </c>
      <c r="G49" s="487">
        <v>107</v>
      </c>
      <c r="H49" s="492">
        <v>7</v>
      </c>
      <c r="I49" s="492">
        <v>90.6</v>
      </c>
      <c r="J49" s="492">
        <v>-9.4</v>
      </c>
      <c r="K49" s="492">
        <v>95</v>
      </c>
      <c r="L49" s="492">
        <v>-5</v>
      </c>
      <c r="M49" s="492">
        <v>99.6</v>
      </c>
      <c r="N49" s="492">
        <v>-0.5</v>
      </c>
      <c r="O49" s="492">
        <v>104.1</v>
      </c>
      <c r="P49" s="492">
        <v>4.2</v>
      </c>
      <c r="Q49" s="492">
        <v>99.7</v>
      </c>
      <c r="R49" s="492">
        <v>-0.4</v>
      </c>
      <c r="S49" s="492">
        <v>103.6</v>
      </c>
      <c r="T49" s="492">
        <v>3.5</v>
      </c>
    </row>
    <row r="50" spans="2:20" s="477" customFormat="1" ht="20.100000000000001" customHeight="1" x14ac:dyDescent="0.15">
      <c r="B50" s="472"/>
      <c r="C50" s="786">
        <v>29</v>
      </c>
      <c r="D50" s="484"/>
      <c r="E50" s="491" t="s">
        <v>223</v>
      </c>
      <c r="F50" s="492" t="s">
        <v>223</v>
      </c>
      <c r="G50" s="487">
        <v>106</v>
      </c>
      <c r="H50" s="488">
        <v>-0.9</v>
      </c>
      <c r="I50" s="492">
        <v>91.2</v>
      </c>
      <c r="J50" s="492">
        <v>0.7</v>
      </c>
      <c r="K50" s="492">
        <v>90.5</v>
      </c>
      <c r="L50" s="492">
        <v>-4.7</v>
      </c>
      <c r="M50" s="492">
        <v>102.5</v>
      </c>
      <c r="N50" s="492">
        <v>2.9</v>
      </c>
      <c r="O50" s="492">
        <v>106.4</v>
      </c>
      <c r="P50" s="492">
        <v>2.2000000000000002</v>
      </c>
      <c r="Q50" s="492">
        <v>100.1</v>
      </c>
      <c r="R50" s="492">
        <v>0.4</v>
      </c>
      <c r="S50" s="492">
        <v>117.7</v>
      </c>
      <c r="T50" s="492">
        <v>13.6</v>
      </c>
    </row>
    <row r="51" spans="2:20" s="477" customFormat="1" ht="20.100000000000001" customHeight="1" x14ac:dyDescent="0.15">
      <c r="B51" s="472"/>
      <c r="C51" s="786">
        <v>30</v>
      </c>
      <c r="D51" s="484"/>
      <c r="E51" s="482" t="s">
        <v>223</v>
      </c>
      <c r="F51" s="483" t="s">
        <v>223</v>
      </c>
      <c r="G51" s="479">
        <v>90.6</v>
      </c>
      <c r="H51" s="480">
        <v>-14.5</v>
      </c>
      <c r="I51" s="479">
        <v>82.8</v>
      </c>
      <c r="J51" s="480">
        <v>-9.1999999999999993</v>
      </c>
      <c r="K51" s="480">
        <v>86.8</v>
      </c>
      <c r="L51" s="481">
        <v>-4.0999999999999996</v>
      </c>
      <c r="M51" s="479">
        <v>81.599999999999994</v>
      </c>
      <c r="N51" s="480">
        <v>-20.399999999999999</v>
      </c>
      <c r="O51" s="480">
        <v>97.3</v>
      </c>
      <c r="P51" s="481">
        <v>-8.6</v>
      </c>
      <c r="Q51" s="480">
        <v>109.3</v>
      </c>
      <c r="R51" s="481">
        <v>9.1999999999999993</v>
      </c>
      <c r="S51" s="479">
        <v>122</v>
      </c>
      <c r="T51" s="480">
        <v>3.7</v>
      </c>
    </row>
    <row r="52" spans="2:20" s="477" customFormat="1" ht="20.100000000000001" customHeight="1" x14ac:dyDescent="0.15">
      <c r="B52" s="472"/>
      <c r="C52" s="786" t="s">
        <v>393</v>
      </c>
      <c r="D52" s="484"/>
      <c r="E52" s="482">
        <v>169.9</v>
      </c>
      <c r="F52" s="483" t="s">
        <v>223</v>
      </c>
      <c r="G52" s="479">
        <v>102.9</v>
      </c>
      <c r="H52" s="480">
        <v>13.6</v>
      </c>
      <c r="I52" s="479">
        <v>67.900000000000006</v>
      </c>
      <c r="J52" s="480">
        <v>-18</v>
      </c>
      <c r="K52" s="480">
        <v>101</v>
      </c>
      <c r="L52" s="481">
        <v>16.399999999999999</v>
      </c>
      <c r="M52" s="479">
        <v>78.3</v>
      </c>
      <c r="N52" s="480">
        <v>-4</v>
      </c>
      <c r="O52" s="480">
        <v>98.7</v>
      </c>
      <c r="P52" s="481">
        <v>1.4</v>
      </c>
      <c r="Q52" s="480">
        <v>106.5</v>
      </c>
      <c r="R52" s="481">
        <v>-2.6</v>
      </c>
      <c r="S52" s="479">
        <v>119.1</v>
      </c>
      <c r="T52" s="480">
        <v>-2.4</v>
      </c>
    </row>
    <row r="53" spans="2:20" s="464" customFormat="1" ht="20.100000000000001" customHeight="1" x14ac:dyDescent="0.15">
      <c r="B53" s="463"/>
      <c r="C53" s="735">
        <v>2</v>
      </c>
      <c r="D53" s="471"/>
      <c r="E53" s="744">
        <v>130.4</v>
      </c>
      <c r="F53" s="741">
        <v>-23.2</v>
      </c>
      <c r="G53" s="744">
        <v>106.2</v>
      </c>
      <c r="H53" s="745">
        <v>3.2</v>
      </c>
      <c r="I53" s="741">
        <v>75.5</v>
      </c>
      <c r="J53" s="741">
        <v>11.2</v>
      </c>
      <c r="K53" s="741">
        <v>89.9</v>
      </c>
      <c r="L53" s="741">
        <v>-11</v>
      </c>
      <c r="M53" s="741">
        <v>83.1</v>
      </c>
      <c r="N53" s="741">
        <v>6.1</v>
      </c>
      <c r="O53" s="741">
        <v>101.4</v>
      </c>
      <c r="P53" s="741">
        <v>2.7</v>
      </c>
      <c r="Q53" s="741">
        <v>98.7</v>
      </c>
      <c r="R53" s="741">
        <v>-7.3</v>
      </c>
      <c r="S53" s="741">
        <v>123</v>
      </c>
      <c r="T53" s="741">
        <v>3.3</v>
      </c>
    </row>
    <row r="54" spans="2:20" s="477" customFormat="1" ht="20.100000000000001" customHeight="1" x14ac:dyDescent="0.15">
      <c r="B54" s="472"/>
      <c r="C54" s="474" t="s">
        <v>49</v>
      </c>
      <c r="D54" s="486"/>
      <c r="E54" s="487"/>
      <c r="F54" s="488"/>
      <c r="G54" s="487"/>
      <c r="H54" s="488"/>
      <c r="I54" s="488"/>
      <c r="J54" s="489"/>
      <c r="K54" s="487"/>
      <c r="L54" s="488"/>
      <c r="M54" s="488"/>
      <c r="N54" s="489"/>
      <c r="O54" s="488"/>
      <c r="P54" s="489"/>
      <c r="Q54" s="488"/>
      <c r="R54" s="489"/>
      <c r="S54" s="488"/>
      <c r="T54" s="489"/>
    </row>
    <row r="55" spans="2:20" s="477" customFormat="1" ht="20.100000000000001" customHeight="1" x14ac:dyDescent="0.15">
      <c r="B55" s="472"/>
      <c r="C55" s="789">
        <v>28</v>
      </c>
      <c r="D55" s="495" t="s">
        <v>4</v>
      </c>
      <c r="E55" s="491" t="s">
        <v>223</v>
      </c>
      <c r="F55" s="492" t="s">
        <v>223</v>
      </c>
      <c r="G55" s="487">
        <v>102</v>
      </c>
      <c r="H55" s="492">
        <v>2</v>
      </c>
      <c r="I55" s="492">
        <v>93.4</v>
      </c>
      <c r="J55" s="492">
        <v>-6.6</v>
      </c>
      <c r="K55" s="492">
        <v>94.3</v>
      </c>
      <c r="L55" s="492">
        <v>-5.7</v>
      </c>
      <c r="M55" s="492">
        <v>100.1</v>
      </c>
      <c r="N55" s="492">
        <v>0.1</v>
      </c>
      <c r="O55" s="492">
        <v>103.6</v>
      </c>
      <c r="P55" s="492">
        <v>3.6</v>
      </c>
      <c r="Q55" s="492">
        <v>100.5</v>
      </c>
      <c r="R55" s="492">
        <v>0.6</v>
      </c>
      <c r="S55" s="492">
        <v>100</v>
      </c>
      <c r="T55" s="492">
        <v>0</v>
      </c>
    </row>
    <row r="56" spans="2:20" s="477" customFormat="1" ht="20.100000000000001" customHeight="1" x14ac:dyDescent="0.15">
      <c r="B56" s="472"/>
      <c r="C56" s="786">
        <v>29</v>
      </c>
      <c r="D56" s="484"/>
      <c r="E56" s="492" t="s">
        <v>223</v>
      </c>
      <c r="F56" s="492" t="s">
        <v>223</v>
      </c>
      <c r="G56" s="488">
        <v>101.3</v>
      </c>
      <c r="H56" s="488">
        <v>-0.7</v>
      </c>
      <c r="I56" s="492">
        <v>93</v>
      </c>
      <c r="J56" s="492">
        <v>-0.4</v>
      </c>
      <c r="K56" s="492">
        <v>89.5</v>
      </c>
      <c r="L56" s="492">
        <v>-5.0999999999999996</v>
      </c>
      <c r="M56" s="492">
        <v>101.3</v>
      </c>
      <c r="N56" s="492">
        <v>1.2</v>
      </c>
      <c r="O56" s="492">
        <v>105.6</v>
      </c>
      <c r="P56" s="492">
        <v>1.9</v>
      </c>
      <c r="Q56" s="492">
        <v>102.9</v>
      </c>
      <c r="R56" s="492">
        <v>2.4</v>
      </c>
      <c r="S56" s="492">
        <v>114.1</v>
      </c>
      <c r="T56" s="492">
        <v>14.1</v>
      </c>
    </row>
    <row r="57" spans="2:20" s="477" customFormat="1" ht="20.100000000000001" customHeight="1" x14ac:dyDescent="0.15">
      <c r="B57" s="472"/>
      <c r="C57" s="786">
        <v>30</v>
      </c>
      <c r="D57" s="484"/>
      <c r="E57" s="482" t="s">
        <v>223</v>
      </c>
      <c r="F57" s="483" t="s">
        <v>223</v>
      </c>
      <c r="G57" s="479">
        <v>91.5</v>
      </c>
      <c r="H57" s="480">
        <v>-9.6999999999999993</v>
      </c>
      <c r="I57" s="479">
        <v>87</v>
      </c>
      <c r="J57" s="480">
        <v>-6.5</v>
      </c>
      <c r="K57" s="480">
        <v>89.6</v>
      </c>
      <c r="L57" s="481">
        <v>0.1</v>
      </c>
      <c r="M57" s="479">
        <v>82.7</v>
      </c>
      <c r="N57" s="480">
        <v>-18.399999999999999</v>
      </c>
      <c r="O57" s="480">
        <v>98.5</v>
      </c>
      <c r="P57" s="481">
        <v>-6.7</v>
      </c>
      <c r="Q57" s="480">
        <v>112.4</v>
      </c>
      <c r="R57" s="481">
        <v>9.1999999999999993</v>
      </c>
      <c r="S57" s="479">
        <v>114</v>
      </c>
      <c r="T57" s="480">
        <v>-0.1</v>
      </c>
    </row>
    <row r="58" spans="2:20" s="477" customFormat="1" ht="20.100000000000001" customHeight="1" x14ac:dyDescent="0.15">
      <c r="B58" s="472"/>
      <c r="C58" s="786" t="s">
        <v>393</v>
      </c>
      <c r="D58" s="484"/>
      <c r="E58" s="482">
        <v>167.9</v>
      </c>
      <c r="F58" s="483" t="s">
        <v>223</v>
      </c>
      <c r="G58" s="479">
        <v>103.7</v>
      </c>
      <c r="H58" s="480">
        <v>13.3</v>
      </c>
      <c r="I58" s="479">
        <v>72.099999999999994</v>
      </c>
      <c r="J58" s="480">
        <v>-17.100000000000001</v>
      </c>
      <c r="K58" s="480">
        <v>100.9</v>
      </c>
      <c r="L58" s="481">
        <v>12.6</v>
      </c>
      <c r="M58" s="479">
        <v>78.2</v>
      </c>
      <c r="N58" s="480">
        <v>-5.4</v>
      </c>
      <c r="O58" s="480">
        <v>101.4</v>
      </c>
      <c r="P58" s="481">
        <v>2.9</v>
      </c>
      <c r="Q58" s="480">
        <v>110.6</v>
      </c>
      <c r="R58" s="481">
        <v>-1.6</v>
      </c>
      <c r="S58" s="479">
        <v>108.4</v>
      </c>
      <c r="T58" s="480">
        <v>-4.9000000000000004</v>
      </c>
    </row>
    <row r="59" spans="2:20" s="464" customFormat="1" ht="20.100000000000001" customHeight="1" x14ac:dyDescent="0.15">
      <c r="B59" s="736"/>
      <c r="C59" s="737">
        <v>2</v>
      </c>
      <c r="D59" s="790"/>
      <c r="E59" s="746">
        <v>141.4</v>
      </c>
      <c r="F59" s="743">
        <v>-15.8</v>
      </c>
      <c r="G59" s="746">
        <v>104</v>
      </c>
      <c r="H59" s="746">
        <v>0.3</v>
      </c>
      <c r="I59" s="743">
        <v>79.400000000000006</v>
      </c>
      <c r="J59" s="743">
        <v>10.1</v>
      </c>
      <c r="K59" s="743">
        <v>91.7</v>
      </c>
      <c r="L59" s="743">
        <v>-9.1</v>
      </c>
      <c r="M59" s="743">
        <v>83.9</v>
      </c>
      <c r="N59" s="743">
        <v>7.3</v>
      </c>
      <c r="O59" s="743">
        <v>101.3</v>
      </c>
      <c r="P59" s="743">
        <v>-0.1</v>
      </c>
      <c r="Q59" s="743">
        <v>106.3</v>
      </c>
      <c r="R59" s="743">
        <v>-3.9</v>
      </c>
      <c r="S59" s="743">
        <v>108.3</v>
      </c>
      <c r="T59" s="743">
        <v>-0.1</v>
      </c>
    </row>
    <row r="60" spans="2:20" ht="3.75" customHeight="1" x14ac:dyDescent="0.25">
      <c r="J60" s="54"/>
    </row>
    <row r="61" spans="2:20" ht="3.75" customHeight="1" x14ac:dyDescent="0.25">
      <c r="J61" s="48"/>
    </row>
  </sheetData>
  <mergeCells count="23">
    <mergeCell ref="G32:H32"/>
    <mergeCell ref="I32:J32"/>
    <mergeCell ref="B36:C36"/>
    <mergeCell ref="B42:C42"/>
    <mergeCell ref="B7:C7"/>
    <mergeCell ref="B13:C13"/>
    <mergeCell ref="B32:D33"/>
    <mergeCell ref="B3:D4"/>
    <mergeCell ref="E3:F3"/>
    <mergeCell ref="X35:AH35"/>
    <mergeCell ref="O32:P32"/>
    <mergeCell ref="K3:L3"/>
    <mergeCell ref="M3:N3"/>
    <mergeCell ref="O3:P3"/>
    <mergeCell ref="Q3:R3"/>
    <mergeCell ref="S3:T3"/>
    <mergeCell ref="K32:L32"/>
    <mergeCell ref="M32:N32"/>
    <mergeCell ref="E32:F32"/>
    <mergeCell ref="G3:H3"/>
    <mergeCell ref="I3:J3"/>
    <mergeCell ref="Q32:R32"/>
    <mergeCell ref="S32:T32"/>
  </mergeCells>
  <phoneticPr fontId="3"/>
  <pageMargins left="0.70866141732283472" right="0.70866141732283472" top="0.74803149606299213" bottom="0.74803149606299213" header="0.31496062992125984" footer="0.31496062992125984"/>
  <pageSetup paperSize="9" scale="58" firstPageNumber="20" fitToHeight="0" orientation="portrait" useFirstPageNumber="1" r:id="rId1"/>
  <headerFooter scaleWithDoc="0">
    <oddFooter>&amp;C&amp;"ＭＳ 明朝,標準"- &amp;P -</oddFooter>
  </headerFooter>
  <colBreaks count="1" manualBreakCount="1">
    <brk id="22" max="10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1"/>
  <sheetViews>
    <sheetView showGridLines="0" tabSelected="1" topLeftCell="A103" zoomScale="90" zoomScaleNormal="90" zoomScaleSheetLayoutView="100" workbookViewId="0">
      <selection activeCell="F122" sqref="F122"/>
    </sheetView>
  </sheetViews>
  <sheetFormatPr defaultColWidth="8.5703125" defaultRowHeight="12.75" x14ac:dyDescent="0.15"/>
  <cols>
    <col min="1" max="1" width="3.7109375" style="95" customWidth="1"/>
    <col min="2" max="2" width="10.28515625" style="70" customWidth="1"/>
    <col min="3" max="11" width="10.7109375" style="70" customWidth="1"/>
    <col min="12" max="13" width="1.7109375" style="70" customWidth="1"/>
    <col min="14" max="14" width="3.7109375" style="95" customWidth="1"/>
    <col min="15" max="15" width="10.28515625" style="70" customWidth="1"/>
    <col min="16" max="24" width="10.7109375" style="70" customWidth="1"/>
    <col min="25" max="25" width="1.7109375" style="70" customWidth="1"/>
    <col min="26" max="16384" width="8.5703125" style="70"/>
  </cols>
  <sheetData>
    <row r="1" spans="1:24" ht="18" customHeight="1" x14ac:dyDescent="0.15">
      <c r="A1" s="66" t="s">
        <v>59</v>
      </c>
      <c r="B1" s="67"/>
      <c r="C1" s="67"/>
      <c r="D1" s="67"/>
      <c r="E1" s="67"/>
      <c r="F1" s="67"/>
      <c r="G1" s="67"/>
      <c r="H1" s="67"/>
      <c r="I1" s="67"/>
      <c r="J1" s="68"/>
      <c r="K1" s="69" t="s">
        <v>60</v>
      </c>
      <c r="L1" s="68"/>
      <c r="M1" s="68"/>
      <c r="N1" s="66"/>
      <c r="O1" s="67"/>
      <c r="P1" s="68"/>
      <c r="Q1" s="68"/>
      <c r="R1" s="68"/>
      <c r="S1" s="68"/>
      <c r="T1" s="68"/>
      <c r="U1" s="69"/>
      <c r="X1" s="69" t="s">
        <v>60</v>
      </c>
    </row>
    <row r="2" spans="1:24" ht="16.5" customHeight="1" x14ac:dyDescent="0.15">
      <c r="A2" s="885" t="s">
        <v>61</v>
      </c>
      <c r="B2" s="886" t="s">
        <v>62</v>
      </c>
      <c r="C2" s="887" t="s">
        <v>63</v>
      </c>
      <c r="D2" s="888"/>
      <c r="E2" s="889"/>
      <c r="F2" s="55" t="s">
        <v>64</v>
      </c>
      <c r="G2" s="883" t="s">
        <v>65</v>
      </c>
      <c r="H2" s="884"/>
      <c r="I2" s="56" t="s">
        <v>66</v>
      </c>
      <c r="J2" s="883" t="s">
        <v>67</v>
      </c>
      <c r="K2" s="890"/>
      <c r="L2" s="71"/>
      <c r="M2" s="72"/>
      <c r="N2" s="885" t="s">
        <v>61</v>
      </c>
      <c r="O2" s="886" t="s">
        <v>62</v>
      </c>
      <c r="P2" s="56" t="s">
        <v>68</v>
      </c>
      <c r="Q2" s="883" t="s">
        <v>69</v>
      </c>
      <c r="R2" s="884"/>
      <c r="S2" s="395" t="s">
        <v>70</v>
      </c>
      <c r="T2" s="883" t="s">
        <v>71</v>
      </c>
      <c r="U2" s="884"/>
      <c r="V2" s="395" t="s">
        <v>72</v>
      </c>
      <c r="W2" s="883" t="s">
        <v>73</v>
      </c>
      <c r="X2" s="884"/>
    </row>
    <row r="3" spans="1:24" ht="16.5" customHeight="1" x14ac:dyDescent="0.15">
      <c r="A3" s="870"/>
      <c r="B3" s="879"/>
      <c r="C3" s="73" t="s">
        <v>74</v>
      </c>
      <c r="D3" s="74" t="s">
        <v>75</v>
      </c>
      <c r="E3" s="74" t="s">
        <v>76</v>
      </c>
      <c r="F3" s="73" t="s">
        <v>74</v>
      </c>
      <c r="G3" s="74" t="s">
        <v>75</v>
      </c>
      <c r="H3" s="74" t="s">
        <v>76</v>
      </c>
      <c r="I3" s="73" t="s">
        <v>74</v>
      </c>
      <c r="J3" s="74" t="s">
        <v>75</v>
      </c>
      <c r="K3" s="75" t="s">
        <v>76</v>
      </c>
      <c r="L3" s="71"/>
      <c r="M3" s="72"/>
      <c r="N3" s="870"/>
      <c r="O3" s="879"/>
      <c r="P3" s="76" t="s">
        <v>74</v>
      </c>
      <c r="Q3" s="77" t="s">
        <v>75</v>
      </c>
      <c r="R3" s="78" t="s">
        <v>76</v>
      </c>
      <c r="S3" s="76" t="s">
        <v>74</v>
      </c>
      <c r="T3" s="77" t="s">
        <v>75</v>
      </c>
      <c r="U3" s="79" t="s">
        <v>76</v>
      </c>
      <c r="V3" s="76" t="s">
        <v>74</v>
      </c>
      <c r="W3" s="77" t="s">
        <v>75</v>
      </c>
      <c r="X3" s="78" t="s">
        <v>76</v>
      </c>
    </row>
    <row r="4" spans="1:24" s="84" customFormat="1" ht="16.5" hidden="1" customHeight="1" x14ac:dyDescent="0.15">
      <c r="A4" s="399" t="s">
        <v>77</v>
      </c>
      <c r="B4" s="80" t="s">
        <v>78</v>
      </c>
      <c r="C4" s="81">
        <v>320009</v>
      </c>
      <c r="D4" s="82">
        <v>263252</v>
      </c>
      <c r="E4" s="83">
        <v>56757</v>
      </c>
      <c r="F4" s="81">
        <v>341255</v>
      </c>
      <c r="G4" s="82">
        <v>300471</v>
      </c>
      <c r="H4" s="83">
        <v>40784</v>
      </c>
      <c r="I4" s="81">
        <v>345199</v>
      </c>
      <c r="J4" s="82">
        <v>283949</v>
      </c>
      <c r="K4" s="83">
        <v>61250</v>
      </c>
      <c r="L4" s="81"/>
      <c r="M4" s="83"/>
      <c r="N4" s="400" t="s">
        <v>77</v>
      </c>
      <c r="O4" s="80" t="s">
        <v>78</v>
      </c>
      <c r="P4" s="81"/>
      <c r="Q4" s="82"/>
      <c r="R4" s="83"/>
      <c r="S4" s="81">
        <v>360896</v>
      </c>
      <c r="T4" s="82">
        <v>297453</v>
      </c>
      <c r="U4" s="82">
        <v>63443</v>
      </c>
      <c r="V4" s="81">
        <v>338781</v>
      </c>
      <c r="W4" s="82">
        <v>277612</v>
      </c>
      <c r="X4" s="83">
        <v>61169</v>
      </c>
    </row>
    <row r="5" spans="1:24" s="84" customFormat="1" ht="16.5" hidden="1" customHeight="1" x14ac:dyDescent="0.15">
      <c r="A5" s="400"/>
      <c r="B5" s="80">
        <v>16</v>
      </c>
      <c r="C5" s="82">
        <v>328515</v>
      </c>
      <c r="D5" s="82">
        <v>269297</v>
      </c>
      <c r="E5" s="83">
        <v>59218</v>
      </c>
      <c r="F5" s="82">
        <v>306407</v>
      </c>
      <c r="G5" s="82">
        <v>277812</v>
      </c>
      <c r="H5" s="83">
        <v>28595</v>
      </c>
      <c r="I5" s="81">
        <v>353977</v>
      </c>
      <c r="J5" s="82">
        <v>285292</v>
      </c>
      <c r="K5" s="83">
        <v>68685</v>
      </c>
      <c r="L5" s="81"/>
      <c r="M5" s="83"/>
      <c r="N5" s="400"/>
      <c r="O5" s="80">
        <v>16</v>
      </c>
      <c r="P5" s="81">
        <v>310165</v>
      </c>
      <c r="Q5" s="82">
        <v>256954</v>
      </c>
      <c r="R5" s="83">
        <v>53211</v>
      </c>
      <c r="S5" s="81">
        <v>372196</v>
      </c>
      <c r="T5" s="82">
        <v>297430</v>
      </c>
      <c r="U5" s="82">
        <v>74766</v>
      </c>
      <c r="V5" s="81">
        <v>306736</v>
      </c>
      <c r="W5" s="82">
        <v>272424</v>
      </c>
      <c r="X5" s="83">
        <v>34312</v>
      </c>
    </row>
    <row r="6" spans="1:24" s="84" customFormat="1" ht="16.5" hidden="1" customHeight="1" x14ac:dyDescent="0.15">
      <c r="A6" s="400"/>
      <c r="B6" s="80">
        <v>17</v>
      </c>
      <c r="C6" s="82">
        <v>332066</v>
      </c>
      <c r="D6" s="82">
        <v>270173</v>
      </c>
      <c r="E6" s="83">
        <v>61893</v>
      </c>
      <c r="F6" s="82">
        <v>327451</v>
      </c>
      <c r="G6" s="82">
        <v>285852</v>
      </c>
      <c r="H6" s="83">
        <v>41599</v>
      </c>
      <c r="I6" s="81">
        <v>353720</v>
      </c>
      <c r="J6" s="82">
        <v>288423</v>
      </c>
      <c r="K6" s="83">
        <v>65297</v>
      </c>
      <c r="L6" s="81"/>
      <c r="M6" s="83"/>
      <c r="N6" s="400"/>
      <c r="O6" s="80">
        <v>17</v>
      </c>
      <c r="P6" s="81">
        <v>312387</v>
      </c>
      <c r="Q6" s="82">
        <v>264872</v>
      </c>
      <c r="R6" s="83">
        <v>47515</v>
      </c>
      <c r="S6" s="81">
        <v>352082</v>
      </c>
      <c r="T6" s="82">
        <v>282315</v>
      </c>
      <c r="U6" s="82">
        <v>69767</v>
      </c>
      <c r="V6" s="81">
        <v>320562</v>
      </c>
      <c r="W6" s="82">
        <v>278657</v>
      </c>
      <c r="X6" s="83">
        <v>41905</v>
      </c>
    </row>
    <row r="7" spans="1:24" s="84" customFormat="1" ht="16.5" hidden="1" customHeight="1" x14ac:dyDescent="0.15">
      <c r="A7" s="400"/>
      <c r="B7" s="85" t="s">
        <v>79</v>
      </c>
      <c r="C7" s="82">
        <v>335645</v>
      </c>
      <c r="D7" s="82">
        <v>272507</v>
      </c>
      <c r="E7" s="83">
        <v>63138</v>
      </c>
      <c r="F7" s="82">
        <v>358036</v>
      </c>
      <c r="G7" s="82">
        <v>301749</v>
      </c>
      <c r="H7" s="83">
        <v>56287</v>
      </c>
      <c r="I7" s="81">
        <v>368153</v>
      </c>
      <c r="J7" s="82">
        <v>295628</v>
      </c>
      <c r="K7" s="83">
        <v>72525</v>
      </c>
      <c r="L7" s="81"/>
      <c r="M7" s="83"/>
      <c r="N7" s="400"/>
      <c r="O7" s="85" t="s">
        <v>79</v>
      </c>
      <c r="P7" s="81">
        <v>323321</v>
      </c>
      <c r="Q7" s="82">
        <v>267017</v>
      </c>
      <c r="R7" s="83">
        <v>56304</v>
      </c>
      <c r="S7" s="81">
        <v>356099</v>
      </c>
      <c r="T7" s="82">
        <v>283415</v>
      </c>
      <c r="U7" s="82">
        <v>72684</v>
      </c>
      <c r="V7" s="81">
        <v>336725</v>
      </c>
      <c r="W7" s="82">
        <v>279220</v>
      </c>
      <c r="X7" s="83">
        <v>57505</v>
      </c>
    </row>
    <row r="8" spans="1:24" s="84" customFormat="1" ht="16.5" hidden="1" customHeight="1" x14ac:dyDescent="0.15">
      <c r="A8" s="400"/>
      <c r="B8" s="86">
        <v>19</v>
      </c>
      <c r="C8" s="82">
        <v>326425</v>
      </c>
      <c r="D8" s="82">
        <v>266629</v>
      </c>
      <c r="E8" s="83">
        <v>59796</v>
      </c>
      <c r="F8" s="82">
        <v>355348</v>
      </c>
      <c r="G8" s="82">
        <v>306977</v>
      </c>
      <c r="H8" s="83">
        <v>48371</v>
      </c>
      <c r="I8" s="81">
        <v>369550</v>
      </c>
      <c r="J8" s="82">
        <v>294041</v>
      </c>
      <c r="K8" s="83">
        <v>75509</v>
      </c>
      <c r="L8" s="81"/>
      <c r="M8" s="83"/>
      <c r="N8" s="400"/>
      <c r="O8" s="86">
        <v>19</v>
      </c>
      <c r="P8" s="81">
        <v>259249</v>
      </c>
      <c r="Q8" s="82">
        <v>224977</v>
      </c>
      <c r="R8" s="83">
        <v>34272</v>
      </c>
      <c r="S8" s="81">
        <v>321039</v>
      </c>
      <c r="T8" s="82">
        <v>262463</v>
      </c>
      <c r="U8" s="82">
        <v>58576</v>
      </c>
      <c r="V8" s="81">
        <v>366181</v>
      </c>
      <c r="W8" s="82">
        <v>286666</v>
      </c>
      <c r="X8" s="83">
        <v>79515</v>
      </c>
    </row>
    <row r="9" spans="1:24" s="84" customFormat="1" ht="16.5" hidden="1" customHeight="1" x14ac:dyDescent="0.15">
      <c r="A9" s="400"/>
      <c r="B9" s="86">
        <v>20</v>
      </c>
      <c r="C9" s="82">
        <v>321148</v>
      </c>
      <c r="D9" s="82">
        <v>262999</v>
      </c>
      <c r="E9" s="83">
        <v>58149</v>
      </c>
      <c r="F9" s="82">
        <v>340974</v>
      </c>
      <c r="G9" s="82">
        <v>293850</v>
      </c>
      <c r="H9" s="83">
        <v>47124</v>
      </c>
      <c r="I9" s="81">
        <v>363684</v>
      </c>
      <c r="J9" s="82">
        <v>290810</v>
      </c>
      <c r="K9" s="83">
        <v>72874</v>
      </c>
      <c r="L9" s="81"/>
      <c r="M9" s="83"/>
      <c r="N9" s="400"/>
      <c r="O9" s="86">
        <v>20</v>
      </c>
      <c r="P9" s="81">
        <v>267157</v>
      </c>
      <c r="Q9" s="82">
        <v>231025</v>
      </c>
      <c r="R9" s="83">
        <v>36132</v>
      </c>
      <c r="S9" s="81">
        <v>331056</v>
      </c>
      <c r="T9" s="82">
        <v>277567</v>
      </c>
      <c r="U9" s="82">
        <v>53489</v>
      </c>
      <c r="V9" s="81">
        <v>343100</v>
      </c>
      <c r="W9" s="82">
        <v>285698</v>
      </c>
      <c r="X9" s="83">
        <v>57402</v>
      </c>
    </row>
    <row r="10" spans="1:24" s="84" customFormat="1" ht="16.5" hidden="1" customHeight="1" x14ac:dyDescent="0.15">
      <c r="A10" s="400"/>
      <c r="B10" s="86" t="s">
        <v>80</v>
      </c>
      <c r="C10" s="82">
        <v>312409</v>
      </c>
      <c r="D10" s="82">
        <v>260529</v>
      </c>
      <c r="E10" s="83">
        <v>51880</v>
      </c>
      <c r="F10" s="82">
        <v>317216</v>
      </c>
      <c r="G10" s="82">
        <v>289085</v>
      </c>
      <c r="H10" s="83">
        <v>28131</v>
      </c>
      <c r="I10" s="81">
        <v>344299</v>
      </c>
      <c r="J10" s="82">
        <v>283131</v>
      </c>
      <c r="K10" s="83">
        <v>61168</v>
      </c>
      <c r="L10" s="81"/>
      <c r="M10" s="83"/>
      <c r="N10" s="400"/>
      <c r="O10" s="86" t="s">
        <v>80</v>
      </c>
      <c r="P10" s="81">
        <v>287664</v>
      </c>
      <c r="Q10" s="82">
        <v>250365</v>
      </c>
      <c r="R10" s="83">
        <v>37299</v>
      </c>
      <c r="S10" s="81">
        <v>308013</v>
      </c>
      <c r="T10" s="82">
        <v>255232</v>
      </c>
      <c r="U10" s="82">
        <v>52781</v>
      </c>
      <c r="V10" s="81">
        <v>319606</v>
      </c>
      <c r="W10" s="82">
        <v>267783</v>
      </c>
      <c r="X10" s="83">
        <v>51823</v>
      </c>
    </row>
    <row r="11" spans="1:24" s="84" customFormat="1" ht="16.5" hidden="1" customHeight="1" x14ac:dyDescent="0.15">
      <c r="A11" s="400"/>
      <c r="B11" s="86" t="s">
        <v>81</v>
      </c>
      <c r="C11" s="82">
        <v>309222</v>
      </c>
      <c r="D11" s="82">
        <v>255999</v>
      </c>
      <c r="E11" s="83">
        <v>53223</v>
      </c>
      <c r="F11" s="82">
        <v>322181</v>
      </c>
      <c r="G11" s="82">
        <v>274886</v>
      </c>
      <c r="H11" s="83">
        <v>47295</v>
      </c>
      <c r="I11" s="81">
        <v>358653</v>
      </c>
      <c r="J11" s="82">
        <v>288432</v>
      </c>
      <c r="K11" s="83">
        <v>70221</v>
      </c>
      <c r="L11" s="81"/>
      <c r="M11" s="83"/>
      <c r="N11" s="400"/>
      <c r="O11" s="86" t="s">
        <v>81</v>
      </c>
      <c r="P11" s="81">
        <v>293953</v>
      </c>
      <c r="Q11" s="82">
        <v>234157</v>
      </c>
      <c r="R11" s="83">
        <v>59796</v>
      </c>
      <c r="S11" s="81">
        <v>338520</v>
      </c>
      <c r="T11" s="82">
        <v>275402</v>
      </c>
      <c r="U11" s="82">
        <v>63118</v>
      </c>
      <c r="V11" s="81">
        <v>316690</v>
      </c>
      <c r="W11" s="82">
        <v>266927</v>
      </c>
      <c r="X11" s="83">
        <v>49763</v>
      </c>
    </row>
    <row r="12" spans="1:24" s="84" customFormat="1" ht="16.5" hidden="1" customHeight="1" x14ac:dyDescent="0.15">
      <c r="A12" s="400"/>
      <c r="B12" s="85" t="s">
        <v>82</v>
      </c>
      <c r="C12" s="82">
        <v>302256</v>
      </c>
      <c r="D12" s="82">
        <v>251313</v>
      </c>
      <c r="E12" s="83">
        <v>50943</v>
      </c>
      <c r="F12" s="82">
        <v>343625</v>
      </c>
      <c r="G12" s="82">
        <v>297549</v>
      </c>
      <c r="H12" s="83">
        <v>46076</v>
      </c>
      <c r="I12" s="81">
        <v>354675</v>
      </c>
      <c r="J12" s="82">
        <v>287757</v>
      </c>
      <c r="K12" s="83">
        <v>66918</v>
      </c>
      <c r="L12" s="81"/>
      <c r="M12" s="83"/>
      <c r="N12" s="400"/>
      <c r="O12" s="85" t="s">
        <v>82</v>
      </c>
      <c r="P12" s="81">
        <v>342485</v>
      </c>
      <c r="Q12" s="82">
        <v>271455</v>
      </c>
      <c r="R12" s="83">
        <v>71030</v>
      </c>
      <c r="S12" s="81">
        <v>368269</v>
      </c>
      <c r="T12" s="82">
        <v>289016</v>
      </c>
      <c r="U12" s="82">
        <v>79253</v>
      </c>
      <c r="V12" s="81">
        <v>296995</v>
      </c>
      <c r="W12" s="82">
        <v>261244</v>
      </c>
      <c r="X12" s="83">
        <v>35751</v>
      </c>
    </row>
    <row r="13" spans="1:24" s="84" customFormat="1" ht="16.5" hidden="1" customHeight="1" x14ac:dyDescent="0.15">
      <c r="A13" s="400"/>
      <c r="B13" s="85" t="s">
        <v>83</v>
      </c>
      <c r="C13" s="82">
        <v>305105</v>
      </c>
      <c r="D13" s="82">
        <v>254020</v>
      </c>
      <c r="E13" s="83">
        <v>51085</v>
      </c>
      <c r="F13" s="82">
        <v>345475</v>
      </c>
      <c r="G13" s="82">
        <v>300258</v>
      </c>
      <c r="H13" s="83">
        <v>45217</v>
      </c>
      <c r="I13" s="81">
        <v>361958</v>
      </c>
      <c r="J13" s="82">
        <v>293390</v>
      </c>
      <c r="K13" s="83">
        <v>68568</v>
      </c>
      <c r="L13" s="81"/>
      <c r="M13" s="83"/>
      <c r="N13" s="400"/>
      <c r="O13" s="85" t="s">
        <v>83</v>
      </c>
      <c r="P13" s="81">
        <v>334778</v>
      </c>
      <c r="Q13" s="82">
        <v>281354</v>
      </c>
      <c r="R13" s="83">
        <v>53424</v>
      </c>
      <c r="S13" s="81">
        <v>381684</v>
      </c>
      <c r="T13" s="82">
        <v>308896</v>
      </c>
      <c r="U13" s="82">
        <v>72788</v>
      </c>
      <c r="V13" s="81">
        <v>342059</v>
      </c>
      <c r="W13" s="82">
        <v>275939</v>
      </c>
      <c r="X13" s="83">
        <v>66120</v>
      </c>
    </row>
    <row r="14" spans="1:24" s="84" customFormat="1" ht="16.5" hidden="1" customHeight="1" x14ac:dyDescent="0.15">
      <c r="A14" s="400"/>
      <c r="B14" s="85" t="s">
        <v>84</v>
      </c>
      <c r="C14" s="82">
        <v>303418</v>
      </c>
      <c r="D14" s="82">
        <v>251079</v>
      </c>
      <c r="E14" s="83">
        <v>52339</v>
      </c>
      <c r="F14" s="82">
        <v>347117</v>
      </c>
      <c r="G14" s="82">
        <v>299284</v>
      </c>
      <c r="H14" s="83">
        <v>47833</v>
      </c>
      <c r="I14" s="81">
        <v>364891</v>
      </c>
      <c r="J14" s="82">
        <v>294267</v>
      </c>
      <c r="K14" s="83">
        <v>70624</v>
      </c>
      <c r="L14" s="81"/>
      <c r="M14" s="83"/>
      <c r="N14" s="400"/>
      <c r="O14" s="85" t="s">
        <v>84</v>
      </c>
      <c r="P14" s="81">
        <v>291678</v>
      </c>
      <c r="Q14" s="82">
        <v>235389</v>
      </c>
      <c r="R14" s="83">
        <v>56289</v>
      </c>
      <c r="S14" s="81">
        <v>381073</v>
      </c>
      <c r="T14" s="82">
        <v>296791</v>
      </c>
      <c r="U14" s="82">
        <v>84282</v>
      </c>
      <c r="V14" s="81">
        <v>336329</v>
      </c>
      <c r="W14" s="82">
        <v>283410</v>
      </c>
      <c r="X14" s="83">
        <v>52919</v>
      </c>
    </row>
    <row r="15" spans="1:24" s="84" customFormat="1" ht="16.5" hidden="1" customHeight="1" x14ac:dyDescent="0.15">
      <c r="A15" s="791" t="s">
        <v>77</v>
      </c>
      <c r="B15" s="85" t="s">
        <v>394</v>
      </c>
      <c r="C15" s="82">
        <v>308135</v>
      </c>
      <c r="D15" s="82">
        <v>253161</v>
      </c>
      <c r="E15" s="83">
        <v>54974</v>
      </c>
      <c r="F15" s="82">
        <v>371517</v>
      </c>
      <c r="G15" s="82">
        <v>304317</v>
      </c>
      <c r="H15" s="83">
        <v>67200</v>
      </c>
      <c r="I15" s="81">
        <v>366857</v>
      </c>
      <c r="J15" s="82">
        <v>293599</v>
      </c>
      <c r="K15" s="83">
        <v>73258</v>
      </c>
      <c r="L15" s="81"/>
      <c r="M15" s="83"/>
      <c r="N15" s="791" t="s">
        <v>77</v>
      </c>
      <c r="O15" s="85" t="s">
        <v>394</v>
      </c>
      <c r="P15" s="81">
        <v>321840</v>
      </c>
      <c r="Q15" s="82">
        <v>259349</v>
      </c>
      <c r="R15" s="83">
        <v>62491</v>
      </c>
      <c r="S15" s="81">
        <v>355041</v>
      </c>
      <c r="T15" s="82">
        <v>282451</v>
      </c>
      <c r="U15" s="82">
        <v>72590</v>
      </c>
      <c r="V15" s="81">
        <v>333966</v>
      </c>
      <c r="W15" s="82">
        <v>277400</v>
      </c>
      <c r="X15" s="83">
        <v>56566</v>
      </c>
    </row>
    <row r="16" spans="1:24" s="84" customFormat="1" ht="16.5" customHeight="1" x14ac:dyDescent="0.15">
      <c r="A16" s="871" t="s">
        <v>77</v>
      </c>
      <c r="B16" s="85" t="s">
        <v>406</v>
      </c>
      <c r="C16" s="82">
        <v>310455</v>
      </c>
      <c r="D16" s="82">
        <v>255127</v>
      </c>
      <c r="E16" s="83">
        <v>55328</v>
      </c>
      <c r="F16" s="82">
        <v>393107</v>
      </c>
      <c r="G16" s="82">
        <v>308630</v>
      </c>
      <c r="H16" s="83">
        <v>84477</v>
      </c>
      <c r="I16" s="81">
        <v>358744</v>
      </c>
      <c r="J16" s="82">
        <v>290585</v>
      </c>
      <c r="K16" s="83">
        <v>68159</v>
      </c>
      <c r="L16" s="81"/>
      <c r="M16" s="83"/>
      <c r="N16" s="871" t="s">
        <v>77</v>
      </c>
      <c r="O16" s="80" t="s">
        <v>406</v>
      </c>
      <c r="P16" s="81">
        <v>331472</v>
      </c>
      <c r="Q16" s="82">
        <v>266135</v>
      </c>
      <c r="R16" s="83">
        <v>65337</v>
      </c>
      <c r="S16" s="81">
        <v>360672</v>
      </c>
      <c r="T16" s="82">
        <v>285597</v>
      </c>
      <c r="U16" s="82">
        <v>75075</v>
      </c>
      <c r="V16" s="81">
        <v>352472</v>
      </c>
      <c r="W16" s="82">
        <v>286927</v>
      </c>
      <c r="X16" s="83">
        <v>65545</v>
      </c>
    </row>
    <row r="17" spans="1:24" s="84" customFormat="1" ht="16.5" customHeight="1" x14ac:dyDescent="0.15">
      <c r="A17" s="871"/>
      <c r="B17" s="80">
        <v>29</v>
      </c>
      <c r="C17" s="82">
        <v>308594</v>
      </c>
      <c r="D17" s="82">
        <v>252863</v>
      </c>
      <c r="E17" s="83">
        <v>55731</v>
      </c>
      <c r="F17" s="82">
        <v>412109</v>
      </c>
      <c r="G17" s="82">
        <v>318215</v>
      </c>
      <c r="H17" s="83">
        <v>93894</v>
      </c>
      <c r="I17" s="81">
        <v>369899</v>
      </c>
      <c r="J17" s="82">
        <v>295998</v>
      </c>
      <c r="K17" s="83">
        <v>73901</v>
      </c>
      <c r="L17" s="81"/>
      <c r="M17" s="83"/>
      <c r="N17" s="871"/>
      <c r="O17" s="80">
        <v>29</v>
      </c>
      <c r="P17" s="81">
        <v>351781</v>
      </c>
      <c r="Q17" s="82">
        <v>283721</v>
      </c>
      <c r="R17" s="83">
        <v>68060</v>
      </c>
      <c r="S17" s="81">
        <v>354454</v>
      </c>
      <c r="T17" s="82">
        <v>283705</v>
      </c>
      <c r="U17" s="82">
        <v>70749</v>
      </c>
      <c r="V17" s="81">
        <v>361354</v>
      </c>
      <c r="W17" s="82">
        <v>288896</v>
      </c>
      <c r="X17" s="83">
        <v>72458</v>
      </c>
    </row>
    <row r="18" spans="1:24" s="84" customFormat="1" ht="16.5" customHeight="1" x14ac:dyDescent="0.15">
      <c r="A18" s="871"/>
      <c r="B18" s="80">
        <v>30</v>
      </c>
      <c r="C18" s="81">
        <v>291890</v>
      </c>
      <c r="D18" s="82">
        <v>243374</v>
      </c>
      <c r="E18" s="83">
        <v>48516</v>
      </c>
      <c r="F18" s="81">
        <v>405114</v>
      </c>
      <c r="G18" s="82">
        <v>324587</v>
      </c>
      <c r="H18" s="83">
        <v>80527</v>
      </c>
      <c r="I18" s="81">
        <v>359355</v>
      </c>
      <c r="J18" s="82">
        <v>290715</v>
      </c>
      <c r="K18" s="83">
        <v>68640</v>
      </c>
      <c r="N18" s="871"/>
      <c r="O18" s="80">
        <v>30</v>
      </c>
      <c r="P18" s="81">
        <v>364299</v>
      </c>
      <c r="Q18" s="82">
        <v>300312</v>
      </c>
      <c r="R18" s="83">
        <v>63987</v>
      </c>
      <c r="S18" s="81">
        <v>364976</v>
      </c>
      <c r="T18" s="82">
        <v>292463</v>
      </c>
      <c r="U18" s="83">
        <v>72513</v>
      </c>
      <c r="V18" s="81">
        <v>381346</v>
      </c>
      <c r="W18" s="82">
        <v>309492</v>
      </c>
      <c r="X18" s="83">
        <v>71854</v>
      </c>
    </row>
    <row r="19" spans="1:24" s="84" customFormat="1" ht="16.5" customHeight="1" x14ac:dyDescent="0.15">
      <c r="A19" s="871"/>
      <c r="B19" s="80" t="s">
        <v>395</v>
      </c>
      <c r="C19" s="81">
        <v>287628</v>
      </c>
      <c r="D19" s="82">
        <v>241277</v>
      </c>
      <c r="E19" s="83">
        <v>46351</v>
      </c>
      <c r="F19" s="81">
        <v>331513</v>
      </c>
      <c r="G19" s="82">
        <v>285526</v>
      </c>
      <c r="H19" s="83">
        <v>45987</v>
      </c>
      <c r="I19" s="81">
        <v>348166</v>
      </c>
      <c r="J19" s="82">
        <v>282817</v>
      </c>
      <c r="K19" s="83">
        <v>65349</v>
      </c>
      <c r="N19" s="871"/>
      <c r="O19" s="80" t="s">
        <v>395</v>
      </c>
      <c r="P19" s="81">
        <v>352550</v>
      </c>
      <c r="Q19" s="82">
        <v>289574</v>
      </c>
      <c r="R19" s="83">
        <v>62976</v>
      </c>
      <c r="S19" s="81">
        <v>354791</v>
      </c>
      <c r="T19" s="82">
        <v>277821</v>
      </c>
      <c r="U19" s="83">
        <v>76970</v>
      </c>
      <c r="V19" s="81">
        <v>345580</v>
      </c>
      <c r="W19" s="82">
        <v>266910</v>
      </c>
      <c r="X19" s="83">
        <v>78670</v>
      </c>
    </row>
    <row r="20" spans="1:24" s="502" customFormat="1" ht="16.5" customHeight="1" x14ac:dyDescent="0.15">
      <c r="A20" s="872"/>
      <c r="B20" s="496">
        <v>2</v>
      </c>
      <c r="C20" s="497">
        <v>294076</v>
      </c>
      <c r="D20" s="497">
        <v>243680</v>
      </c>
      <c r="E20" s="498">
        <v>50396</v>
      </c>
      <c r="F20" s="497">
        <v>362835</v>
      </c>
      <c r="G20" s="497">
        <v>289084</v>
      </c>
      <c r="H20" s="498">
        <v>73751</v>
      </c>
      <c r="I20" s="499">
        <v>348747</v>
      </c>
      <c r="J20" s="497">
        <v>284423</v>
      </c>
      <c r="K20" s="498">
        <v>64324</v>
      </c>
      <c r="L20" s="500"/>
      <c r="M20" s="501"/>
      <c r="N20" s="872"/>
      <c r="O20" s="496">
        <v>2</v>
      </c>
      <c r="P20" s="499">
        <v>348615</v>
      </c>
      <c r="Q20" s="497">
        <v>271541</v>
      </c>
      <c r="R20" s="498">
        <v>77074</v>
      </c>
      <c r="S20" s="499">
        <v>402562</v>
      </c>
      <c r="T20" s="497">
        <v>302663</v>
      </c>
      <c r="U20" s="497">
        <v>99899</v>
      </c>
      <c r="V20" s="499">
        <v>362953</v>
      </c>
      <c r="W20" s="497">
        <v>284054</v>
      </c>
      <c r="X20" s="498">
        <v>78899</v>
      </c>
    </row>
    <row r="21" spans="1:24" s="84" customFormat="1" ht="16.5" hidden="1" customHeight="1" x14ac:dyDescent="0.15">
      <c r="A21" s="400" t="s">
        <v>85</v>
      </c>
      <c r="B21" s="80" t="s">
        <v>78</v>
      </c>
      <c r="C21" s="82">
        <v>398866</v>
      </c>
      <c r="D21" s="82">
        <v>326656</v>
      </c>
      <c r="E21" s="83">
        <v>72210</v>
      </c>
      <c r="F21" s="82">
        <v>367115</v>
      </c>
      <c r="G21" s="82">
        <v>322784</v>
      </c>
      <c r="H21" s="83">
        <v>44331</v>
      </c>
      <c r="I21" s="81">
        <v>424062</v>
      </c>
      <c r="J21" s="82">
        <v>345595</v>
      </c>
      <c r="K21" s="83">
        <v>78467</v>
      </c>
      <c r="L21" s="81"/>
      <c r="M21" s="83"/>
      <c r="N21" s="400" t="s">
        <v>85</v>
      </c>
      <c r="O21" s="80" t="s">
        <v>78</v>
      </c>
      <c r="P21" s="81"/>
      <c r="Q21" s="82"/>
      <c r="R21" s="83"/>
      <c r="S21" s="81">
        <v>429722</v>
      </c>
      <c r="T21" s="82">
        <v>351081</v>
      </c>
      <c r="U21" s="82">
        <v>78641</v>
      </c>
      <c r="V21" s="81">
        <v>361450</v>
      </c>
      <c r="W21" s="82">
        <v>296802</v>
      </c>
      <c r="X21" s="83">
        <v>64648</v>
      </c>
    </row>
    <row r="22" spans="1:24" s="84" customFormat="1" ht="16.5" hidden="1" customHeight="1" x14ac:dyDescent="0.15">
      <c r="A22" s="400"/>
      <c r="B22" s="80">
        <v>16</v>
      </c>
      <c r="C22" s="81">
        <v>402813</v>
      </c>
      <c r="D22" s="82">
        <v>327586</v>
      </c>
      <c r="E22" s="83">
        <v>75227</v>
      </c>
      <c r="F22" s="81">
        <v>323152</v>
      </c>
      <c r="G22" s="82">
        <v>292896</v>
      </c>
      <c r="H22" s="83">
        <v>30256</v>
      </c>
      <c r="I22" s="81">
        <v>432191</v>
      </c>
      <c r="J22" s="82">
        <v>344241</v>
      </c>
      <c r="K22" s="83">
        <v>87950</v>
      </c>
      <c r="L22" s="81"/>
      <c r="M22" s="83"/>
      <c r="N22" s="400"/>
      <c r="O22" s="80">
        <v>16</v>
      </c>
      <c r="P22" s="81">
        <v>371321</v>
      </c>
      <c r="Q22" s="82">
        <v>305979</v>
      </c>
      <c r="R22" s="83">
        <v>65342</v>
      </c>
      <c r="S22" s="81">
        <v>415769</v>
      </c>
      <c r="T22" s="82">
        <v>329831</v>
      </c>
      <c r="U22" s="82">
        <v>85938</v>
      </c>
      <c r="V22" s="81">
        <v>332251</v>
      </c>
      <c r="W22" s="82">
        <v>294133</v>
      </c>
      <c r="X22" s="83">
        <v>38118</v>
      </c>
    </row>
    <row r="23" spans="1:24" s="84" customFormat="1" ht="16.5" hidden="1" customHeight="1" x14ac:dyDescent="0.15">
      <c r="A23" s="400"/>
      <c r="B23" s="80">
        <v>17</v>
      </c>
      <c r="C23" s="82">
        <v>417536</v>
      </c>
      <c r="D23" s="82">
        <v>335532</v>
      </c>
      <c r="E23" s="83">
        <v>82004</v>
      </c>
      <c r="F23" s="82">
        <v>348920</v>
      </c>
      <c r="G23" s="82">
        <v>303121</v>
      </c>
      <c r="H23" s="83">
        <v>45799</v>
      </c>
      <c r="I23" s="81">
        <v>428491</v>
      </c>
      <c r="J23" s="82">
        <v>345642</v>
      </c>
      <c r="K23" s="83">
        <v>82849</v>
      </c>
      <c r="L23" s="81"/>
      <c r="M23" s="83"/>
      <c r="N23" s="400"/>
      <c r="O23" s="80">
        <v>17</v>
      </c>
      <c r="P23" s="81">
        <v>374661</v>
      </c>
      <c r="Q23" s="82">
        <v>314457</v>
      </c>
      <c r="R23" s="83">
        <v>60204</v>
      </c>
      <c r="S23" s="81">
        <v>406560</v>
      </c>
      <c r="T23" s="82">
        <v>322220</v>
      </c>
      <c r="U23" s="82">
        <v>84340</v>
      </c>
      <c r="V23" s="81">
        <v>335280</v>
      </c>
      <c r="W23" s="82">
        <v>290043</v>
      </c>
      <c r="X23" s="83">
        <v>45237</v>
      </c>
    </row>
    <row r="24" spans="1:24" s="84" customFormat="1" ht="16.5" hidden="1" customHeight="1" x14ac:dyDescent="0.15">
      <c r="A24" s="400"/>
      <c r="B24" s="85" t="s">
        <v>79</v>
      </c>
      <c r="C24" s="82">
        <v>414422</v>
      </c>
      <c r="D24" s="82">
        <v>333069</v>
      </c>
      <c r="E24" s="83">
        <v>81353</v>
      </c>
      <c r="F24" s="82">
        <v>390696</v>
      </c>
      <c r="G24" s="82">
        <v>328206</v>
      </c>
      <c r="H24" s="83">
        <v>62490</v>
      </c>
      <c r="I24" s="81">
        <v>438525</v>
      </c>
      <c r="J24" s="82">
        <v>348162</v>
      </c>
      <c r="K24" s="83">
        <v>90363</v>
      </c>
      <c r="L24" s="81"/>
      <c r="M24" s="83"/>
      <c r="N24" s="400"/>
      <c r="O24" s="85" t="s">
        <v>79</v>
      </c>
      <c r="P24" s="81">
        <v>394460</v>
      </c>
      <c r="Q24" s="82">
        <v>322419</v>
      </c>
      <c r="R24" s="83">
        <v>72041</v>
      </c>
      <c r="S24" s="81">
        <v>410023</v>
      </c>
      <c r="T24" s="82">
        <v>323601</v>
      </c>
      <c r="U24" s="82">
        <v>86422</v>
      </c>
      <c r="V24" s="81">
        <v>347788</v>
      </c>
      <c r="W24" s="82">
        <v>288025</v>
      </c>
      <c r="X24" s="83">
        <v>59763</v>
      </c>
    </row>
    <row r="25" spans="1:24" s="84" customFormat="1" ht="16.5" hidden="1" customHeight="1" x14ac:dyDescent="0.15">
      <c r="A25" s="400"/>
      <c r="B25" s="86">
        <v>19</v>
      </c>
      <c r="C25" s="82">
        <v>404876</v>
      </c>
      <c r="D25" s="82">
        <v>327327</v>
      </c>
      <c r="E25" s="83">
        <v>77549</v>
      </c>
      <c r="F25" s="82">
        <v>381432</v>
      </c>
      <c r="G25" s="82">
        <v>328247</v>
      </c>
      <c r="H25" s="83">
        <v>53185</v>
      </c>
      <c r="I25" s="81">
        <v>445989</v>
      </c>
      <c r="J25" s="82">
        <v>349555</v>
      </c>
      <c r="K25" s="83">
        <v>96434</v>
      </c>
      <c r="L25" s="81"/>
      <c r="M25" s="83"/>
      <c r="N25" s="400"/>
      <c r="O25" s="86">
        <v>19</v>
      </c>
      <c r="P25" s="81">
        <v>348860</v>
      </c>
      <c r="Q25" s="82">
        <v>296312</v>
      </c>
      <c r="R25" s="83">
        <v>52548</v>
      </c>
      <c r="S25" s="81">
        <v>391496</v>
      </c>
      <c r="T25" s="82">
        <v>315656</v>
      </c>
      <c r="U25" s="82">
        <v>75840</v>
      </c>
      <c r="V25" s="81">
        <v>383545</v>
      </c>
      <c r="W25" s="82">
        <v>300661</v>
      </c>
      <c r="X25" s="83">
        <v>82884</v>
      </c>
    </row>
    <row r="26" spans="1:24" s="84" customFormat="1" ht="16.5" hidden="1" customHeight="1" x14ac:dyDescent="0.15">
      <c r="A26" s="400"/>
      <c r="B26" s="86">
        <v>20</v>
      </c>
      <c r="C26" s="82">
        <v>400688</v>
      </c>
      <c r="D26" s="82">
        <v>324633</v>
      </c>
      <c r="E26" s="83">
        <v>76055</v>
      </c>
      <c r="F26" s="82">
        <v>356441</v>
      </c>
      <c r="G26" s="82">
        <v>306419</v>
      </c>
      <c r="H26" s="83">
        <v>50022</v>
      </c>
      <c r="I26" s="81">
        <v>441578</v>
      </c>
      <c r="J26" s="82">
        <v>347179</v>
      </c>
      <c r="K26" s="83">
        <v>94399</v>
      </c>
      <c r="L26" s="81"/>
      <c r="M26" s="83"/>
      <c r="N26" s="400"/>
      <c r="O26" s="86">
        <v>20</v>
      </c>
      <c r="P26" s="81">
        <v>334754</v>
      </c>
      <c r="Q26" s="82">
        <v>283278</v>
      </c>
      <c r="R26" s="83">
        <v>51476</v>
      </c>
      <c r="S26" s="81">
        <v>375174</v>
      </c>
      <c r="T26" s="82">
        <v>312490</v>
      </c>
      <c r="U26" s="82">
        <v>62684</v>
      </c>
      <c r="V26" s="81">
        <v>362496</v>
      </c>
      <c r="W26" s="82">
        <v>301959</v>
      </c>
      <c r="X26" s="83">
        <v>60537</v>
      </c>
    </row>
    <row r="27" spans="1:24" s="84" customFormat="1" ht="16.5" hidden="1" customHeight="1" x14ac:dyDescent="0.15">
      <c r="A27" s="400"/>
      <c r="B27" s="86" t="s">
        <v>80</v>
      </c>
      <c r="C27" s="82">
        <v>382652</v>
      </c>
      <c r="D27" s="82">
        <v>316119</v>
      </c>
      <c r="E27" s="83">
        <v>66533</v>
      </c>
      <c r="F27" s="82">
        <v>344492</v>
      </c>
      <c r="G27" s="82">
        <v>312938</v>
      </c>
      <c r="H27" s="83">
        <v>31554</v>
      </c>
      <c r="I27" s="81">
        <v>398365</v>
      </c>
      <c r="J27" s="82">
        <v>324517</v>
      </c>
      <c r="K27" s="83">
        <v>73848</v>
      </c>
      <c r="L27" s="81"/>
      <c r="M27" s="83"/>
      <c r="N27" s="400"/>
      <c r="O27" s="86" t="s">
        <v>80</v>
      </c>
      <c r="P27" s="81">
        <v>312000</v>
      </c>
      <c r="Q27" s="82">
        <v>271235</v>
      </c>
      <c r="R27" s="83">
        <v>40765</v>
      </c>
      <c r="S27" s="81">
        <v>349398</v>
      </c>
      <c r="T27" s="82">
        <v>287877</v>
      </c>
      <c r="U27" s="82">
        <v>61521</v>
      </c>
      <c r="V27" s="81">
        <v>338424</v>
      </c>
      <c r="W27" s="82">
        <v>284383</v>
      </c>
      <c r="X27" s="83">
        <v>54041</v>
      </c>
    </row>
    <row r="28" spans="1:24" s="84" customFormat="1" ht="16.5" hidden="1" customHeight="1" x14ac:dyDescent="0.15">
      <c r="A28" s="400"/>
      <c r="B28" s="86" t="s">
        <v>81</v>
      </c>
      <c r="C28" s="82">
        <v>384911</v>
      </c>
      <c r="D28" s="82">
        <v>315008</v>
      </c>
      <c r="E28" s="83">
        <v>69903</v>
      </c>
      <c r="F28" s="82">
        <v>347637</v>
      </c>
      <c r="G28" s="82">
        <v>294186</v>
      </c>
      <c r="H28" s="83">
        <v>53451</v>
      </c>
      <c r="I28" s="81">
        <v>422552</v>
      </c>
      <c r="J28" s="82">
        <v>335825</v>
      </c>
      <c r="K28" s="83">
        <v>86727</v>
      </c>
      <c r="L28" s="81"/>
      <c r="M28" s="83"/>
      <c r="N28" s="400"/>
      <c r="O28" s="86" t="s">
        <v>81</v>
      </c>
      <c r="P28" s="81">
        <v>381712</v>
      </c>
      <c r="Q28" s="82">
        <v>302128</v>
      </c>
      <c r="R28" s="83">
        <v>79584</v>
      </c>
      <c r="S28" s="81">
        <v>390779</v>
      </c>
      <c r="T28" s="82">
        <v>315449</v>
      </c>
      <c r="U28" s="82">
        <v>75330</v>
      </c>
      <c r="V28" s="81">
        <v>344894</v>
      </c>
      <c r="W28" s="82">
        <v>291610</v>
      </c>
      <c r="X28" s="83">
        <v>53284</v>
      </c>
    </row>
    <row r="29" spans="1:24" s="84" customFormat="1" ht="16.5" hidden="1" customHeight="1" x14ac:dyDescent="0.15">
      <c r="A29" s="400"/>
      <c r="B29" s="85" t="s">
        <v>82</v>
      </c>
      <c r="C29" s="87">
        <v>376254</v>
      </c>
      <c r="D29" s="87">
        <v>309823</v>
      </c>
      <c r="E29" s="88">
        <v>66431</v>
      </c>
      <c r="F29" s="87">
        <v>365695</v>
      </c>
      <c r="G29" s="87">
        <v>315923</v>
      </c>
      <c r="H29" s="88">
        <v>49772</v>
      </c>
      <c r="I29" s="89">
        <v>408307</v>
      </c>
      <c r="J29" s="87">
        <v>328461</v>
      </c>
      <c r="K29" s="88">
        <v>79846</v>
      </c>
      <c r="L29" s="81"/>
      <c r="M29" s="83"/>
      <c r="N29" s="400"/>
      <c r="O29" s="85" t="s">
        <v>82</v>
      </c>
      <c r="P29" s="81">
        <v>388513</v>
      </c>
      <c r="Q29" s="82">
        <v>304189</v>
      </c>
      <c r="R29" s="83">
        <v>84324</v>
      </c>
      <c r="S29" s="81">
        <v>415789</v>
      </c>
      <c r="T29" s="82">
        <v>321301</v>
      </c>
      <c r="U29" s="82">
        <v>94488</v>
      </c>
      <c r="V29" s="81">
        <v>309118</v>
      </c>
      <c r="W29" s="82">
        <v>271998</v>
      </c>
      <c r="X29" s="83">
        <v>37120</v>
      </c>
    </row>
    <row r="30" spans="1:24" s="84" customFormat="1" ht="16.5" hidden="1" customHeight="1" x14ac:dyDescent="0.15">
      <c r="A30" s="400"/>
      <c r="B30" s="85" t="s">
        <v>83</v>
      </c>
      <c r="C30" s="87">
        <v>379527</v>
      </c>
      <c r="D30" s="87">
        <v>312730</v>
      </c>
      <c r="E30" s="88">
        <v>66797</v>
      </c>
      <c r="F30" s="87">
        <v>366169</v>
      </c>
      <c r="G30" s="87">
        <v>318183</v>
      </c>
      <c r="H30" s="88">
        <v>47986</v>
      </c>
      <c r="I30" s="89">
        <v>414929</v>
      </c>
      <c r="J30" s="87">
        <v>333351</v>
      </c>
      <c r="K30" s="88">
        <v>81578</v>
      </c>
      <c r="L30" s="81"/>
      <c r="M30" s="83"/>
      <c r="N30" s="400"/>
      <c r="O30" s="85" t="s">
        <v>83</v>
      </c>
      <c r="P30" s="81">
        <v>374946</v>
      </c>
      <c r="Q30" s="82">
        <v>313360</v>
      </c>
      <c r="R30" s="83">
        <v>61586</v>
      </c>
      <c r="S30" s="81">
        <v>416573</v>
      </c>
      <c r="T30" s="82">
        <v>333097</v>
      </c>
      <c r="U30" s="82">
        <v>83476</v>
      </c>
      <c r="V30" s="81">
        <v>359021</v>
      </c>
      <c r="W30" s="82">
        <v>289956</v>
      </c>
      <c r="X30" s="83">
        <v>69065</v>
      </c>
    </row>
    <row r="31" spans="1:24" s="84" customFormat="1" ht="16.5" hidden="1" customHeight="1" x14ac:dyDescent="0.15">
      <c r="A31" s="400"/>
      <c r="B31" s="85" t="s">
        <v>84</v>
      </c>
      <c r="C31" s="87">
        <v>382206</v>
      </c>
      <c r="D31" s="87">
        <v>313004</v>
      </c>
      <c r="E31" s="88">
        <v>69202</v>
      </c>
      <c r="F31" s="87">
        <v>367336</v>
      </c>
      <c r="G31" s="87">
        <v>316314</v>
      </c>
      <c r="H31" s="88">
        <v>51022</v>
      </c>
      <c r="I31" s="89">
        <v>425110</v>
      </c>
      <c r="J31" s="87">
        <v>339368</v>
      </c>
      <c r="K31" s="88">
        <v>85742</v>
      </c>
      <c r="L31" s="81"/>
      <c r="M31" s="83"/>
      <c r="N31" s="400"/>
      <c r="O31" s="85" t="s">
        <v>84</v>
      </c>
      <c r="P31" s="81">
        <v>365027</v>
      </c>
      <c r="Q31" s="82">
        <v>287106</v>
      </c>
      <c r="R31" s="83">
        <v>77921</v>
      </c>
      <c r="S31" s="81">
        <v>430267</v>
      </c>
      <c r="T31" s="82">
        <v>331366</v>
      </c>
      <c r="U31" s="82">
        <v>98901</v>
      </c>
      <c r="V31" s="81">
        <v>353764</v>
      </c>
      <c r="W31" s="82">
        <v>298193</v>
      </c>
      <c r="X31" s="83">
        <v>55571</v>
      </c>
    </row>
    <row r="32" spans="1:24" s="84" customFormat="1" ht="16.5" hidden="1" customHeight="1" x14ac:dyDescent="0.15">
      <c r="A32" s="791" t="s">
        <v>85</v>
      </c>
      <c r="B32" s="85" t="s">
        <v>394</v>
      </c>
      <c r="C32" s="87">
        <v>388403</v>
      </c>
      <c r="D32" s="87">
        <v>314213</v>
      </c>
      <c r="E32" s="88">
        <v>74190</v>
      </c>
      <c r="F32" s="87">
        <v>400791</v>
      </c>
      <c r="G32" s="87">
        <v>326537</v>
      </c>
      <c r="H32" s="88">
        <v>74254</v>
      </c>
      <c r="I32" s="89">
        <v>424415</v>
      </c>
      <c r="J32" s="87">
        <v>335669</v>
      </c>
      <c r="K32" s="88">
        <v>88746</v>
      </c>
      <c r="L32" s="81"/>
      <c r="M32" s="83"/>
      <c r="N32" s="791" t="s">
        <v>85</v>
      </c>
      <c r="O32" s="85" t="s">
        <v>394</v>
      </c>
      <c r="P32" s="81">
        <v>392513</v>
      </c>
      <c r="Q32" s="82">
        <v>307436</v>
      </c>
      <c r="R32" s="83">
        <v>85077</v>
      </c>
      <c r="S32" s="81">
        <v>408594</v>
      </c>
      <c r="T32" s="82">
        <v>320882</v>
      </c>
      <c r="U32" s="82">
        <v>87712</v>
      </c>
      <c r="V32" s="81">
        <v>349702</v>
      </c>
      <c r="W32" s="82">
        <v>289571</v>
      </c>
      <c r="X32" s="83">
        <v>60131</v>
      </c>
    </row>
    <row r="33" spans="1:24" s="84" customFormat="1" ht="16.5" customHeight="1" x14ac:dyDescent="0.15">
      <c r="A33" s="871" t="s">
        <v>85</v>
      </c>
      <c r="B33" s="80" t="s">
        <v>406</v>
      </c>
      <c r="C33" s="87">
        <v>386460</v>
      </c>
      <c r="D33" s="87">
        <v>313466</v>
      </c>
      <c r="E33" s="88">
        <v>72994</v>
      </c>
      <c r="F33" s="87">
        <v>426985</v>
      </c>
      <c r="G33" s="87">
        <v>332482</v>
      </c>
      <c r="H33" s="88">
        <v>94503</v>
      </c>
      <c r="I33" s="89">
        <v>411294</v>
      </c>
      <c r="J33" s="87">
        <v>329834</v>
      </c>
      <c r="K33" s="88">
        <v>81460</v>
      </c>
      <c r="L33" s="81"/>
      <c r="M33" s="83"/>
      <c r="N33" s="871" t="s">
        <v>85</v>
      </c>
      <c r="O33" s="80" t="s">
        <v>406</v>
      </c>
      <c r="P33" s="81">
        <v>389671</v>
      </c>
      <c r="Q33" s="82">
        <v>306932</v>
      </c>
      <c r="R33" s="83">
        <v>82739</v>
      </c>
      <c r="S33" s="81">
        <v>412474</v>
      </c>
      <c r="T33" s="82">
        <v>323412</v>
      </c>
      <c r="U33" s="82">
        <v>89062</v>
      </c>
      <c r="V33" s="81">
        <v>366356</v>
      </c>
      <c r="W33" s="82">
        <v>297893</v>
      </c>
      <c r="X33" s="83">
        <v>68463</v>
      </c>
    </row>
    <row r="34" spans="1:24" s="84" customFormat="1" ht="16.5" customHeight="1" x14ac:dyDescent="0.15">
      <c r="A34" s="871"/>
      <c r="B34" s="80">
        <v>29</v>
      </c>
      <c r="C34" s="82">
        <v>384985</v>
      </c>
      <c r="D34" s="82">
        <v>311159</v>
      </c>
      <c r="E34" s="83">
        <v>73826</v>
      </c>
      <c r="F34" s="82">
        <v>441958</v>
      </c>
      <c r="G34" s="82">
        <v>338732</v>
      </c>
      <c r="H34" s="83">
        <v>103226</v>
      </c>
      <c r="I34" s="81">
        <v>426321</v>
      </c>
      <c r="J34" s="82">
        <v>337238</v>
      </c>
      <c r="K34" s="83">
        <v>89083</v>
      </c>
      <c r="L34" s="81"/>
      <c r="M34" s="83"/>
      <c r="N34" s="871"/>
      <c r="O34" s="80">
        <v>29</v>
      </c>
      <c r="P34" s="82">
        <v>397200</v>
      </c>
      <c r="Q34" s="82">
        <v>317054</v>
      </c>
      <c r="R34" s="83">
        <v>80146</v>
      </c>
      <c r="S34" s="82">
        <v>411934</v>
      </c>
      <c r="T34" s="82">
        <v>326296</v>
      </c>
      <c r="U34" s="83">
        <v>85638</v>
      </c>
      <c r="V34" s="81">
        <v>377269</v>
      </c>
      <c r="W34" s="82">
        <v>300442</v>
      </c>
      <c r="X34" s="83">
        <v>76827</v>
      </c>
    </row>
    <row r="35" spans="1:24" s="84" customFormat="1" ht="16.5" customHeight="1" x14ac:dyDescent="0.15">
      <c r="A35" s="871"/>
      <c r="B35" s="80">
        <v>30</v>
      </c>
      <c r="C35" s="81">
        <v>370358</v>
      </c>
      <c r="D35" s="82">
        <v>305122</v>
      </c>
      <c r="E35" s="83">
        <v>65236</v>
      </c>
      <c r="F35" s="81">
        <v>428269</v>
      </c>
      <c r="G35" s="82">
        <v>340015</v>
      </c>
      <c r="H35" s="83">
        <v>88254</v>
      </c>
      <c r="I35" s="81">
        <v>419161</v>
      </c>
      <c r="J35" s="82">
        <v>335500</v>
      </c>
      <c r="K35" s="83">
        <v>83661</v>
      </c>
      <c r="N35" s="871"/>
      <c r="O35" s="80">
        <v>30</v>
      </c>
      <c r="P35" s="81">
        <v>437427</v>
      </c>
      <c r="Q35" s="82">
        <v>355229</v>
      </c>
      <c r="R35" s="83">
        <v>82198</v>
      </c>
      <c r="S35" s="81">
        <v>421628</v>
      </c>
      <c r="T35" s="82">
        <v>336792</v>
      </c>
      <c r="U35" s="83">
        <v>84836</v>
      </c>
      <c r="V35" s="81">
        <v>395013</v>
      </c>
      <c r="W35" s="82">
        <v>318083</v>
      </c>
      <c r="X35" s="83">
        <v>76930</v>
      </c>
    </row>
    <row r="36" spans="1:24" s="84" customFormat="1" ht="16.5" customHeight="1" x14ac:dyDescent="0.15">
      <c r="A36" s="871"/>
      <c r="B36" s="80" t="s">
        <v>395</v>
      </c>
      <c r="C36" s="81">
        <v>367423</v>
      </c>
      <c r="D36" s="82">
        <v>303680</v>
      </c>
      <c r="E36" s="83">
        <v>63743</v>
      </c>
      <c r="F36" s="81">
        <v>368805</v>
      </c>
      <c r="G36" s="82">
        <v>317530</v>
      </c>
      <c r="H36" s="83">
        <v>51275</v>
      </c>
      <c r="I36" s="81">
        <v>410794</v>
      </c>
      <c r="J36" s="82">
        <v>328918</v>
      </c>
      <c r="K36" s="83">
        <v>81876</v>
      </c>
      <c r="N36" s="871"/>
      <c r="O36" s="80" t="s">
        <v>395</v>
      </c>
      <c r="P36" s="81">
        <v>433852</v>
      </c>
      <c r="Q36" s="82">
        <v>350562</v>
      </c>
      <c r="R36" s="83">
        <v>83290</v>
      </c>
      <c r="S36" s="81">
        <v>410424</v>
      </c>
      <c r="T36" s="82">
        <v>317906</v>
      </c>
      <c r="U36" s="83">
        <v>92518</v>
      </c>
      <c r="V36" s="81">
        <v>366839</v>
      </c>
      <c r="W36" s="82">
        <v>281352</v>
      </c>
      <c r="X36" s="83">
        <v>85487</v>
      </c>
    </row>
    <row r="37" spans="1:24" s="502" customFormat="1" ht="16.5" customHeight="1" x14ac:dyDescent="0.15">
      <c r="A37" s="872"/>
      <c r="B37" s="496">
        <v>2</v>
      </c>
      <c r="C37" s="503">
        <v>371080</v>
      </c>
      <c r="D37" s="503">
        <v>303073</v>
      </c>
      <c r="E37" s="504">
        <v>68007</v>
      </c>
      <c r="F37" s="503">
        <v>396727</v>
      </c>
      <c r="G37" s="503">
        <v>312848</v>
      </c>
      <c r="H37" s="504">
        <v>83879</v>
      </c>
      <c r="I37" s="505">
        <v>401599</v>
      </c>
      <c r="J37" s="503">
        <v>323642</v>
      </c>
      <c r="K37" s="504">
        <v>77957</v>
      </c>
      <c r="L37" s="500"/>
      <c r="M37" s="501"/>
      <c r="N37" s="872"/>
      <c r="O37" s="496">
        <v>2</v>
      </c>
      <c r="P37" s="499">
        <v>411238</v>
      </c>
      <c r="Q37" s="497">
        <v>317434</v>
      </c>
      <c r="R37" s="498">
        <v>93804</v>
      </c>
      <c r="S37" s="499">
        <v>447810</v>
      </c>
      <c r="T37" s="497">
        <v>336765</v>
      </c>
      <c r="U37" s="497">
        <v>111045</v>
      </c>
      <c r="V37" s="499">
        <v>384222</v>
      </c>
      <c r="W37" s="497">
        <v>299551</v>
      </c>
      <c r="X37" s="498">
        <v>84671</v>
      </c>
    </row>
    <row r="38" spans="1:24" s="84" customFormat="1" ht="16.5" hidden="1" customHeight="1" x14ac:dyDescent="0.15">
      <c r="A38" s="400" t="s">
        <v>86</v>
      </c>
      <c r="B38" s="80" t="s">
        <v>78</v>
      </c>
      <c r="C38" s="81">
        <v>211506</v>
      </c>
      <c r="D38" s="82">
        <v>176012</v>
      </c>
      <c r="E38" s="83">
        <v>35494</v>
      </c>
      <c r="F38" s="82">
        <v>216374</v>
      </c>
      <c r="G38" s="82">
        <v>192721</v>
      </c>
      <c r="H38" s="83">
        <v>23653</v>
      </c>
      <c r="I38" s="81">
        <v>173852</v>
      </c>
      <c r="J38" s="82">
        <v>150011</v>
      </c>
      <c r="K38" s="83">
        <v>23841</v>
      </c>
      <c r="L38" s="81"/>
      <c r="M38" s="83"/>
      <c r="N38" s="400" t="s">
        <v>86</v>
      </c>
      <c r="O38" s="80" t="s">
        <v>78</v>
      </c>
      <c r="P38" s="81"/>
      <c r="Q38" s="82"/>
      <c r="R38" s="83"/>
      <c r="S38" s="81">
        <v>207273</v>
      </c>
      <c r="T38" s="82">
        <v>177753</v>
      </c>
      <c r="U38" s="82">
        <v>29520</v>
      </c>
      <c r="V38" s="81">
        <v>222208</v>
      </c>
      <c r="W38" s="82">
        <v>178932</v>
      </c>
      <c r="X38" s="83">
        <v>43276</v>
      </c>
    </row>
    <row r="39" spans="1:24" s="84" customFormat="1" ht="16.5" hidden="1" customHeight="1" x14ac:dyDescent="0.15">
      <c r="A39" s="400"/>
      <c r="B39" s="80">
        <v>16</v>
      </c>
      <c r="C39" s="82">
        <v>213951</v>
      </c>
      <c r="D39" s="82">
        <v>179418</v>
      </c>
      <c r="E39" s="83">
        <v>34533</v>
      </c>
      <c r="F39" s="82">
        <v>212516</v>
      </c>
      <c r="G39" s="82">
        <v>193235</v>
      </c>
      <c r="H39" s="83">
        <v>19281</v>
      </c>
      <c r="I39" s="81">
        <v>176017</v>
      </c>
      <c r="J39" s="82">
        <v>151165</v>
      </c>
      <c r="K39" s="83">
        <v>24852</v>
      </c>
      <c r="L39" s="81"/>
      <c r="M39" s="83"/>
      <c r="N39" s="400"/>
      <c r="O39" s="80">
        <v>16</v>
      </c>
      <c r="P39" s="81">
        <v>176768</v>
      </c>
      <c r="Q39" s="82">
        <v>150018</v>
      </c>
      <c r="R39" s="83">
        <v>26750</v>
      </c>
      <c r="S39" s="81">
        <v>200368</v>
      </c>
      <c r="T39" s="82">
        <v>169657</v>
      </c>
      <c r="U39" s="82">
        <v>30711</v>
      </c>
      <c r="V39" s="81">
        <v>200245</v>
      </c>
      <c r="W39" s="82">
        <v>181819</v>
      </c>
      <c r="X39" s="83">
        <v>18426</v>
      </c>
    </row>
    <row r="40" spans="1:24" s="84" customFormat="1" ht="16.5" hidden="1" customHeight="1" x14ac:dyDescent="0.15">
      <c r="A40" s="400"/>
      <c r="B40" s="80">
        <v>17</v>
      </c>
      <c r="C40" s="82">
        <v>211675</v>
      </c>
      <c r="D40" s="82">
        <v>178111</v>
      </c>
      <c r="E40" s="83">
        <v>33564</v>
      </c>
      <c r="F40" s="82">
        <v>219788</v>
      </c>
      <c r="G40" s="82">
        <v>199253</v>
      </c>
      <c r="H40" s="83">
        <v>20535</v>
      </c>
      <c r="I40" s="81">
        <v>179469</v>
      </c>
      <c r="J40" s="82">
        <v>155075</v>
      </c>
      <c r="K40" s="83">
        <v>24394</v>
      </c>
      <c r="L40" s="81"/>
      <c r="M40" s="83"/>
      <c r="N40" s="400"/>
      <c r="O40" s="80">
        <v>17</v>
      </c>
      <c r="P40" s="81">
        <v>170168</v>
      </c>
      <c r="Q40" s="82">
        <v>151633</v>
      </c>
      <c r="R40" s="83">
        <v>18535</v>
      </c>
      <c r="S40" s="81">
        <v>188394</v>
      </c>
      <c r="T40" s="82">
        <v>162415</v>
      </c>
      <c r="U40" s="82">
        <v>25979</v>
      </c>
      <c r="V40" s="81">
        <v>218206</v>
      </c>
      <c r="W40" s="82">
        <v>199474</v>
      </c>
      <c r="X40" s="83">
        <v>18732</v>
      </c>
    </row>
    <row r="41" spans="1:24" s="84" customFormat="1" ht="16.5" hidden="1" customHeight="1" x14ac:dyDescent="0.15">
      <c r="A41" s="400"/>
      <c r="B41" s="85" t="s">
        <v>79</v>
      </c>
      <c r="C41" s="82">
        <v>222205</v>
      </c>
      <c r="D41" s="82">
        <v>185296</v>
      </c>
      <c r="E41" s="83">
        <v>36909</v>
      </c>
      <c r="F41" s="82">
        <v>197154</v>
      </c>
      <c r="G41" s="82">
        <v>171423</v>
      </c>
      <c r="H41" s="83">
        <v>25731</v>
      </c>
      <c r="I41" s="81">
        <v>189271</v>
      </c>
      <c r="J41" s="82">
        <v>162090</v>
      </c>
      <c r="K41" s="83">
        <v>27181</v>
      </c>
      <c r="L41" s="81"/>
      <c r="M41" s="83"/>
      <c r="N41" s="400"/>
      <c r="O41" s="85" t="s">
        <v>79</v>
      </c>
      <c r="P41" s="81">
        <v>168202</v>
      </c>
      <c r="Q41" s="82">
        <v>146213</v>
      </c>
      <c r="R41" s="83">
        <v>21989</v>
      </c>
      <c r="S41" s="81">
        <v>189892</v>
      </c>
      <c r="T41" s="82">
        <v>159551</v>
      </c>
      <c r="U41" s="82">
        <v>30341</v>
      </c>
      <c r="V41" s="81">
        <v>241131</v>
      </c>
      <c r="W41" s="82">
        <v>203137</v>
      </c>
      <c r="X41" s="83">
        <v>37994</v>
      </c>
    </row>
    <row r="42" spans="1:24" s="84" customFormat="1" ht="16.5" hidden="1" customHeight="1" x14ac:dyDescent="0.15">
      <c r="A42" s="400"/>
      <c r="B42" s="86">
        <v>19</v>
      </c>
      <c r="C42" s="82">
        <v>216131</v>
      </c>
      <c r="D42" s="82">
        <v>181294</v>
      </c>
      <c r="E42" s="83">
        <v>34837</v>
      </c>
      <c r="F42" s="82">
        <v>196056</v>
      </c>
      <c r="G42" s="82">
        <v>177084</v>
      </c>
      <c r="H42" s="83">
        <v>18972</v>
      </c>
      <c r="I42" s="81">
        <v>186645</v>
      </c>
      <c r="J42" s="82">
        <v>161205</v>
      </c>
      <c r="K42" s="83">
        <v>25440</v>
      </c>
      <c r="L42" s="81"/>
      <c r="M42" s="83"/>
      <c r="N42" s="400"/>
      <c r="O42" s="86">
        <v>19</v>
      </c>
      <c r="P42" s="81">
        <v>148182</v>
      </c>
      <c r="Q42" s="82">
        <v>136562</v>
      </c>
      <c r="R42" s="83">
        <v>11620</v>
      </c>
      <c r="S42" s="81">
        <v>186888</v>
      </c>
      <c r="T42" s="82">
        <v>161183</v>
      </c>
      <c r="U42" s="82">
        <v>25705</v>
      </c>
      <c r="V42" s="81">
        <v>249930</v>
      </c>
      <c r="W42" s="82">
        <v>192969</v>
      </c>
      <c r="X42" s="83">
        <v>56961</v>
      </c>
    </row>
    <row r="43" spans="1:24" s="84" customFormat="1" ht="16.5" hidden="1" customHeight="1" x14ac:dyDescent="0.15">
      <c r="A43" s="400"/>
      <c r="B43" s="86">
        <v>20</v>
      </c>
      <c r="C43" s="82">
        <v>210985</v>
      </c>
      <c r="D43" s="82">
        <v>177636</v>
      </c>
      <c r="E43" s="83">
        <v>33349</v>
      </c>
      <c r="F43" s="82">
        <v>206401</v>
      </c>
      <c r="G43" s="82">
        <v>184493</v>
      </c>
      <c r="H43" s="83">
        <v>21908</v>
      </c>
      <c r="I43" s="81">
        <v>181923</v>
      </c>
      <c r="J43" s="82">
        <v>159276</v>
      </c>
      <c r="K43" s="83">
        <v>22647</v>
      </c>
      <c r="L43" s="81"/>
      <c r="M43" s="83"/>
      <c r="N43" s="400"/>
      <c r="O43" s="86">
        <v>20</v>
      </c>
      <c r="P43" s="81">
        <v>151652</v>
      </c>
      <c r="Q43" s="82">
        <v>141739</v>
      </c>
      <c r="R43" s="83">
        <v>9913</v>
      </c>
      <c r="S43" s="81">
        <v>214059</v>
      </c>
      <c r="T43" s="82">
        <v>184956</v>
      </c>
      <c r="U43" s="82">
        <v>29103</v>
      </c>
      <c r="V43" s="81">
        <v>227159</v>
      </c>
      <c r="W43" s="82">
        <v>188497</v>
      </c>
      <c r="X43" s="83">
        <v>38662</v>
      </c>
    </row>
    <row r="44" spans="1:24" s="84" customFormat="1" ht="16.5" hidden="1" customHeight="1" x14ac:dyDescent="0.15">
      <c r="A44" s="400"/>
      <c r="B44" s="86" t="s">
        <v>80</v>
      </c>
      <c r="C44" s="82">
        <v>220682</v>
      </c>
      <c r="D44" s="82">
        <v>187936</v>
      </c>
      <c r="E44" s="83">
        <v>32746</v>
      </c>
      <c r="F44" s="82">
        <v>183834</v>
      </c>
      <c r="G44" s="82">
        <v>172440</v>
      </c>
      <c r="H44" s="83">
        <v>11394</v>
      </c>
      <c r="I44" s="81">
        <v>188953</v>
      </c>
      <c r="J44" s="82">
        <v>164216</v>
      </c>
      <c r="K44" s="83">
        <v>24737</v>
      </c>
      <c r="L44" s="81"/>
      <c r="M44" s="83"/>
      <c r="N44" s="400"/>
      <c r="O44" s="86" t="s">
        <v>80</v>
      </c>
      <c r="P44" s="81">
        <v>208334</v>
      </c>
      <c r="Q44" s="82">
        <v>182334</v>
      </c>
      <c r="R44" s="83">
        <v>26000</v>
      </c>
      <c r="S44" s="81">
        <v>179483</v>
      </c>
      <c r="T44" s="82">
        <v>153846</v>
      </c>
      <c r="U44" s="82">
        <v>25637</v>
      </c>
      <c r="V44" s="81">
        <v>230970</v>
      </c>
      <c r="W44" s="82">
        <v>189594</v>
      </c>
      <c r="X44" s="83">
        <v>41376</v>
      </c>
    </row>
    <row r="45" spans="1:24" s="84" customFormat="1" ht="16.5" hidden="1" customHeight="1" x14ac:dyDescent="0.15">
      <c r="A45" s="400"/>
      <c r="B45" s="86" t="s">
        <v>81</v>
      </c>
      <c r="C45" s="82">
        <v>216750</v>
      </c>
      <c r="D45" s="82">
        <v>183905</v>
      </c>
      <c r="E45" s="83">
        <v>32845</v>
      </c>
      <c r="F45" s="82">
        <v>170325</v>
      </c>
      <c r="G45" s="82">
        <v>159755</v>
      </c>
      <c r="H45" s="83">
        <v>10570</v>
      </c>
      <c r="I45" s="81">
        <v>193048</v>
      </c>
      <c r="J45" s="82">
        <v>165604</v>
      </c>
      <c r="K45" s="83">
        <v>27444</v>
      </c>
      <c r="L45" s="81"/>
      <c r="M45" s="83"/>
      <c r="N45" s="400"/>
      <c r="O45" s="86" t="s">
        <v>81</v>
      </c>
      <c r="P45" s="81">
        <v>190696</v>
      </c>
      <c r="Q45" s="82">
        <v>154182</v>
      </c>
      <c r="R45" s="83">
        <v>36514</v>
      </c>
      <c r="S45" s="81">
        <v>198312</v>
      </c>
      <c r="T45" s="82">
        <v>167957</v>
      </c>
      <c r="U45" s="82">
        <v>30355</v>
      </c>
      <c r="V45" s="81">
        <v>203736</v>
      </c>
      <c r="W45" s="82">
        <v>168071</v>
      </c>
      <c r="X45" s="83">
        <v>35665</v>
      </c>
    </row>
    <row r="46" spans="1:24" s="84" customFormat="1" ht="16.5" hidden="1" customHeight="1" x14ac:dyDescent="0.15">
      <c r="A46" s="400"/>
      <c r="B46" s="85" t="s">
        <v>82</v>
      </c>
      <c r="C46" s="82">
        <v>208837</v>
      </c>
      <c r="D46" s="82">
        <v>177446</v>
      </c>
      <c r="E46" s="83">
        <v>31391</v>
      </c>
      <c r="F46" s="82">
        <v>190416</v>
      </c>
      <c r="G46" s="82">
        <v>169994</v>
      </c>
      <c r="H46" s="83">
        <v>20422</v>
      </c>
      <c r="I46" s="81">
        <v>195435</v>
      </c>
      <c r="J46" s="82">
        <v>166904</v>
      </c>
      <c r="K46" s="83">
        <v>28531</v>
      </c>
      <c r="L46" s="81"/>
      <c r="M46" s="83"/>
      <c r="N46" s="400"/>
      <c r="O46" s="85" t="s">
        <v>82</v>
      </c>
      <c r="P46" s="81">
        <v>188926</v>
      </c>
      <c r="Q46" s="82">
        <v>162247</v>
      </c>
      <c r="R46" s="83">
        <v>26679</v>
      </c>
      <c r="S46" s="81">
        <v>211135</v>
      </c>
      <c r="T46" s="82">
        <v>182262</v>
      </c>
      <c r="U46" s="82">
        <v>28873</v>
      </c>
      <c r="V46" s="81">
        <v>199884</v>
      </c>
      <c r="W46" s="82">
        <v>175099</v>
      </c>
      <c r="X46" s="83">
        <v>24785</v>
      </c>
    </row>
    <row r="47" spans="1:24" s="84" customFormat="1" ht="16.5" hidden="1" customHeight="1" x14ac:dyDescent="0.15">
      <c r="A47" s="400"/>
      <c r="B47" s="85" t="s">
        <v>83</v>
      </c>
      <c r="C47" s="82">
        <v>211519</v>
      </c>
      <c r="D47" s="82">
        <v>180193</v>
      </c>
      <c r="E47" s="83">
        <v>31326</v>
      </c>
      <c r="F47" s="82">
        <v>215070</v>
      </c>
      <c r="G47" s="82">
        <v>187303</v>
      </c>
      <c r="H47" s="83">
        <v>27767</v>
      </c>
      <c r="I47" s="81">
        <v>203044</v>
      </c>
      <c r="J47" s="82">
        <v>173507</v>
      </c>
      <c r="K47" s="83">
        <v>29537</v>
      </c>
      <c r="L47" s="81"/>
      <c r="M47" s="83"/>
      <c r="N47" s="400"/>
      <c r="O47" s="85" t="s">
        <v>83</v>
      </c>
      <c r="P47" s="81">
        <v>187531</v>
      </c>
      <c r="Q47" s="82">
        <v>164029</v>
      </c>
      <c r="R47" s="83">
        <v>23502</v>
      </c>
      <c r="S47" s="81">
        <v>251196</v>
      </c>
      <c r="T47" s="82">
        <v>218380</v>
      </c>
      <c r="U47" s="82">
        <v>32816</v>
      </c>
      <c r="V47" s="81">
        <v>225859</v>
      </c>
      <c r="W47" s="82">
        <v>179916</v>
      </c>
      <c r="X47" s="83">
        <v>45943</v>
      </c>
    </row>
    <row r="48" spans="1:24" s="84" customFormat="1" ht="16.5" hidden="1" customHeight="1" x14ac:dyDescent="0.15">
      <c r="A48" s="400"/>
      <c r="B48" s="85" t="s">
        <v>84</v>
      </c>
      <c r="C48" s="82">
        <v>210703</v>
      </c>
      <c r="D48" s="82">
        <v>178207</v>
      </c>
      <c r="E48" s="83">
        <v>32496</v>
      </c>
      <c r="F48" s="82">
        <v>222357</v>
      </c>
      <c r="G48" s="82">
        <v>194203</v>
      </c>
      <c r="H48" s="83">
        <v>28154</v>
      </c>
      <c r="I48" s="81">
        <v>205654</v>
      </c>
      <c r="J48" s="82">
        <v>175005</v>
      </c>
      <c r="K48" s="83">
        <v>30649</v>
      </c>
      <c r="L48" s="81"/>
      <c r="M48" s="83"/>
      <c r="N48" s="400"/>
      <c r="O48" s="85" t="s">
        <v>84</v>
      </c>
      <c r="P48" s="81">
        <v>173926</v>
      </c>
      <c r="Q48" s="82">
        <v>152363</v>
      </c>
      <c r="R48" s="83">
        <v>21563</v>
      </c>
      <c r="S48" s="81">
        <v>216509</v>
      </c>
      <c r="T48" s="82">
        <v>181131</v>
      </c>
      <c r="U48" s="82">
        <v>35378</v>
      </c>
      <c r="V48" s="81">
        <v>206537</v>
      </c>
      <c r="W48" s="82">
        <v>173367</v>
      </c>
      <c r="X48" s="83">
        <v>33170</v>
      </c>
    </row>
    <row r="49" spans="1:24" s="84" customFormat="1" ht="16.5" hidden="1" customHeight="1" x14ac:dyDescent="0.15">
      <c r="A49" s="791" t="s">
        <v>86</v>
      </c>
      <c r="B49" s="85" t="s">
        <v>394</v>
      </c>
      <c r="C49" s="82">
        <v>213883</v>
      </c>
      <c r="D49" s="82">
        <v>181472</v>
      </c>
      <c r="E49" s="83">
        <v>32411</v>
      </c>
      <c r="F49" s="82">
        <v>227679</v>
      </c>
      <c r="G49" s="82">
        <v>195139</v>
      </c>
      <c r="H49" s="83">
        <v>32540</v>
      </c>
      <c r="I49" s="81">
        <v>209509</v>
      </c>
      <c r="J49" s="82">
        <v>178591</v>
      </c>
      <c r="K49" s="83">
        <v>30918</v>
      </c>
      <c r="L49" s="81"/>
      <c r="M49" s="83"/>
      <c r="N49" s="791" t="s">
        <v>86</v>
      </c>
      <c r="O49" s="85" t="s">
        <v>394</v>
      </c>
      <c r="P49" s="81">
        <v>166432</v>
      </c>
      <c r="Q49" s="82">
        <v>153607</v>
      </c>
      <c r="R49" s="83">
        <v>12825</v>
      </c>
      <c r="S49" s="81">
        <v>205588</v>
      </c>
      <c r="T49" s="82">
        <v>175201</v>
      </c>
      <c r="U49" s="82">
        <v>30387</v>
      </c>
      <c r="V49" s="81">
        <v>232062</v>
      </c>
      <c r="W49" s="82">
        <v>198583</v>
      </c>
      <c r="X49" s="83">
        <v>33479</v>
      </c>
    </row>
    <row r="50" spans="1:24" s="84" customFormat="1" ht="16.5" customHeight="1" x14ac:dyDescent="0.15">
      <c r="A50" s="871" t="s">
        <v>86</v>
      </c>
      <c r="B50" s="80" t="s">
        <v>406</v>
      </c>
      <c r="C50" s="82">
        <v>217117</v>
      </c>
      <c r="D50" s="82">
        <v>183484</v>
      </c>
      <c r="E50" s="83">
        <v>33633</v>
      </c>
      <c r="F50" s="82">
        <v>216687</v>
      </c>
      <c r="G50" s="82">
        <v>184420</v>
      </c>
      <c r="H50" s="83">
        <v>32267</v>
      </c>
      <c r="I50" s="81">
        <v>212398</v>
      </c>
      <c r="J50" s="82">
        <v>181282</v>
      </c>
      <c r="K50" s="83">
        <v>31116</v>
      </c>
      <c r="L50" s="81"/>
      <c r="M50" s="83"/>
      <c r="N50" s="871" t="s">
        <v>86</v>
      </c>
      <c r="O50" s="80" t="s">
        <v>406</v>
      </c>
      <c r="P50" s="81">
        <v>175887</v>
      </c>
      <c r="Q50" s="82">
        <v>157070</v>
      </c>
      <c r="R50" s="83">
        <v>18817</v>
      </c>
      <c r="S50" s="81">
        <v>211084</v>
      </c>
      <c r="T50" s="82">
        <v>176400</v>
      </c>
      <c r="U50" s="82">
        <v>34684</v>
      </c>
      <c r="V50" s="81">
        <v>250729</v>
      </c>
      <c r="W50" s="82">
        <v>206573</v>
      </c>
      <c r="X50" s="83">
        <v>44156</v>
      </c>
    </row>
    <row r="51" spans="1:24" s="84" customFormat="1" ht="16.5" customHeight="1" x14ac:dyDescent="0.15">
      <c r="A51" s="871"/>
      <c r="B51" s="80">
        <v>29</v>
      </c>
      <c r="C51" s="82">
        <v>220625</v>
      </c>
      <c r="D51" s="82">
        <v>185732</v>
      </c>
      <c r="E51" s="83">
        <v>34893</v>
      </c>
      <c r="F51" s="82">
        <v>266208</v>
      </c>
      <c r="G51" s="82">
        <v>217931</v>
      </c>
      <c r="H51" s="83">
        <v>48277</v>
      </c>
      <c r="I51" s="81">
        <v>216591</v>
      </c>
      <c r="J51" s="82">
        <v>183944</v>
      </c>
      <c r="K51" s="83">
        <v>32647</v>
      </c>
      <c r="L51" s="81"/>
      <c r="M51" s="83"/>
      <c r="N51" s="871"/>
      <c r="O51" s="80">
        <v>29</v>
      </c>
      <c r="P51" s="82">
        <v>207555</v>
      </c>
      <c r="Q51" s="82">
        <v>177871</v>
      </c>
      <c r="R51" s="83">
        <v>29684</v>
      </c>
      <c r="S51" s="82">
        <v>204158</v>
      </c>
      <c r="T51" s="82">
        <v>172342</v>
      </c>
      <c r="U51" s="83">
        <v>31816</v>
      </c>
      <c r="V51" s="81">
        <v>270312</v>
      </c>
      <c r="W51" s="82">
        <v>222846</v>
      </c>
      <c r="X51" s="83">
        <v>47466</v>
      </c>
    </row>
    <row r="52" spans="1:24" s="84" customFormat="1" ht="16.5" customHeight="1" x14ac:dyDescent="0.15">
      <c r="A52" s="871"/>
      <c r="B52" s="80">
        <v>30</v>
      </c>
      <c r="C52" s="81">
        <v>204119</v>
      </c>
      <c r="D52" s="82">
        <v>174305</v>
      </c>
      <c r="E52" s="83">
        <v>29814</v>
      </c>
      <c r="F52" s="81">
        <v>281223</v>
      </c>
      <c r="G52" s="82">
        <v>242038</v>
      </c>
      <c r="H52" s="83">
        <v>39185</v>
      </c>
      <c r="I52" s="81">
        <v>215999</v>
      </c>
      <c r="J52" s="82">
        <v>183364</v>
      </c>
      <c r="K52" s="83">
        <v>32635</v>
      </c>
      <c r="N52" s="871"/>
      <c r="O52" s="80">
        <v>30</v>
      </c>
      <c r="P52" s="81">
        <v>230562</v>
      </c>
      <c r="Q52" s="82">
        <v>199880</v>
      </c>
      <c r="R52" s="83">
        <v>30682</v>
      </c>
      <c r="S52" s="81">
        <v>224324</v>
      </c>
      <c r="T52" s="82">
        <v>182407</v>
      </c>
      <c r="U52" s="83">
        <v>41917</v>
      </c>
      <c r="V52" s="81">
        <v>310415</v>
      </c>
      <c r="W52" s="82">
        <v>264908</v>
      </c>
      <c r="X52" s="83">
        <v>45507</v>
      </c>
    </row>
    <row r="53" spans="1:24" s="84" customFormat="1" ht="16.5" customHeight="1" x14ac:dyDescent="0.15">
      <c r="A53" s="871"/>
      <c r="B53" s="80" t="s">
        <v>395</v>
      </c>
      <c r="C53" s="81">
        <v>202566</v>
      </c>
      <c r="D53" s="82">
        <v>174755</v>
      </c>
      <c r="E53" s="83">
        <v>27811</v>
      </c>
      <c r="F53" s="81">
        <v>206592</v>
      </c>
      <c r="G53" s="82">
        <v>178317</v>
      </c>
      <c r="H53" s="83">
        <v>28275</v>
      </c>
      <c r="I53" s="81">
        <v>209492</v>
      </c>
      <c r="J53" s="82">
        <v>180739</v>
      </c>
      <c r="K53" s="83">
        <v>28753</v>
      </c>
      <c r="N53" s="871"/>
      <c r="O53" s="80" t="s">
        <v>395</v>
      </c>
      <c r="P53" s="81">
        <v>213025</v>
      </c>
      <c r="Q53" s="82">
        <v>184910</v>
      </c>
      <c r="R53" s="83">
        <v>28115</v>
      </c>
      <c r="S53" s="81">
        <v>226373</v>
      </c>
      <c r="T53" s="82">
        <v>185292</v>
      </c>
      <c r="U53" s="83">
        <v>41081</v>
      </c>
      <c r="V53" s="81">
        <v>262024</v>
      </c>
      <c r="W53" s="82">
        <v>210149</v>
      </c>
      <c r="X53" s="83">
        <v>51875</v>
      </c>
    </row>
    <row r="54" spans="1:24" s="502" customFormat="1" ht="16.5" customHeight="1" thickBot="1" x14ac:dyDescent="0.2">
      <c r="A54" s="873"/>
      <c r="B54" s="496">
        <v>2</v>
      </c>
      <c r="C54" s="506">
        <v>214400</v>
      </c>
      <c r="D54" s="506">
        <v>182226</v>
      </c>
      <c r="E54" s="501">
        <v>32174</v>
      </c>
      <c r="F54" s="506">
        <v>236402</v>
      </c>
      <c r="G54" s="506">
        <v>200432</v>
      </c>
      <c r="H54" s="501">
        <v>35970</v>
      </c>
      <c r="I54" s="500">
        <v>215961</v>
      </c>
      <c r="J54" s="506">
        <v>185889</v>
      </c>
      <c r="K54" s="501">
        <v>30072</v>
      </c>
      <c r="L54" s="500"/>
      <c r="M54" s="501"/>
      <c r="N54" s="873"/>
      <c r="O54" s="496">
        <v>2</v>
      </c>
      <c r="P54" s="500">
        <v>210027</v>
      </c>
      <c r="Q54" s="506">
        <v>169978</v>
      </c>
      <c r="R54" s="501">
        <v>40049</v>
      </c>
      <c r="S54" s="500">
        <v>287769</v>
      </c>
      <c r="T54" s="506">
        <v>216147</v>
      </c>
      <c r="U54" s="506">
        <v>71622</v>
      </c>
      <c r="V54" s="500">
        <v>268840</v>
      </c>
      <c r="W54" s="506">
        <v>215479</v>
      </c>
      <c r="X54" s="501">
        <v>53361</v>
      </c>
    </row>
    <row r="55" spans="1:24" ht="16.5" customHeight="1" thickTop="1" x14ac:dyDescent="0.15">
      <c r="A55" s="869" t="s">
        <v>61</v>
      </c>
      <c r="B55" s="878" t="s">
        <v>62</v>
      </c>
      <c r="C55" s="57" t="s">
        <v>87</v>
      </c>
      <c r="D55" s="867" t="s">
        <v>88</v>
      </c>
      <c r="E55" s="868"/>
      <c r="F55" s="58" t="s">
        <v>89</v>
      </c>
      <c r="G55" s="881" t="s">
        <v>90</v>
      </c>
      <c r="H55" s="882"/>
      <c r="I55" s="58" t="s">
        <v>91</v>
      </c>
      <c r="J55" s="881" t="s">
        <v>92</v>
      </c>
      <c r="K55" s="875"/>
      <c r="L55" s="71"/>
      <c r="M55" s="72"/>
      <c r="N55" s="869" t="s">
        <v>61</v>
      </c>
      <c r="O55" s="878" t="s">
        <v>62</v>
      </c>
      <c r="P55" s="59" t="s">
        <v>93</v>
      </c>
      <c r="Q55" s="867" t="s">
        <v>94</v>
      </c>
      <c r="R55" s="868"/>
      <c r="S55" s="60" t="s">
        <v>95</v>
      </c>
      <c r="T55" s="874" t="s">
        <v>96</v>
      </c>
      <c r="U55" s="880"/>
      <c r="V55" s="60" t="s">
        <v>97</v>
      </c>
      <c r="W55" s="874" t="s">
        <v>98</v>
      </c>
      <c r="X55" s="880"/>
    </row>
    <row r="56" spans="1:24" ht="16.5" customHeight="1" x14ac:dyDescent="0.15">
      <c r="A56" s="870"/>
      <c r="B56" s="879"/>
      <c r="C56" s="73" t="s">
        <v>74</v>
      </c>
      <c r="D56" s="74" t="s">
        <v>75</v>
      </c>
      <c r="E56" s="75" t="s">
        <v>76</v>
      </c>
      <c r="F56" s="76" t="s">
        <v>74</v>
      </c>
      <c r="G56" s="77" t="s">
        <v>75</v>
      </c>
      <c r="H56" s="78" t="s">
        <v>76</v>
      </c>
      <c r="I56" s="90" t="s">
        <v>74</v>
      </c>
      <c r="J56" s="77" t="s">
        <v>75</v>
      </c>
      <c r="K56" s="78" t="s">
        <v>76</v>
      </c>
      <c r="L56" s="91"/>
      <c r="M56" s="92"/>
      <c r="N56" s="870"/>
      <c r="O56" s="879"/>
      <c r="P56" s="90" t="s">
        <v>74</v>
      </c>
      <c r="Q56" s="77" t="s">
        <v>75</v>
      </c>
      <c r="R56" s="78" t="s">
        <v>76</v>
      </c>
      <c r="S56" s="76" t="s">
        <v>74</v>
      </c>
      <c r="T56" s="77" t="s">
        <v>75</v>
      </c>
      <c r="U56" s="78" t="s">
        <v>76</v>
      </c>
      <c r="V56" s="76" t="s">
        <v>74</v>
      </c>
      <c r="W56" s="77" t="s">
        <v>75</v>
      </c>
      <c r="X56" s="78" t="s">
        <v>76</v>
      </c>
    </row>
    <row r="57" spans="1:24" s="84" customFormat="1" ht="16.5" hidden="1" customHeight="1" x14ac:dyDescent="0.15">
      <c r="A57" s="400" t="s">
        <v>77</v>
      </c>
      <c r="B57" s="80" t="s">
        <v>78</v>
      </c>
      <c r="C57" s="81">
        <v>262955</v>
      </c>
      <c r="D57" s="82">
        <v>225180</v>
      </c>
      <c r="E57" s="83">
        <v>37775</v>
      </c>
      <c r="F57" s="81"/>
      <c r="G57" s="82"/>
      <c r="H57" s="83"/>
      <c r="I57" s="82">
        <v>288263</v>
      </c>
      <c r="J57" s="82">
        <v>248450</v>
      </c>
      <c r="K57" s="83">
        <v>39813</v>
      </c>
      <c r="L57" s="81"/>
      <c r="M57" s="83"/>
      <c r="N57" s="400" t="s">
        <v>99</v>
      </c>
      <c r="O57" s="80" t="s">
        <v>78</v>
      </c>
      <c r="P57" s="82">
        <v>448936</v>
      </c>
      <c r="Q57" s="82">
        <v>380463</v>
      </c>
      <c r="R57" s="83">
        <v>68473</v>
      </c>
      <c r="S57" s="82">
        <v>283430</v>
      </c>
      <c r="T57" s="82">
        <v>271726</v>
      </c>
      <c r="U57" s="83">
        <v>11704</v>
      </c>
      <c r="V57" s="81">
        <v>314928</v>
      </c>
      <c r="W57" s="82">
        <v>279680</v>
      </c>
      <c r="X57" s="83">
        <v>35248</v>
      </c>
    </row>
    <row r="58" spans="1:24" s="84" customFormat="1" ht="16.5" hidden="1" customHeight="1" x14ac:dyDescent="0.15">
      <c r="A58" s="400"/>
      <c r="B58" s="80">
        <v>16</v>
      </c>
      <c r="C58" s="81">
        <v>211317</v>
      </c>
      <c r="D58" s="82">
        <v>186257</v>
      </c>
      <c r="E58" s="83">
        <v>25060</v>
      </c>
      <c r="F58" s="81"/>
      <c r="G58" s="82"/>
      <c r="H58" s="83"/>
      <c r="I58" s="82">
        <v>402575</v>
      </c>
      <c r="J58" s="82">
        <v>303713</v>
      </c>
      <c r="K58" s="83">
        <v>98862</v>
      </c>
      <c r="L58" s="81"/>
      <c r="M58" s="83"/>
      <c r="N58" s="400"/>
      <c r="O58" s="80">
        <v>16</v>
      </c>
      <c r="P58" s="82">
        <v>622166</v>
      </c>
      <c r="Q58" s="82">
        <v>396924</v>
      </c>
      <c r="R58" s="83">
        <v>225242</v>
      </c>
      <c r="S58" s="82">
        <v>417441</v>
      </c>
      <c r="T58" s="82">
        <v>330713</v>
      </c>
      <c r="U58" s="83">
        <v>86728</v>
      </c>
      <c r="V58" s="81">
        <v>325108</v>
      </c>
      <c r="W58" s="82">
        <v>279188</v>
      </c>
      <c r="X58" s="83">
        <v>45920</v>
      </c>
    </row>
    <row r="59" spans="1:24" s="84" customFormat="1" ht="16.5" hidden="1" customHeight="1" x14ac:dyDescent="0.15">
      <c r="A59" s="400"/>
      <c r="B59" s="80">
        <v>17</v>
      </c>
      <c r="C59" s="81">
        <v>234555</v>
      </c>
      <c r="D59" s="82">
        <v>209122</v>
      </c>
      <c r="E59" s="83">
        <v>25433</v>
      </c>
      <c r="F59" s="81"/>
      <c r="G59" s="82"/>
      <c r="H59" s="83"/>
      <c r="I59" s="82">
        <v>281805</v>
      </c>
      <c r="J59" s="82">
        <v>264466</v>
      </c>
      <c r="K59" s="83">
        <v>17339</v>
      </c>
      <c r="L59" s="81"/>
      <c r="M59" s="83"/>
      <c r="N59" s="400"/>
      <c r="O59" s="80">
        <v>17</v>
      </c>
      <c r="P59" s="82">
        <v>571562</v>
      </c>
      <c r="Q59" s="82">
        <v>373206</v>
      </c>
      <c r="R59" s="83">
        <v>198356</v>
      </c>
      <c r="S59" s="82">
        <v>395534</v>
      </c>
      <c r="T59" s="82">
        <v>325831</v>
      </c>
      <c r="U59" s="83">
        <v>69703</v>
      </c>
      <c r="V59" s="81">
        <v>330998</v>
      </c>
      <c r="W59" s="82">
        <v>281073</v>
      </c>
      <c r="X59" s="83">
        <v>49925</v>
      </c>
    </row>
    <row r="60" spans="1:24" s="84" customFormat="1" ht="16.5" hidden="1" customHeight="1" x14ac:dyDescent="0.15">
      <c r="A60" s="400"/>
      <c r="B60" s="85" t="s">
        <v>79</v>
      </c>
      <c r="C60" s="81">
        <v>288423</v>
      </c>
      <c r="D60" s="82">
        <v>249261</v>
      </c>
      <c r="E60" s="83">
        <v>39162</v>
      </c>
      <c r="F60" s="89" t="s">
        <v>100</v>
      </c>
      <c r="G60" s="87" t="s">
        <v>100</v>
      </c>
      <c r="H60" s="88" t="s">
        <v>100</v>
      </c>
      <c r="I60" s="82">
        <v>267120</v>
      </c>
      <c r="J60" s="82">
        <v>241473</v>
      </c>
      <c r="K60" s="83">
        <v>25647</v>
      </c>
      <c r="L60" s="81"/>
      <c r="M60" s="83"/>
      <c r="N60" s="400"/>
      <c r="O60" s="85" t="s">
        <v>79</v>
      </c>
      <c r="P60" s="82">
        <v>585866</v>
      </c>
      <c r="Q60" s="82">
        <v>379635</v>
      </c>
      <c r="R60" s="83">
        <v>206231</v>
      </c>
      <c r="S60" s="82">
        <v>412908</v>
      </c>
      <c r="T60" s="82">
        <v>331090</v>
      </c>
      <c r="U60" s="83">
        <v>81818</v>
      </c>
      <c r="V60" s="81">
        <v>319486</v>
      </c>
      <c r="W60" s="82">
        <v>268606</v>
      </c>
      <c r="X60" s="83">
        <v>50880</v>
      </c>
    </row>
    <row r="61" spans="1:24" s="84" customFormat="1" ht="16.5" hidden="1" customHeight="1" x14ac:dyDescent="0.15">
      <c r="A61" s="400"/>
      <c r="B61" s="86">
        <v>19</v>
      </c>
      <c r="C61" s="81">
        <v>245313</v>
      </c>
      <c r="D61" s="82">
        <v>210092</v>
      </c>
      <c r="E61" s="83">
        <v>35221</v>
      </c>
      <c r="F61" s="89" t="s">
        <v>100</v>
      </c>
      <c r="G61" s="87" t="s">
        <v>100</v>
      </c>
      <c r="H61" s="88" t="s">
        <v>100</v>
      </c>
      <c r="I61" s="82">
        <v>252581</v>
      </c>
      <c r="J61" s="82">
        <v>236969</v>
      </c>
      <c r="K61" s="83">
        <v>15612</v>
      </c>
      <c r="L61" s="81"/>
      <c r="M61" s="83"/>
      <c r="N61" s="400"/>
      <c r="O61" s="86">
        <v>19</v>
      </c>
      <c r="P61" s="82">
        <v>569259</v>
      </c>
      <c r="Q61" s="82">
        <v>373837</v>
      </c>
      <c r="R61" s="83">
        <v>195422</v>
      </c>
      <c r="S61" s="82">
        <v>407558</v>
      </c>
      <c r="T61" s="82">
        <v>336526</v>
      </c>
      <c r="U61" s="83">
        <v>71032</v>
      </c>
      <c r="V61" s="81">
        <v>368721</v>
      </c>
      <c r="W61" s="82">
        <v>303470</v>
      </c>
      <c r="X61" s="83">
        <v>65251</v>
      </c>
    </row>
    <row r="62" spans="1:24" s="84" customFormat="1" ht="16.5" hidden="1" customHeight="1" x14ac:dyDescent="0.15">
      <c r="A62" s="400"/>
      <c r="B62" s="86">
        <v>20</v>
      </c>
      <c r="C62" s="81">
        <v>220798</v>
      </c>
      <c r="D62" s="82">
        <v>192883</v>
      </c>
      <c r="E62" s="83">
        <v>27915</v>
      </c>
      <c r="F62" s="89" t="s">
        <v>100</v>
      </c>
      <c r="G62" s="87" t="s">
        <v>100</v>
      </c>
      <c r="H62" s="88" t="s">
        <v>100</v>
      </c>
      <c r="I62" s="82">
        <v>271457</v>
      </c>
      <c r="J62" s="82">
        <v>240847</v>
      </c>
      <c r="K62" s="83">
        <v>30610</v>
      </c>
      <c r="L62" s="81"/>
      <c r="M62" s="83"/>
      <c r="N62" s="400"/>
      <c r="O62" s="86">
        <v>20</v>
      </c>
      <c r="P62" s="82">
        <v>594853</v>
      </c>
      <c r="Q62" s="82">
        <v>387092</v>
      </c>
      <c r="R62" s="83">
        <v>207761</v>
      </c>
      <c r="S62" s="82">
        <v>505026</v>
      </c>
      <c r="T62" s="82">
        <v>399280</v>
      </c>
      <c r="U62" s="83">
        <v>105746</v>
      </c>
      <c r="V62" s="81">
        <v>312730</v>
      </c>
      <c r="W62" s="82">
        <v>266174</v>
      </c>
      <c r="X62" s="83">
        <v>46556</v>
      </c>
    </row>
    <row r="63" spans="1:24" s="84" customFormat="1" ht="16.5" hidden="1" customHeight="1" x14ac:dyDescent="0.15">
      <c r="A63" s="400"/>
      <c r="B63" s="86" t="s">
        <v>80</v>
      </c>
      <c r="C63" s="81">
        <v>226742</v>
      </c>
      <c r="D63" s="82">
        <v>198154</v>
      </c>
      <c r="E63" s="83">
        <v>28588</v>
      </c>
      <c r="F63" s="89" t="s">
        <v>101</v>
      </c>
      <c r="G63" s="87" t="s">
        <v>101</v>
      </c>
      <c r="H63" s="88" t="s">
        <v>101</v>
      </c>
      <c r="I63" s="82">
        <v>304017</v>
      </c>
      <c r="J63" s="82">
        <v>272517</v>
      </c>
      <c r="K63" s="83">
        <v>31500</v>
      </c>
      <c r="L63" s="81"/>
      <c r="M63" s="83"/>
      <c r="N63" s="400"/>
      <c r="O63" s="86" t="s">
        <v>80</v>
      </c>
      <c r="P63" s="82">
        <v>525879</v>
      </c>
      <c r="Q63" s="82">
        <v>343200</v>
      </c>
      <c r="R63" s="83">
        <v>182679</v>
      </c>
      <c r="S63" s="82">
        <v>386625</v>
      </c>
      <c r="T63" s="82">
        <v>307897</v>
      </c>
      <c r="U63" s="83">
        <v>78728</v>
      </c>
      <c r="V63" s="81">
        <v>345444</v>
      </c>
      <c r="W63" s="82">
        <v>295412</v>
      </c>
      <c r="X63" s="83">
        <v>50032</v>
      </c>
    </row>
    <row r="64" spans="1:24" s="84" customFormat="1" ht="16.5" hidden="1" customHeight="1" x14ac:dyDescent="0.15">
      <c r="A64" s="400"/>
      <c r="B64" s="86" t="s">
        <v>81</v>
      </c>
      <c r="C64" s="81">
        <v>246956</v>
      </c>
      <c r="D64" s="82">
        <v>208560</v>
      </c>
      <c r="E64" s="83">
        <v>38396</v>
      </c>
      <c r="F64" s="89">
        <v>271734</v>
      </c>
      <c r="G64" s="87">
        <v>215568</v>
      </c>
      <c r="H64" s="88">
        <v>56166</v>
      </c>
      <c r="I64" s="82">
        <v>342494</v>
      </c>
      <c r="J64" s="82">
        <v>289454</v>
      </c>
      <c r="K64" s="83">
        <v>53040</v>
      </c>
      <c r="L64" s="81"/>
      <c r="M64" s="83"/>
      <c r="N64" s="400"/>
      <c r="O64" s="86" t="s">
        <v>81</v>
      </c>
      <c r="P64" s="82">
        <v>490918</v>
      </c>
      <c r="Q64" s="82">
        <v>367621</v>
      </c>
      <c r="R64" s="83">
        <v>123297</v>
      </c>
      <c r="S64" s="82">
        <v>403635</v>
      </c>
      <c r="T64" s="82">
        <v>326282</v>
      </c>
      <c r="U64" s="83">
        <v>77353</v>
      </c>
      <c r="V64" s="81">
        <v>345908</v>
      </c>
      <c r="W64" s="82">
        <v>293012</v>
      </c>
      <c r="X64" s="83">
        <v>52896</v>
      </c>
    </row>
    <row r="65" spans="1:24" ht="16.5" hidden="1" customHeight="1" x14ac:dyDescent="0.15">
      <c r="A65" s="400"/>
      <c r="B65" s="85" t="s">
        <v>82</v>
      </c>
      <c r="C65" s="81">
        <v>241224</v>
      </c>
      <c r="D65" s="82">
        <v>204273</v>
      </c>
      <c r="E65" s="83">
        <v>36951</v>
      </c>
      <c r="F65" s="89">
        <v>265618</v>
      </c>
      <c r="G65" s="87">
        <v>212755</v>
      </c>
      <c r="H65" s="88">
        <v>52863</v>
      </c>
      <c r="I65" s="82">
        <v>301169</v>
      </c>
      <c r="J65" s="82">
        <v>271511</v>
      </c>
      <c r="K65" s="83">
        <v>29658</v>
      </c>
      <c r="L65" s="81"/>
      <c r="M65" s="83"/>
      <c r="N65" s="400"/>
      <c r="O65" s="85" t="s">
        <v>82</v>
      </c>
      <c r="P65" s="82">
        <v>451482</v>
      </c>
      <c r="Q65" s="82">
        <v>355779</v>
      </c>
      <c r="R65" s="83">
        <v>95703</v>
      </c>
      <c r="S65" s="82">
        <v>303734</v>
      </c>
      <c r="T65" s="82">
        <v>255266</v>
      </c>
      <c r="U65" s="83">
        <v>48468</v>
      </c>
      <c r="V65" s="81">
        <v>331949</v>
      </c>
      <c r="W65" s="82">
        <v>275166</v>
      </c>
      <c r="X65" s="83">
        <v>56783</v>
      </c>
    </row>
    <row r="66" spans="1:24" s="84" customFormat="1" ht="16.5" hidden="1" customHeight="1" x14ac:dyDescent="0.15">
      <c r="A66" s="400"/>
      <c r="B66" s="85" t="s">
        <v>83</v>
      </c>
      <c r="C66" s="81">
        <v>240041</v>
      </c>
      <c r="D66" s="82">
        <v>202359</v>
      </c>
      <c r="E66" s="83">
        <v>37682</v>
      </c>
      <c r="F66" s="81">
        <v>275338</v>
      </c>
      <c r="G66" s="82">
        <v>225790</v>
      </c>
      <c r="H66" s="83">
        <v>49548</v>
      </c>
      <c r="I66" s="82">
        <v>314121</v>
      </c>
      <c r="J66" s="82">
        <v>278599</v>
      </c>
      <c r="K66" s="83">
        <v>35522</v>
      </c>
      <c r="L66" s="81"/>
      <c r="M66" s="83"/>
      <c r="N66" s="400"/>
      <c r="O66" s="85" t="s">
        <v>83</v>
      </c>
      <c r="P66" s="82">
        <v>457654</v>
      </c>
      <c r="Q66" s="82">
        <v>366351</v>
      </c>
      <c r="R66" s="83">
        <v>91303</v>
      </c>
      <c r="S66" s="82">
        <v>335897</v>
      </c>
      <c r="T66" s="82">
        <v>280948</v>
      </c>
      <c r="U66" s="83">
        <v>54949</v>
      </c>
      <c r="V66" s="81">
        <v>331665</v>
      </c>
      <c r="W66" s="82">
        <v>278928</v>
      </c>
      <c r="X66" s="83">
        <v>52737</v>
      </c>
    </row>
    <row r="67" spans="1:24" s="84" customFormat="1" ht="16.5" hidden="1" customHeight="1" x14ac:dyDescent="0.15">
      <c r="A67" s="400"/>
      <c r="B67" s="85" t="s">
        <v>84</v>
      </c>
      <c r="C67" s="81">
        <v>251237</v>
      </c>
      <c r="D67" s="82">
        <v>209612</v>
      </c>
      <c r="E67" s="83">
        <v>41625</v>
      </c>
      <c r="F67" s="81">
        <v>280497</v>
      </c>
      <c r="G67" s="82">
        <v>225574</v>
      </c>
      <c r="H67" s="83">
        <v>54923</v>
      </c>
      <c r="I67" s="82">
        <v>295376</v>
      </c>
      <c r="J67" s="82">
        <v>254622</v>
      </c>
      <c r="K67" s="83">
        <v>40754</v>
      </c>
      <c r="L67" s="81"/>
      <c r="M67" s="83"/>
      <c r="N67" s="400"/>
      <c r="O67" s="85" t="s">
        <v>84</v>
      </c>
      <c r="P67" s="82">
        <v>496795</v>
      </c>
      <c r="Q67" s="82">
        <v>378676</v>
      </c>
      <c r="R67" s="83">
        <v>118119</v>
      </c>
      <c r="S67" s="82">
        <v>316543</v>
      </c>
      <c r="T67" s="82">
        <v>262449</v>
      </c>
      <c r="U67" s="83">
        <v>54094</v>
      </c>
      <c r="V67" s="81">
        <v>346578</v>
      </c>
      <c r="W67" s="82">
        <v>289405</v>
      </c>
      <c r="X67" s="83">
        <v>57173</v>
      </c>
    </row>
    <row r="68" spans="1:24" s="84" customFormat="1" ht="16.5" hidden="1" customHeight="1" x14ac:dyDescent="0.15">
      <c r="A68" s="791" t="s">
        <v>77</v>
      </c>
      <c r="B68" s="85" t="s">
        <v>394</v>
      </c>
      <c r="C68" s="81">
        <v>255904</v>
      </c>
      <c r="D68" s="82">
        <v>219351</v>
      </c>
      <c r="E68" s="83">
        <v>36553</v>
      </c>
      <c r="F68" s="81">
        <v>278108</v>
      </c>
      <c r="G68" s="82">
        <v>226165</v>
      </c>
      <c r="H68" s="83">
        <v>51943</v>
      </c>
      <c r="I68" s="82">
        <v>356000</v>
      </c>
      <c r="J68" s="82">
        <v>301117</v>
      </c>
      <c r="K68" s="83">
        <v>54883</v>
      </c>
      <c r="L68" s="81"/>
      <c r="M68" s="83"/>
      <c r="N68" s="791" t="s">
        <v>77</v>
      </c>
      <c r="O68" s="85" t="s">
        <v>394</v>
      </c>
      <c r="P68" s="82">
        <v>444742</v>
      </c>
      <c r="Q68" s="82">
        <v>335923</v>
      </c>
      <c r="R68" s="83">
        <v>108819</v>
      </c>
      <c r="S68" s="82">
        <v>394435</v>
      </c>
      <c r="T68" s="82">
        <v>325521</v>
      </c>
      <c r="U68" s="83">
        <v>68914</v>
      </c>
      <c r="V68" s="81">
        <v>346664</v>
      </c>
      <c r="W68" s="82">
        <v>297048</v>
      </c>
      <c r="X68" s="83">
        <v>49616</v>
      </c>
    </row>
    <row r="69" spans="1:24" s="84" customFormat="1" ht="16.5" customHeight="1" x14ac:dyDescent="0.15">
      <c r="A69" s="871" t="s">
        <v>77</v>
      </c>
      <c r="B69" s="80" t="s">
        <v>406</v>
      </c>
      <c r="C69" s="81">
        <v>251414</v>
      </c>
      <c r="D69" s="82">
        <v>211059</v>
      </c>
      <c r="E69" s="83">
        <v>40355</v>
      </c>
      <c r="F69" s="81">
        <v>279005</v>
      </c>
      <c r="G69" s="82">
        <v>228737</v>
      </c>
      <c r="H69" s="83">
        <v>50268</v>
      </c>
      <c r="I69" s="82">
        <v>349322</v>
      </c>
      <c r="J69" s="82">
        <v>304313</v>
      </c>
      <c r="K69" s="83">
        <v>45009</v>
      </c>
      <c r="L69" s="81"/>
      <c r="M69" s="83"/>
      <c r="N69" s="871" t="s">
        <v>77</v>
      </c>
      <c r="O69" s="80" t="s">
        <v>406</v>
      </c>
      <c r="P69" s="82">
        <v>427866</v>
      </c>
      <c r="Q69" s="82">
        <v>340957</v>
      </c>
      <c r="R69" s="83">
        <v>86909</v>
      </c>
      <c r="S69" s="82">
        <v>368889</v>
      </c>
      <c r="T69" s="82">
        <v>310549</v>
      </c>
      <c r="U69" s="83">
        <v>58340</v>
      </c>
      <c r="V69" s="81">
        <v>317639</v>
      </c>
      <c r="W69" s="82">
        <v>275470</v>
      </c>
      <c r="X69" s="83">
        <v>42169</v>
      </c>
    </row>
    <row r="70" spans="1:24" s="84" customFormat="1" ht="16.5" customHeight="1" x14ac:dyDescent="0.15">
      <c r="A70" s="871"/>
      <c r="B70" s="80">
        <v>29</v>
      </c>
      <c r="C70" s="82">
        <v>254326</v>
      </c>
      <c r="D70" s="82">
        <v>211327</v>
      </c>
      <c r="E70" s="83">
        <v>42999</v>
      </c>
      <c r="F70" s="82">
        <v>272387</v>
      </c>
      <c r="G70" s="82">
        <v>224968</v>
      </c>
      <c r="H70" s="83">
        <v>47419</v>
      </c>
      <c r="I70" s="81">
        <v>349214</v>
      </c>
      <c r="J70" s="82">
        <v>295887</v>
      </c>
      <c r="K70" s="83">
        <v>53327</v>
      </c>
      <c r="L70" s="81"/>
      <c r="M70" s="83"/>
      <c r="N70" s="871"/>
      <c r="O70" s="80">
        <v>29</v>
      </c>
      <c r="P70" s="82">
        <v>429050</v>
      </c>
      <c r="Q70" s="82">
        <v>338036</v>
      </c>
      <c r="R70" s="83">
        <v>91014</v>
      </c>
      <c r="S70" s="82">
        <v>373339</v>
      </c>
      <c r="T70" s="82">
        <v>317042</v>
      </c>
      <c r="U70" s="83">
        <v>56297</v>
      </c>
      <c r="V70" s="81">
        <v>325454</v>
      </c>
      <c r="W70" s="82">
        <v>277243</v>
      </c>
      <c r="X70" s="83">
        <v>48211</v>
      </c>
    </row>
    <row r="71" spans="1:24" s="84" customFormat="1" ht="16.5" customHeight="1" x14ac:dyDescent="0.15">
      <c r="A71" s="871"/>
      <c r="B71" s="80">
        <v>30</v>
      </c>
      <c r="C71" s="81">
        <v>255648</v>
      </c>
      <c r="D71" s="82">
        <v>215385</v>
      </c>
      <c r="E71" s="83">
        <v>40263</v>
      </c>
      <c r="F71" s="81">
        <v>263297</v>
      </c>
      <c r="G71" s="82">
        <v>225523</v>
      </c>
      <c r="H71" s="83">
        <v>37774</v>
      </c>
      <c r="I71" s="81">
        <v>289955</v>
      </c>
      <c r="J71" s="82">
        <v>254175</v>
      </c>
      <c r="K71" s="83">
        <v>35780</v>
      </c>
      <c r="N71" s="871"/>
      <c r="O71" s="80">
        <v>30</v>
      </c>
      <c r="P71" s="81">
        <v>458290</v>
      </c>
      <c r="Q71" s="82">
        <v>347828</v>
      </c>
      <c r="R71" s="83">
        <v>110462</v>
      </c>
      <c r="S71" s="81">
        <v>377887</v>
      </c>
      <c r="T71" s="82">
        <v>311398</v>
      </c>
      <c r="U71" s="83">
        <v>66489</v>
      </c>
      <c r="V71" s="81">
        <v>320362</v>
      </c>
      <c r="W71" s="82">
        <v>267803</v>
      </c>
      <c r="X71" s="83">
        <v>52559</v>
      </c>
    </row>
    <row r="72" spans="1:24" s="84" customFormat="1" ht="16.5" customHeight="1" x14ac:dyDescent="0.15">
      <c r="A72" s="871"/>
      <c r="B72" s="80" t="s">
        <v>395</v>
      </c>
      <c r="C72" s="81">
        <v>272483</v>
      </c>
      <c r="D72" s="82">
        <v>226818</v>
      </c>
      <c r="E72" s="83">
        <v>45665</v>
      </c>
      <c r="F72" s="81">
        <v>259884</v>
      </c>
      <c r="G72" s="82">
        <v>226253</v>
      </c>
      <c r="H72" s="83">
        <v>33631</v>
      </c>
      <c r="I72" s="81">
        <v>261498</v>
      </c>
      <c r="J72" s="82">
        <v>225255</v>
      </c>
      <c r="K72" s="83">
        <v>36243</v>
      </c>
      <c r="N72" s="871"/>
      <c r="O72" s="80" t="s">
        <v>395</v>
      </c>
      <c r="P72" s="81">
        <v>476513</v>
      </c>
      <c r="Q72" s="82">
        <v>360497</v>
      </c>
      <c r="R72" s="83">
        <v>116016</v>
      </c>
      <c r="S72" s="81">
        <v>314115</v>
      </c>
      <c r="T72" s="82">
        <v>258753</v>
      </c>
      <c r="U72" s="83">
        <v>55362</v>
      </c>
      <c r="V72" s="81">
        <v>320719</v>
      </c>
      <c r="W72" s="82">
        <v>267768</v>
      </c>
      <c r="X72" s="83">
        <v>52951</v>
      </c>
    </row>
    <row r="73" spans="1:24" s="502" customFormat="1" ht="16.5" customHeight="1" x14ac:dyDescent="0.15">
      <c r="A73" s="872"/>
      <c r="B73" s="496">
        <v>2</v>
      </c>
      <c r="C73" s="499">
        <v>281342</v>
      </c>
      <c r="D73" s="497">
        <v>235538</v>
      </c>
      <c r="E73" s="498">
        <v>45804</v>
      </c>
      <c r="F73" s="499">
        <v>278889</v>
      </c>
      <c r="G73" s="497">
        <v>233841</v>
      </c>
      <c r="H73" s="498">
        <v>45048</v>
      </c>
      <c r="I73" s="497">
        <v>319462</v>
      </c>
      <c r="J73" s="497">
        <v>271082</v>
      </c>
      <c r="K73" s="498">
        <v>48380</v>
      </c>
      <c r="L73" s="500"/>
      <c r="M73" s="501"/>
      <c r="N73" s="872"/>
      <c r="O73" s="496">
        <v>2</v>
      </c>
      <c r="P73" s="497">
        <v>429372</v>
      </c>
      <c r="Q73" s="497">
        <v>338328</v>
      </c>
      <c r="R73" s="498">
        <v>91044</v>
      </c>
      <c r="S73" s="503" t="s">
        <v>120</v>
      </c>
      <c r="T73" s="503" t="s">
        <v>120</v>
      </c>
      <c r="U73" s="504" t="s">
        <v>120</v>
      </c>
      <c r="V73" s="499">
        <v>334004</v>
      </c>
      <c r="W73" s="497">
        <v>273947</v>
      </c>
      <c r="X73" s="498">
        <v>60057</v>
      </c>
    </row>
    <row r="74" spans="1:24" s="84" customFormat="1" ht="16.5" hidden="1" customHeight="1" x14ac:dyDescent="0.15">
      <c r="A74" s="400" t="s">
        <v>85</v>
      </c>
      <c r="B74" s="80" t="s">
        <v>78</v>
      </c>
      <c r="C74" s="81">
        <v>358769</v>
      </c>
      <c r="D74" s="82">
        <v>303592</v>
      </c>
      <c r="E74" s="83">
        <v>55177</v>
      </c>
      <c r="F74" s="81"/>
      <c r="G74" s="82"/>
      <c r="H74" s="83"/>
      <c r="I74" s="82">
        <v>325504</v>
      </c>
      <c r="J74" s="82">
        <v>278400</v>
      </c>
      <c r="K74" s="83">
        <v>47104</v>
      </c>
      <c r="L74" s="81"/>
      <c r="M74" s="83"/>
      <c r="N74" s="400" t="s">
        <v>85</v>
      </c>
      <c r="O74" s="93" t="s">
        <v>78</v>
      </c>
      <c r="P74" s="82">
        <v>474786</v>
      </c>
      <c r="Q74" s="82">
        <v>401649</v>
      </c>
      <c r="R74" s="83">
        <v>73137</v>
      </c>
      <c r="S74" s="82">
        <v>315410</v>
      </c>
      <c r="T74" s="82">
        <v>303420</v>
      </c>
      <c r="U74" s="83">
        <v>11990</v>
      </c>
      <c r="V74" s="81">
        <v>335013</v>
      </c>
      <c r="W74" s="82">
        <v>297882</v>
      </c>
      <c r="X74" s="83">
        <v>37131</v>
      </c>
    </row>
    <row r="75" spans="1:24" s="84" customFormat="1" ht="16.5" hidden="1" customHeight="1" x14ac:dyDescent="0.15">
      <c r="A75" s="400"/>
      <c r="B75" s="80">
        <v>16</v>
      </c>
      <c r="C75" s="81">
        <v>303726</v>
      </c>
      <c r="D75" s="82">
        <v>258254</v>
      </c>
      <c r="E75" s="83">
        <v>45472</v>
      </c>
      <c r="F75" s="81"/>
      <c r="G75" s="82"/>
      <c r="H75" s="83"/>
      <c r="I75" s="82">
        <v>425408</v>
      </c>
      <c r="J75" s="82">
        <v>320919</v>
      </c>
      <c r="K75" s="83">
        <v>104489</v>
      </c>
      <c r="L75" s="81"/>
      <c r="M75" s="83"/>
      <c r="N75" s="400"/>
      <c r="O75" s="80">
        <v>16</v>
      </c>
      <c r="P75" s="82">
        <v>650383</v>
      </c>
      <c r="Q75" s="82">
        <v>412434</v>
      </c>
      <c r="R75" s="83">
        <v>237949</v>
      </c>
      <c r="S75" s="82">
        <v>466162</v>
      </c>
      <c r="T75" s="82">
        <v>368181</v>
      </c>
      <c r="U75" s="83">
        <v>97981</v>
      </c>
      <c r="V75" s="81">
        <v>389134</v>
      </c>
      <c r="W75" s="82">
        <v>334083</v>
      </c>
      <c r="X75" s="83">
        <v>55051</v>
      </c>
    </row>
    <row r="76" spans="1:24" s="84" customFormat="1" ht="16.5" hidden="1" customHeight="1" x14ac:dyDescent="0.15">
      <c r="A76" s="400"/>
      <c r="B76" s="80">
        <v>17</v>
      </c>
      <c r="C76" s="81">
        <v>337319</v>
      </c>
      <c r="D76" s="82">
        <v>293318</v>
      </c>
      <c r="E76" s="83">
        <v>44001</v>
      </c>
      <c r="F76" s="81"/>
      <c r="G76" s="82"/>
      <c r="H76" s="83"/>
      <c r="I76" s="82">
        <v>301083</v>
      </c>
      <c r="J76" s="82">
        <v>282346</v>
      </c>
      <c r="K76" s="83">
        <v>18737</v>
      </c>
      <c r="L76" s="81"/>
      <c r="M76" s="83"/>
      <c r="N76" s="400"/>
      <c r="O76" s="80">
        <v>17</v>
      </c>
      <c r="P76" s="82">
        <v>600742</v>
      </c>
      <c r="Q76" s="82">
        <v>391969</v>
      </c>
      <c r="R76" s="83">
        <v>208773</v>
      </c>
      <c r="S76" s="81">
        <v>440039</v>
      </c>
      <c r="T76" s="82">
        <v>362509</v>
      </c>
      <c r="U76" s="83">
        <v>77530</v>
      </c>
      <c r="V76" s="81">
        <v>398577</v>
      </c>
      <c r="W76" s="82">
        <v>336302</v>
      </c>
      <c r="X76" s="83">
        <v>62275</v>
      </c>
    </row>
    <row r="77" spans="1:24" s="84" customFormat="1" ht="16.5" hidden="1" customHeight="1" x14ac:dyDescent="0.15">
      <c r="A77" s="400"/>
      <c r="B77" s="85" t="s">
        <v>79</v>
      </c>
      <c r="C77" s="81">
        <v>395604</v>
      </c>
      <c r="D77" s="82">
        <v>333672</v>
      </c>
      <c r="E77" s="83">
        <v>61932</v>
      </c>
      <c r="F77" s="89" t="s">
        <v>102</v>
      </c>
      <c r="G77" s="87" t="s">
        <v>102</v>
      </c>
      <c r="H77" s="88" t="s">
        <v>102</v>
      </c>
      <c r="I77" s="82">
        <v>291476</v>
      </c>
      <c r="J77" s="82">
        <v>261648</v>
      </c>
      <c r="K77" s="83">
        <v>29828</v>
      </c>
      <c r="L77" s="81"/>
      <c r="M77" s="83"/>
      <c r="N77" s="400"/>
      <c r="O77" s="394" t="s">
        <v>79</v>
      </c>
      <c r="P77" s="82">
        <v>623229</v>
      </c>
      <c r="Q77" s="82">
        <v>401877</v>
      </c>
      <c r="R77" s="83">
        <v>221352</v>
      </c>
      <c r="S77" s="81">
        <v>459675</v>
      </c>
      <c r="T77" s="82">
        <v>368842</v>
      </c>
      <c r="U77" s="83">
        <v>90833</v>
      </c>
      <c r="V77" s="81">
        <v>378848</v>
      </c>
      <c r="W77" s="82">
        <v>315133</v>
      </c>
      <c r="X77" s="83">
        <v>63715</v>
      </c>
    </row>
    <row r="78" spans="1:24" s="84" customFormat="1" ht="16.5" hidden="1" customHeight="1" x14ac:dyDescent="0.15">
      <c r="A78" s="400"/>
      <c r="B78" s="86">
        <v>19</v>
      </c>
      <c r="C78" s="81">
        <v>332298</v>
      </c>
      <c r="D78" s="82">
        <v>275766</v>
      </c>
      <c r="E78" s="83">
        <v>56532</v>
      </c>
      <c r="F78" s="89" t="s">
        <v>102</v>
      </c>
      <c r="G78" s="87" t="s">
        <v>102</v>
      </c>
      <c r="H78" s="88" t="s">
        <v>102</v>
      </c>
      <c r="I78" s="82">
        <v>285667</v>
      </c>
      <c r="J78" s="82">
        <v>267775</v>
      </c>
      <c r="K78" s="83">
        <v>17892</v>
      </c>
      <c r="L78" s="81"/>
      <c r="M78" s="83"/>
      <c r="N78" s="400"/>
      <c r="O78" s="86">
        <v>19</v>
      </c>
      <c r="P78" s="82">
        <v>616962</v>
      </c>
      <c r="Q78" s="82">
        <v>401811</v>
      </c>
      <c r="R78" s="83">
        <v>215151</v>
      </c>
      <c r="S78" s="81">
        <v>460646</v>
      </c>
      <c r="T78" s="82">
        <v>377803</v>
      </c>
      <c r="U78" s="83">
        <v>82843</v>
      </c>
      <c r="V78" s="81">
        <v>393602</v>
      </c>
      <c r="W78" s="82">
        <v>321695</v>
      </c>
      <c r="X78" s="83">
        <v>71907</v>
      </c>
    </row>
    <row r="79" spans="1:24" s="84" customFormat="1" ht="16.5" hidden="1" customHeight="1" x14ac:dyDescent="0.15">
      <c r="A79" s="400"/>
      <c r="B79" s="86">
        <v>20</v>
      </c>
      <c r="C79" s="81">
        <v>312416</v>
      </c>
      <c r="D79" s="82">
        <v>264292</v>
      </c>
      <c r="E79" s="83">
        <v>48124</v>
      </c>
      <c r="F79" s="89" t="s">
        <v>102</v>
      </c>
      <c r="G79" s="87" t="s">
        <v>102</v>
      </c>
      <c r="H79" s="88" t="s">
        <v>102</v>
      </c>
      <c r="I79" s="82">
        <v>290532</v>
      </c>
      <c r="J79" s="82">
        <v>257568</v>
      </c>
      <c r="K79" s="83">
        <v>32964</v>
      </c>
      <c r="L79" s="81"/>
      <c r="M79" s="83"/>
      <c r="N79" s="400"/>
      <c r="O79" s="86">
        <v>20</v>
      </c>
      <c r="P79" s="82">
        <v>629923</v>
      </c>
      <c r="Q79" s="82">
        <v>406882</v>
      </c>
      <c r="R79" s="83">
        <v>223041</v>
      </c>
      <c r="S79" s="81">
        <v>559466</v>
      </c>
      <c r="T79" s="82">
        <v>440413</v>
      </c>
      <c r="U79" s="83">
        <v>119053</v>
      </c>
      <c r="V79" s="81">
        <v>354647</v>
      </c>
      <c r="W79" s="82">
        <v>300683</v>
      </c>
      <c r="X79" s="83">
        <v>53964</v>
      </c>
    </row>
    <row r="80" spans="1:24" s="84" customFormat="1" ht="16.5" hidden="1" customHeight="1" x14ac:dyDescent="0.15">
      <c r="A80" s="400"/>
      <c r="B80" s="86" t="s">
        <v>80</v>
      </c>
      <c r="C80" s="81">
        <v>315646</v>
      </c>
      <c r="D80" s="82">
        <v>270239</v>
      </c>
      <c r="E80" s="83">
        <v>45407</v>
      </c>
      <c r="F80" s="89" t="s">
        <v>101</v>
      </c>
      <c r="G80" s="87" t="s">
        <v>101</v>
      </c>
      <c r="H80" s="88" t="s">
        <v>101</v>
      </c>
      <c r="I80" s="82">
        <v>323505</v>
      </c>
      <c r="J80" s="82">
        <v>290102</v>
      </c>
      <c r="K80" s="83">
        <v>33403</v>
      </c>
      <c r="L80" s="81"/>
      <c r="M80" s="83"/>
      <c r="N80" s="400"/>
      <c r="O80" s="86" t="s">
        <v>80</v>
      </c>
      <c r="P80" s="82">
        <v>535702</v>
      </c>
      <c r="Q80" s="82">
        <v>348860</v>
      </c>
      <c r="R80" s="83">
        <v>186842</v>
      </c>
      <c r="S80" s="81">
        <v>414248</v>
      </c>
      <c r="T80" s="82">
        <v>329917</v>
      </c>
      <c r="U80" s="83">
        <v>84331</v>
      </c>
      <c r="V80" s="81">
        <v>378752</v>
      </c>
      <c r="W80" s="82">
        <v>323271</v>
      </c>
      <c r="X80" s="83">
        <v>55481</v>
      </c>
    </row>
    <row r="81" spans="1:24" s="84" customFormat="1" ht="16.5" hidden="1" customHeight="1" x14ac:dyDescent="0.15">
      <c r="A81" s="400"/>
      <c r="B81" s="86" t="s">
        <v>81</v>
      </c>
      <c r="C81" s="81">
        <v>342420</v>
      </c>
      <c r="D81" s="82">
        <v>279676</v>
      </c>
      <c r="E81" s="83">
        <v>62744</v>
      </c>
      <c r="F81" s="89">
        <v>412410</v>
      </c>
      <c r="G81" s="87">
        <v>303076</v>
      </c>
      <c r="H81" s="88">
        <v>109334</v>
      </c>
      <c r="I81" s="82">
        <v>380170</v>
      </c>
      <c r="J81" s="82">
        <v>319954</v>
      </c>
      <c r="K81" s="83">
        <v>60216</v>
      </c>
      <c r="L81" s="81"/>
      <c r="M81" s="83"/>
      <c r="N81" s="400"/>
      <c r="O81" s="86" t="s">
        <v>81</v>
      </c>
      <c r="P81" s="82">
        <v>497168</v>
      </c>
      <c r="Q81" s="82">
        <v>372065</v>
      </c>
      <c r="R81" s="83">
        <v>125103</v>
      </c>
      <c r="S81" s="81">
        <v>425890</v>
      </c>
      <c r="T81" s="82">
        <v>344202</v>
      </c>
      <c r="U81" s="83">
        <v>81688</v>
      </c>
      <c r="V81" s="81">
        <v>395126</v>
      </c>
      <c r="W81" s="82">
        <v>332708</v>
      </c>
      <c r="X81" s="83">
        <v>62418</v>
      </c>
    </row>
    <row r="82" spans="1:24" ht="16.5" hidden="1" customHeight="1" x14ac:dyDescent="0.15">
      <c r="A82" s="400"/>
      <c r="B82" s="85" t="s">
        <v>82</v>
      </c>
      <c r="C82" s="81">
        <v>313704</v>
      </c>
      <c r="D82" s="82">
        <v>261940</v>
      </c>
      <c r="E82" s="83">
        <v>51764</v>
      </c>
      <c r="F82" s="89">
        <v>388663</v>
      </c>
      <c r="G82" s="87">
        <v>294777</v>
      </c>
      <c r="H82" s="88">
        <v>93886</v>
      </c>
      <c r="I82" s="82">
        <v>329968</v>
      </c>
      <c r="J82" s="82">
        <v>296003</v>
      </c>
      <c r="K82" s="83">
        <v>33965</v>
      </c>
      <c r="L82" s="81"/>
      <c r="M82" s="83"/>
      <c r="N82" s="400"/>
      <c r="O82" s="85" t="s">
        <v>82</v>
      </c>
      <c r="P82" s="82">
        <v>461701</v>
      </c>
      <c r="Q82" s="82">
        <v>363577</v>
      </c>
      <c r="R82" s="83">
        <v>98124</v>
      </c>
      <c r="S82" s="81">
        <v>344102</v>
      </c>
      <c r="T82" s="82">
        <v>287969</v>
      </c>
      <c r="U82" s="83">
        <v>56133</v>
      </c>
      <c r="V82" s="81">
        <v>351616</v>
      </c>
      <c r="W82" s="82">
        <v>290497</v>
      </c>
      <c r="X82" s="83">
        <v>61119</v>
      </c>
    </row>
    <row r="83" spans="1:24" s="84" customFormat="1" ht="16.5" hidden="1" customHeight="1" x14ac:dyDescent="0.15">
      <c r="A83" s="400"/>
      <c r="B83" s="85" t="s">
        <v>83</v>
      </c>
      <c r="C83" s="81">
        <v>321255</v>
      </c>
      <c r="D83" s="82">
        <v>265008</v>
      </c>
      <c r="E83" s="83">
        <v>56247</v>
      </c>
      <c r="F83" s="81">
        <v>383861</v>
      </c>
      <c r="G83" s="82">
        <v>303426</v>
      </c>
      <c r="H83" s="83">
        <v>80435</v>
      </c>
      <c r="I83" s="82">
        <v>326141</v>
      </c>
      <c r="J83" s="82">
        <v>288579</v>
      </c>
      <c r="K83" s="83">
        <v>37562</v>
      </c>
      <c r="L83" s="81"/>
      <c r="M83" s="83"/>
      <c r="N83" s="400"/>
      <c r="O83" s="85" t="s">
        <v>83</v>
      </c>
      <c r="P83" s="82">
        <v>466567</v>
      </c>
      <c r="Q83" s="82">
        <v>372722</v>
      </c>
      <c r="R83" s="83">
        <v>93845</v>
      </c>
      <c r="S83" s="81">
        <v>352803</v>
      </c>
      <c r="T83" s="82">
        <v>295402</v>
      </c>
      <c r="U83" s="83">
        <v>57401</v>
      </c>
      <c r="V83" s="81">
        <v>346813</v>
      </c>
      <c r="W83" s="82">
        <v>291035</v>
      </c>
      <c r="X83" s="83">
        <v>55778</v>
      </c>
    </row>
    <row r="84" spans="1:24" s="84" customFormat="1" ht="16.5" hidden="1" customHeight="1" x14ac:dyDescent="0.15">
      <c r="A84" s="400"/>
      <c r="B84" s="85" t="s">
        <v>84</v>
      </c>
      <c r="C84" s="81">
        <v>340164</v>
      </c>
      <c r="D84" s="82">
        <v>276668</v>
      </c>
      <c r="E84" s="83">
        <v>63496</v>
      </c>
      <c r="F84" s="81">
        <v>412810</v>
      </c>
      <c r="G84" s="82">
        <v>310234</v>
      </c>
      <c r="H84" s="83">
        <v>102576</v>
      </c>
      <c r="I84" s="82">
        <v>305917</v>
      </c>
      <c r="J84" s="82">
        <v>263139</v>
      </c>
      <c r="K84" s="83">
        <v>42778</v>
      </c>
      <c r="L84" s="81"/>
      <c r="M84" s="83"/>
      <c r="N84" s="400"/>
      <c r="O84" s="85" t="s">
        <v>394</v>
      </c>
      <c r="P84" s="82">
        <v>501571</v>
      </c>
      <c r="Q84" s="82">
        <v>382141</v>
      </c>
      <c r="R84" s="83">
        <v>119430</v>
      </c>
      <c r="S84" s="81">
        <v>329570</v>
      </c>
      <c r="T84" s="82">
        <v>273314</v>
      </c>
      <c r="U84" s="83">
        <v>56256</v>
      </c>
      <c r="V84" s="81">
        <v>362120</v>
      </c>
      <c r="W84" s="82">
        <v>301672</v>
      </c>
      <c r="X84" s="83">
        <v>60448</v>
      </c>
    </row>
    <row r="85" spans="1:24" s="84" customFormat="1" ht="16.5" hidden="1" customHeight="1" x14ac:dyDescent="0.15">
      <c r="A85" s="791" t="s">
        <v>85</v>
      </c>
      <c r="B85" s="85" t="s">
        <v>394</v>
      </c>
      <c r="C85" s="81">
        <v>329530</v>
      </c>
      <c r="D85" s="82">
        <v>275857</v>
      </c>
      <c r="E85" s="83">
        <v>53673</v>
      </c>
      <c r="F85" s="81">
        <v>399979</v>
      </c>
      <c r="G85" s="82">
        <v>313358</v>
      </c>
      <c r="H85" s="83">
        <v>86621</v>
      </c>
      <c r="I85" s="82">
        <v>363396</v>
      </c>
      <c r="J85" s="82">
        <v>308055</v>
      </c>
      <c r="K85" s="83">
        <v>55341</v>
      </c>
      <c r="L85" s="81"/>
      <c r="M85" s="83"/>
      <c r="N85" s="791" t="s">
        <v>85</v>
      </c>
      <c r="O85" s="80" t="s">
        <v>394</v>
      </c>
      <c r="P85" s="82">
        <v>456093</v>
      </c>
      <c r="Q85" s="82">
        <v>342738</v>
      </c>
      <c r="R85" s="83">
        <v>113355</v>
      </c>
      <c r="S85" s="81">
        <v>424252</v>
      </c>
      <c r="T85" s="82">
        <v>352211</v>
      </c>
      <c r="U85" s="83">
        <v>72041</v>
      </c>
      <c r="V85" s="81">
        <v>373025</v>
      </c>
      <c r="W85" s="82">
        <v>320902</v>
      </c>
      <c r="X85" s="83">
        <v>52123</v>
      </c>
    </row>
    <row r="86" spans="1:24" s="84" customFormat="1" ht="16.5" customHeight="1" x14ac:dyDescent="0.15">
      <c r="A86" s="871" t="s">
        <v>85</v>
      </c>
      <c r="B86" s="80" t="s">
        <v>406</v>
      </c>
      <c r="C86" s="81">
        <v>323257</v>
      </c>
      <c r="D86" s="82">
        <v>263646</v>
      </c>
      <c r="E86" s="83">
        <v>59611</v>
      </c>
      <c r="F86" s="81">
        <v>418565</v>
      </c>
      <c r="G86" s="82">
        <v>325033</v>
      </c>
      <c r="H86" s="83">
        <v>93532</v>
      </c>
      <c r="I86" s="82">
        <v>376323</v>
      </c>
      <c r="J86" s="82">
        <v>326130</v>
      </c>
      <c r="K86" s="83">
        <v>50193</v>
      </c>
      <c r="L86" s="81"/>
      <c r="M86" s="83"/>
      <c r="N86" s="871" t="s">
        <v>85</v>
      </c>
      <c r="O86" s="80" t="s">
        <v>406</v>
      </c>
      <c r="P86" s="82">
        <v>436129</v>
      </c>
      <c r="Q86" s="82">
        <v>347095</v>
      </c>
      <c r="R86" s="83">
        <v>89034</v>
      </c>
      <c r="S86" s="81">
        <v>389985</v>
      </c>
      <c r="T86" s="82">
        <v>331173</v>
      </c>
      <c r="U86" s="83">
        <v>58812</v>
      </c>
      <c r="V86" s="81">
        <v>341915</v>
      </c>
      <c r="W86" s="82">
        <v>295427</v>
      </c>
      <c r="X86" s="83">
        <v>46488</v>
      </c>
    </row>
    <row r="87" spans="1:24" s="84" customFormat="1" ht="16.5" customHeight="1" x14ac:dyDescent="0.15">
      <c r="A87" s="871"/>
      <c r="B87" s="80">
        <v>29</v>
      </c>
      <c r="C87" s="82">
        <v>336838</v>
      </c>
      <c r="D87" s="82">
        <v>269141</v>
      </c>
      <c r="E87" s="83">
        <v>67697</v>
      </c>
      <c r="F87" s="82">
        <v>417168</v>
      </c>
      <c r="G87" s="82">
        <v>323588</v>
      </c>
      <c r="H87" s="83">
        <v>93580</v>
      </c>
      <c r="I87" s="81">
        <v>373610</v>
      </c>
      <c r="J87" s="82">
        <v>315284</v>
      </c>
      <c r="K87" s="83">
        <v>58326</v>
      </c>
      <c r="L87" s="81"/>
      <c r="M87" s="83"/>
      <c r="N87" s="871"/>
      <c r="O87" s="80">
        <v>29</v>
      </c>
      <c r="P87" s="82">
        <v>434675</v>
      </c>
      <c r="Q87" s="82">
        <v>342118</v>
      </c>
      <c r="R87" s="83">
        <v>92557</v>
      </c>
      <c r="S87" s="82">
        <v>396534</v>
      </c>
      <c r="T87" s="82">
        <v>338265</v>
      </c>
      <c r="U87" s="83">
        <v>58269</v>
      </c>
      <c r="V87" s="81">
        <v>360698</v>
      </c>
      <c r="W87" s="82">
        <v>305250</v>
      </c>
      <c r="X87" s="83">
        <v>55448</v>
      </c>
    </row>
    <row r="88" spans="1:24" s="84" customFormat="1" ht="16.5" customHeight="1" x14ac:dyDescent="0.15">
      <c r="A88" s="871"/>
      <c r="B88" s="80">
        <v>30</v>
      </c>
      <c r="C88" s="81">
        <v>342921</v>
      </c>
      <c r="D88" s="82">
        <v>280630</v>
      </c>
      <c r="E88" s="83">
        <v>62291</v>
      </c>
      <c r="F88" s="81">
        <v>398103</v>
      </c>
      <c r="G88" s="82">
        <v>333180</v>
      </c>
      <c r="H88" s="83">
        <v>64923</v>
      </c>
      <c r="I88" s="81">
        <v>290198</v>
      </c>
      <c r="J88" s="82">
        <v>256204</v>
      </c>
      <c r="K88" s="83">
        <v>33994</v>
      </c>
      <c r="N88" s="871"/>
      <c r="O88" s="80">
        <v>30</v>
      </c>
      <c r="P88" s="81">
        <v>468616</v>
      </c>
      <c r="Q88" s="82">
        <v>354988</v>
      </c>
      <c r="R88" s="83">
        <v>113628</v>
      </c>
      <c r="S88" s="81">
        <v>402362</v>
      </c>
      <c r="T88" s="82">
        <v>333867</v>
      </c>
      <c r="U88" s="83">
        <v>68495</v>
      </c>
      <c r="V88" s="81">
        <v>345671</v>
      </c>
      <c r="W88" s="82">
        <v>288094</v>
      </c>
      <c r="X88" s="83">
        <v>57577</v>
      </c>
    </row>
    <row r="89" spans="1:24" s="84" customFormat="1" ht="16.5" customHeight="1" x14ac:dyDescent="0.15">
      <c r="A89" s="871"/>
      <c r="B89" s="80" t="s">
        <v>395</v>
      </c>
      <c r="C89" s="81">
        <v>369256</v>
      </c>
      <c r="D89" s="82">
        <v>298582</v>
      </c>
      <c r="E89" s="83">
        <v>70674</v>
      </c>
      <c r="F89" s="81">
        <v>389523</v>
      </c>
      <c r="G89" s="82">
        <v>325565</v>
      </c>
      <c r="H89" s="83">
        <v>63958</v>
      </c>
      <c r="I89" s="81">
        <v>269110</v>
      </c>
      <c r="J89" s="82">
        <v>234253</v>
      </c>
      <c r="K89" s="83">
        <v>34857</v>
      </c>
      <c r="N89" s="871"/>
      <c r="O89" s="80" t="s">
        <v>395</v>
      </c>
      <c r="P89" s="81">
        <v>488548</v>
      </c>
      <c r="Q89" s="82">
        <v>368556</v>
      </c>
      <c r="R89" s="83">
        <v>119992</v>
      </c>
      <c r="S89" s="81">
        <v>328968</v>
      </c>
      <c r="T89" s="82">
        <v>273098</v>
      </c>
      <c r="U89" s="83">
        <v>55870</v>
      </c>
      <c r="V89" s="81">
        <v>351402</v>
      </c>
      <c r="W89" s="82">
        <v>292855</v>
      </c>
      <c r="X89" s="83">
        <v>58547</v>
      </c>
    </row>
    <row r="90" spans="1:24" s="502" customFormat="1" ht="16.5" customHeight="1" x14ac:dyDescent="0.15">
      <c r="A90" s="872"/>
      <c r="B90" s="496">
        <v>2</v>
      </c>
      <c r="C90" s="499">
        <v>364405</v>
      </c>
      <c r="D90" s="497">
        <v>298189</v>
      </c>
      <c r="E90" s="498">
        <v>66216</v>
      </c>
      <c r="F90" s="499">
        <v>410225</v>
      </c>
      <c r="G90" s="497">
        <v>326911</v>
      </c>
      <c r="H90" s="498">
        <v>83314</v>
      </c>
      <c r="I90" s="497">
        <v>355975</v>
      </c>
      <c r="J90" s="497">
        <v>298854</v>
      </c>
      <c r="K90" s="498">
        <v>57121</v>
      </c>
      <c r="L90" s="500"/>
      <c r="M90" s="501"/>
      <c r="N90" s="872"/>
      <c r="O90" s="496">
        <v>2</v>
      </c>
      <c r="P90" s="497">
        <v>439171</v>
      </c>
      <c r="Q90" s="497">
        <v>345446</v>
      </c>
      <c r="R90" s="498">
        <v>93725</v>
      </c>
      <c r="S90" s="505" t="s">
        <v>120</v>
      </c>
      <c r="T90" s="503" t="s">
        <v>120</v>
      </c>
      <c r="U90" s="504" t="s">
        <v>120</v>
      </c>
      <c r="V90" s="499">
        <v>361193</v>
      </c>
      <c r="W90" s="497">
        <v>294593</v>
      </c>
      <c r="X90" s="498">
        <v>66600</v>
      </c>
    </row>
    <row r="91" spans="1:24" s="84" customFormat="1" ht="16.5" hidden="1" customHeight="1" x14ac:dyDescent="0.15">
      <c r="A91" s="400" t="s">
        <v>86</v>
      </c>
      <c r="B91" s="80" t="s">
        <v>78</v>
      </c>
      <c r="C91" s="81">
        <v>155911</v>
      </c>
      <c r="D91" s="82">
        <v>137577</v>
      </c>
      <c r="E91" s="83">
        <v>18334</v>
      </c>
      <c r="F91" s="81"/>
      <c r="G91" s="82"/>
      <c r="H91" s="83"/>
      <c r="I91" s="82">
        <v>180301</v>
      </c>
      <c r="J91" s="82">
        <v>161624</v>
      </c>
      <c r="K91" s="83">
        <v>18677</v>
      </c>
      <c r="L91" s="81"/>
      <c r="M91" s="83"/>
      <c r="N91" s="400" t="s">
        <v>86</v>
      </c>
      <c r="O91" s="80" t="s">
        <v>78</v>
      </c>
      <c r="P91" s="82">
        <v>235594</v>
      </c>
      <c r="Q91" s="82">
        <v>205615</v>
      </c>
      <c r="R91" s="83">
        <v>29979</v>
      </c>
      <c r="S91" s="82">
        <v>166298</v>
      </c>
      <c r="T91" s="82">
        <v>155642</v>
      </c>
      <c r="U91" s="83">
        <v>10656</v>
      </c>
      <c r="V91" s="81">
        <v>187797</v>
      </c>
      <c r="W91" s="82">
        <v>164466</v>
      </c>
      <c r="X91" s="83">
        <v>23331</v>
      </c>
    </row>
    <row r="92" spans="1:24" s="84" customFormat="1" ht="16.5" hidden="1" customHeight="1" x14ac:dyDescent="0.15">
      <c r="A92" s="400"/>
      <c r="B92" s="80">
        <v>16</v>
      </c>
      <c r="C92" s="81">
        <v>126886</v>
      </c>
      <c r="D92" s="82">
        <v>120476</v>
      </c>
      <c r="E92" s="83">
        <v>6410</v>
      </c>
      <c r="F92" s="81"/>
      <c r="G92" s="82"/>
      <c r="H92" s="83"/>
      <c r="I92" s="82">
        <v>260680</v>
      </c>
      <c r="J92" s="82">
        <v>196786</v>
      </c>
      <c r="K92" s="83">
        <v>63894</v>
      </c>
      <c r="L92" s="81"/>
      <c r="M92" s="83"/>
      <c r="N92" s="400"/>
      <c r="O92" s="80">
        <v>16</v>
      </c>
      <c r="P92" s="82">
        <v>330883</v>
      </c>
      <c r="Q92" s="82">
        <v>236809</v>
      </c>
      <c r="R92" s="83">
        <v>94074</v>
      </c>
      <c r="S92" s="82">
        <v>208022</v>
      </c>
      <c r="T92" s="82">
        <v>169663</v>
      </c>
      <c r="U92" s="83">
        <v>38359</v>
      </c>
      <c r="V92" s="81">
        <v>181081</v>
      </c>
      <c r="W92" s="82">
        <v>155703</v>
      </c>
      <c r="X92" s="83">
        <v>25378</v>
      </c>
    </row>
    <row r="93" spans="1:24" s="84" customFormat="1" ht="16.5" hidden="1" customHeight="1" x14ac:dyDescent="0.15">
      <c r="A93" s="400"/>
      <c r="B93" s="80">
        <v>17</v>
      </c>
      <c r="C93" s="81">
        <v>129863</v>
      </c>
      <c r="D93" s="82">
        <v>123346</v>
      </c>
      <c r="E93" s="83">
        <v>6517</v>
      </c>
      <c r="F93" s="81"/>
      <c r="G93" s="82"/>
      <c r="H93" s="83"/>
      <c r="I93" s="82">
        <v>189002</v>
      </c>
      <c r="J93" s="82">
        <v>178395</v>
      </c>
      <c r="K93" s="83">
        <v>10607</v>
      </c>
      <c r="L93" s="81"/>
      <c r="M93" s="83"/>
      <c r="N93" s="400"/>
      <c r="O93" s="80">
        <v>17</v>
      </c>
      <c r="P93" s="82">
        <v>297470</v>
      </c>
      <c r="Q93" s="82">
        <v>196965</v>
      </c>
      <c r="R93" s="83">
        <v>100505</v>
      </c>
      <c r="S93" s="81">
        <v>205748</v>
      </c>
      <c r="T93" s="82">
        <v>169422</v>
      </c>
      <c r="U93" s="83">
        <v>36326</v>
      </c>
      <c r="V93" s="81">
        <v>179257</v>
      </c>
      <c r="W93" s="82">
        <v>157063</v>
      </c>
      <c r="X93" s="83">
        <v>22194</v>
      </c>
    </row>
    <row r="94" spans="1:24" s="84" customFormat="1" ht="16.5" hidden="1" customHeight="1" x14ac:dyDescent="0.15">
      <c r="A94" s="400"/>
      <c r="B94" s="85" t="s">
        <v>79</v>
      </c>
      <c r="C94" s="81">
        <v>144433</v>
      </c>
      <c r="D94" s="82">
        <v>135861</v>
      </c>
      <c r="E94" s="83">
        <v>8572</v>
      </c>
      <c r="F94" s="89" t="s">
        <v>102</v>
      </c>
      <c r="G94" s="87" t="s">
        <v>102</v>
      </c>
      <c r="H94" s="88" t="s">
        <v>102</v>
      </c>
      <c r="I94" s="82">
        <v>171635</v>
      </c>
      <c r="J94" s="82">
        <v>162381</v>
      </c>
      <c r="K94" s="83">
        <v>9254</v>
      </c>
      <c r="L94" s="81"/>
      <c r="M94" s="83"/>
      <c r="N94" s="400"/>
      <c r="O94" s="85" t="s">
        <v>79</v>
      </c>
      <c r="P94" s="82">
        <v>253508</v>
      </c>
      <c r="Q94" s="82">
        <v>181778</v>
      </c>
      <c r="R94" s="83">
        <v>71730</v>
      </c>
      <c r="S94" s="81">
        <v>230102</v>
      </c>
      <c r="T94" s="82">
        <v>183522</v>
      </c>
      <c r="U94" s="83">
        <v>46580</v>
      </c>
      <c r="V94" s="81">
        <v>188604</v>
      </c>
      <c r="W94" s="82">
        <v>166024</v>
      </c>
      <c r="X94" s="83">
        <v>22580</v>
      </c>
    </row>
    <row r="95" spans="1:24" s="84" customFormat="1" ht="16.5" hidden="1" customHeight="1" x14ac:dyDescent="0.15">
      <c r="A95" s="400"/>
      <c r="B95" s="86">
        <v>19</v>
      </c>
      <c r="C95" s="81">
        <v>161249</v>
      </c>
      <c r="D95" s="82">
        <v>146623</v>
      </c>
      <c r="E95" s="83">
        <v>14626</v>
      </c>
      <c r="F95" s="89" t="s">
        <v>102</v>
      </c>
      <c r="G95" s="87" t="s">
        <v>102</v>
      </c>
      <c r="H95" s="88" t="s">
        <v>102</v>
      </c>
      <c r="I95" s="82">
        <v>144857</v>
      </c>
      <c r="J95" s="82">
        <v>136666</v>
      </c>
      <c r="K95" s="83">
        <v>8191</v>
      </c>
      <c r="L95" s="81"/>
      <c r="M95" s="83"/>
      <c r="N95" s="400"/>
      <c r="O95" s="86">
        <v>19</v>
      </c>
      <c r="P95" s="82">
        <v>230793</v>
      </c>
      <c r="Q95" s="82">
        <v>175354</v>
      </c>
      <c r="R95" s="83">
        <v>55439</v>
      </c>
      <c r="S95" s="81">
        <v>161638</v>
      </c>
      <c r="T95" s="82">
        <v>145319</v>
      </c>
      <c r="U95" s="83">
        <v>16319</v>
      </c>
      <c r="V95" s="81">
        <v>244036</v>
      </c>
      <c r="W95" s="82">
        <v>212143</v>
      </c>
      <c r="X95" s="83">
        <v>31893</v>
      </c>
    </row>
    <row r="96" spans="1:24" s="84" customFormat="1" ht="16.5" hidden="1" customHeight="1" x14ac:dyDescent="0.15">
      <c r="A96" s="400"/>
      <c r="B96" s="86">
        <v>20</v>
      </c>
      <c r="C96" s="81">
        <v>139382</v>
      </c>
      <c r="D96" s="82">
        <v>129426</v>
      </c>
      <c r="E96" s="83">
        <v>9956</v>
      </c>
      <c r="F96" s="89" t="s">
        <v>102</v>
      </c>
      <c r="G96" s="87" t="s">
        <v>102</v>
      </c>
      <c r="H96" s="88" t="s">
        <v>102</v>
      </c>
      <c r="I96" s="82">
        <v>179650</v>
      </c>
      <c r="J96" s="82">
        <v>160370</v>
      </c>
      <c r="K96" s="83">
        <v>19280</v>
      </c>
      <c r="L96" s="81"/>
      <c r="M96" s="83"/>
      <c r="N96" s="400"/>
      <c r="O96" s="86">
        <v>20</v>
      </c>
      <c r="P96" s="82">
        <v>273479</v>
      </c>
      <c r="Q96" s="82">
        <v>205743</v>
      </c>
      <c r="R96" s="83">
        <v>67736</v>
      </c>
      <c r="S96" s="81">
        <v>200828</v>
      </c>
      <c r="T96" s="82">
        <v>169438</v>
      </c>
      <c r="U96" s="83">
        <v>31390</v>
      </c>
      <c r="V96" s="81">
        <v>178367</v>
      </c>
      <c r="W96" s="82">
        <v>155556</v>
      </c>
      <c r="X96" s="83">
        <v>22811</v>
      </c>
    </row>
    <row r="97" spans="1:24" s="84" customFormat="1" ht="16.5" hidden="1" customHeight="1" x14ac:dyDescent="0.15">
      <c r="A97" s="400"/>
      <c r="B97" s="86" t="s">
        <v>80</v>
      </c>
      <c r="C97" s="81">
        <v>144244</v>
      </c>
      <c r="D97" s="82">
        <v>131263</v>
      </c>
      <c r="E97" s="83">
        <v>12981</v>
      </c>
      <c r="F97" s="89" t="s">
        <v>101</v>
      </c>
      <c r="G97" s="87" t="s">
        <v>101</v>
      </c>
      <c r="H97" s="88" t="s">
        <v>101</v>
      </c>
      <c r="I97" s="82">
        <v>189808</v>
      </c>
      <c r="J97" s="82">
        <v>169459</v>
      </c>
      <c r="K97" s="83">
        <v>20349</v>
      </c>
      <c r="L97" s="81"/>
      <c r="M97" s="83"/>
      <c r="N97" s="400"/>
      <c r="O97" s="86" t="s">
        <v>80</v>
      </c>
      <c r="P97" s="82">
        <v>362253</v>
      </c>
      <c r="Q97" s="82">
        <v>248925</v>
      </c>
      <c r="R97" s="83">
        <v>113328</v>
      </c>
      <c r="S97" s="81">
        <v>220058</v>
      </c>
      <c r="T97" s="82">
        <v>175116</v>
      </c>
      <c r="U97" s="83">
        <v>44942</v>
      </c>
      <c r="V97" s="81">
        <v>219886</v>
      </c>
      <c r="W97" s="82">
        <v>190396</v>
      </c>
      <c r="X97" s="83">
        <v>29490</v>
      </c>
    </row>
    <row r="98" spans="1:24" s="84" customFormat="1" ht="16.5" hidden="1" customHeight="1" x14ac:dyDescent="0.15">
      <c r="A98" s="400"/>
      <c r="B98" s="86" t="s">
        <v>81</v>
      </c>
      <c r="C98" s="81">
        <v>164085</v>
      </c>
      <c r="D98" s="82">
        <v>146826</v>
      </c>
      <c r="E98" s="83">
        <v>17259</v>
      </c>
      <c r="F98" s="89">
        <v>166015</v>
      </c>
      <c r="G98" s="87">
        <v>149804</v>
      </c>
      <c r="H98" s="88">
        <v>16211</v>
      </c>
      <c r="I98" s="82">
        <v>180285</v>
      </c>
      <c r="J98" s="82">
        <v>158143</v>
      </c>
      <c r="K98" s="83">
        <v>22142</v>
      </c>
      <c r="L98" s="81"/>
      <c r="M98" s="83"/>
      <c r="N98" s="400"/>
      <c r="O98" s="86" t="s">
        <v>81</v>
      </c>
      <c r="P98" s="82">
        <v>364491</v>
      </c>
      <c r="Q98" s="82">
        <v>277727</v>
      </c>
      <c r="R98" s="83">
        <v>86764</v>
      </c>
      <c r="S98" s="81">
        <v>246185</v>
      </c>
      <c r="T98" s="82">
        <v>199507</v>
      </c>
      <c r="U98" s="83">
        <v>46678</v>
      </c>
      <c r="V98" s="81">
        <v>204873</v>
      </c>
      <c r="W98" s="82">
        <v>179262</v>
      </c>
      <c r="X98" s="83">
        <v>25611</v>
      </c>
    </row>
    <row r="99" spans="1:24" s="84" customFormat="1" ht="16.5" hidden="1" customHeight="1" x14ac:dyDescent="0.15">
      <c r="A99" s="400"/>
      <c r="B99" s="85" t="s">
        <v>82</v>
      </c>
      <c r="C99" s="81">
        <v>176005</v>
      </c>
      <c r="D99" s="82">
        <v>152383</v>
      </c>
      <c r="E99" s="83">
        <v>23622</v>
      </c>
      <c r="F99" s="89">
        <v>151822</v>
      </c>
      <c r="G99" s="87">
        <v>136898</v>
      </c>
      <c r="H99" s="88">
        <v>14924</v>
      </c>
      <c r="I99" s="82">
        <v>177383</v>
      </c>
      <c r="J99" s="82">
        <v>166238</v>
      </c>
      <c r="K99" s="83">
        <v>11145</v>
      </c>
      <c r="L99" s="81"/>
      <c r="M99" s="83"/>
      <c r="N99" s="400"/>
      <c r="O99" s="85" t="s">
        <v>82</v>
      </c>
      <c r="P99" s="82">
        <v>290969</v>
      </c>
      <c r="Q99" s="82">
        <v>233298</v>
      </c>
      <c r="R99" s="83">
        <v>57671</v>
      </c>
      <c r="S99" s="81">
        <v>157242</v>
      </c>
      <c r="T99" s="82">
        <v>136589</v>
      </c>
      <c r="U99" s="83">
        <v>20653</v>
      </c>
      <c r="V99" s="81">
        <v>219172</v>
      </c>
      <c r="W99" s="82">
        <v>187254</v>
      </c>
      <c r="X99" s="83">
        <v>31918</v>
      </c>
    </row>
    <row r="100" spans="1:24" s="84" customFormat="1" ht="16.5" hidden="1" customHeight="1" x14ac:dyDescent="0.15">
      <c r="A100" s="400"/>
      <c r="B100" s="85" t="s">
        <v>83</v>
      </c>
      <c r="C100" s="81">
        <v>171750</v>
      </c>
      <c r="D100" s="82">
        <v>149679</v>
      </c>
      <c r="E100" s="83">
        <v>22071</v>
      </c>
      <c r="F100" s="81">
        <v>176294</v>
      </c>
      <c r="G100" s="82">
        <v>154935</v>
      </c>
      <c r="H100" s="83">
        <v>21359</v>
      </c>
      <c r="I100" s="82">
        <v>223622</v>
      </c>
      <c r="J100" s="82">
        <v>203457</v>
      </c>
      <c r="K100" s="83">
        <v>20165</v>
      </c>
      <c r="L100" s="81"/>
      <c r="M100" s="83"/>
      <c r="N100" s="400"/>
      <c r="O100" s="85" t="s">
        <v>83</v>
      </c>
      <c r="P100" s="82">
        <v>305948</v>
      </c>
      <c r="Q100" s="82">
        <v>257922</v>
      </c>
      <c r="R100" s="83">
        <v>48026</v>
      </c>
      <c r="S100" s="81">
        <v>237026</v>
      </c>
      <c r="T100" s="82">
        <v>196420</v>
      </c>
      <c r="U100" s="83">
        <v>40606</v>
      </c>
      <c r="V100" s="81">
        <v>236802</v>
      </c>
      <c r="W100" s="82">
        <v>203108</v>
      </c>
      <c r="X100" s="83">
        <v>33694</v>
      </c>
    </row>
    <row r="101" spans="1:24" s="84" customFormat="1" ht="16.5" hidden="1" customHeight="1" x14ac:dyDescent="0.15">
      <c r="A101" s="400"/>
      <c r="B101" s="85" t="s">
        <v>84</v>
      </c>
      <c r="C101" s="81">
        <v>179248</v>
      </c>
      <c r="D101" s="82">
        <v>155328</v>
      </c>
      <c r="E101" s="83">
        <v>23920</v>
      </c>
      <c r="F101" s="81">
        <v>187558</v>
      </c>
      <c r="G101" s="82">
        <v>166107</v>
      </c>
      <c r="H101" s="83">
        <v>21451</v>
      </c>
      <c r="I101" s="82">
        <v>198761</v>
      </c>
      <c r="J101" s="82">
        <v>176561</v>
      </c>
      <c r="K101" s="83">
        <v>22200</v>
      </c>
      <c r="L101" s="81"/>
      <c r="M101" s="83"/>
      <c r="N101" s="400"/>
      <c r="O101" s="85" t="s">
        <v>84</v>
      </c>
      <c r="P101" s="82">
        <v>393041</v>
      </c>
      <c r="Q101" s="82">
        <v>303404</v>
      </c>
      <c r="R101" s="83">
        <v>89637</v>
      </c>
      <c r="S101" s="81">
        <v>244120</v>
      </c>
      <c r="T101" s="82">
        <v>202046</v>
      </c>
      <c r="U101" s="83">
        <v>42074</v>
      </c>
      <c r="V101" s="81">
        <v>254545</v>
      </c>
      <c r="W101" s="82">
        <v>216762</v>
      </c>
      <c r="X101" s="83">
        <v>37783</v>
      </c>
    </row>
    <row r="102" spans="1:24" s="84" customFormat="1" ht="16.5" hidden="1" customHeight="1" x14ac:dyDescent="0.15">
      <c r="A102" s="791" t="s">
        <v>86</v>
      </c>
      <c r="B102" s="85" t="s">
        <v>394</v>
      </c>
      <c r="C102" s="81">
        <v>181183</v>
      </c>
      <c r="D102" s="82">
        <v>162004</v>
      </c>
      <c r="E102" s="83">
        <v>19179</v>
      </c>
      <c r="F102" s="81">
        <v>173483</v>
      </c>
      <c r="G102" s="82">
        <v>151310</v>
      </c>
      <c r="H102" s="83">
        <v>22173</v>
      </c>
      <c r="I102" s="82">
        <v>237176</v>
      </c>
      <c r="J102" s="82">
        <v>189647</v>
      </c>
      <c r="K102" s="83">
        <v>47529</v>
      </c>
      <c r="L102" s="81"/>
      <c r="M102" s="83"/>
      <c r="N102" s="791" t="s">
        <v>86</v>
      </c>
      <c r="O102" s="85" t="s">
        <v>394</v>
      </c>
      <c r="P102" s="82">
        <v>291379</v>
      </c>
      <c r="Q102" s="82">
        <v>243846</v>
      </c>
      <c r="R102" s="83">
        <v>47533</v>
      </c>
      <c r="S102" s="81">
        <v>265458</v>
      </c>
      <c r="T102" s="82">
        <v>210070</v>
      </c>
      <c r="U102" s="83">
        <v>55388</v>
      </c>
      <c r="V102" s="81">
        <v>249134</v>
      </c>
      <c r="W102" s="82">
        <v>208794</v>
      </c>
      <c r="X102" s="83">
        <v>40340</v>
      </c>
    </row>
    <row r="103" spans="1:24" s="84" customFormat="1" ht="16.5" customHeight="1" x14ac:dyDescent="0.15">
      <c r="A103" s="871" t="s">
        <v>86</v>
      </c>
      <c r="B103" s="80" t="s">
        <v>406</v>
      </c>
      <c r="C103" s="81">
        <v>178503</v>
      </c>
      <c r="D103" s="82">
        <v>157690</v>
      </c>
      <c r="E103" s="83">
        <v>20813</v>
      </c>
      <c r="F103" s="81">
        <v>181103</v>
      </c>
      <c r="G103" s="82">
        <v>161185</v>
      </c>
      <c r="H103" s="83">
        <v>19918</v>
      </c>
      <c r="I103" s="82">
        <v>246645</v>
      </c>
      <c r="J103" s="82">
        <v>221349</v>
      </c>
      <c r="K103" s="83">
        <v>25296</v>
      </c>
      <c r="L103" s="81"/>
      <c r="M103" s="83"/>
      <c r="N103" s="871" t="s">
        <v>86</v>
      </c>
      <c r="O103" s="80" t="s">
        <v>406</v>
      </c>
      <c r="P103" s="82">
        <v>316546</v>
      </c>
      <c r="Q103" s="82">
        <v>258258</v>
      </c>
      <c r="R103" s="83">
        <v>58288</v>
      </c>
      <c r="S103" s="81">
        <v>270370</v>
      </c>
      <c r="T103" s="82">
        <v>214237</v>
      </c>
      <c r="U103" s="83">
        <v>56133</v>
      </c>
      <c r="V103" s="81">
        <v>234193</v>
      </c>
      <c r="W103" s="82">
        <v>206870</v>
      </c>
      <c r="X103" s="83">
        <v>27323</v>
      </c>
    </row>
    <row r="104" spans="1:24" ht="16.5" customHeight="1" x14ac:dyDescent="0.15">
      <c r="A104" s="871"/>
      <c r="B104" s="80">
        <v>29</v>
      </c>
      <c r="C104" s="82">
        <v>177367</v>
      </c>
      <c r="D104" s="82">
        <v>157404</v>
      </c>
      <c r="E104" s="83">
        <v>19963</v>
      </c>
      <c r="F104" s="82">
        <v>180311</v>
      </c>
      <c r="G104" s="82">
        <v>162249</v>
      </c>
      <c r="H104" s="83">
        <v>18062</v>
      </c>
      <c r="I104" s="81">
        <v>255843</v>
      </c>
      <c r="J104" s="82">
        <v>221649</v>
      </c>
      <c r="K104" s="83">
        <v>34194</v>
      </c>
      <c r="L104" s="81"/>
      <c r="M104" s="83"/>
      <c r="N104" s="871"/>
      <c r="O104" s="80">
        <v>29</v>
      </c>
      <c r="P104" s="82">
        <v>343126</v>
      </c>
      <c r="Q104" s="82">
        <v>275684</v>
      </c>
      <c r="R104" s="83">
        <v>67442</v>
      </c>
      <c r="S104" s="82">
        <v>259357</v>
      </c>
      <c r="T104" s="82">
        <v>212750</v>
      </c>
      <c r="U104" s="83">
        <v>46607</v>
      </c>
      <c r="V104" s="81">
        <v>226279</v>
      </c>
      <c r="W104" s="82">
        <v>198432</v>
      </c>
      <c r="X104" s="83">
        <v>27847</v>
      </c>
    </row>
    <row r="105" spans="1:24" ht="16.5" customHeight="1" x14ac:dyDescent="0.15">
      <c r="A105" s="871"/>
      <c r="B105" s="80">
        <v>30</v>
      </c>
      <c r="C105" s="82">
        <v>176885</v>
      </c>
      <c r="D105" s="82">
        <v>156502</v>
      </c>
      <c r="E105" s="83">
        <v>20383</v>
      </c>
      <c r="F105" s="82">
        <v>187168</v>
      </c>
      <c r="G105" s="82">
        <v>164726</v>
      </c>
      <c r="H105" s="83">
        <v>22442</v>
      </c>
      <c r="I105" s="81">
        <v>289041</v>
      </c>
      <c r="J105" s="82">
        <v>246552</v>
      </c>
      <c r="K105" s="83">
        <v>42489</v>
      </c>
      <c r="L105" s="81"/>
      <c r="M105" s="83"/>
      <c r="N105" s="871"/>
      <c r="O105" s="80">
        <v>30</v>
      </c>
      <c r="P105" s="82">
        <v>336637</v>
      </c>
      <c r="Q105" s="82">
        <v>263480</v>
      </c>
      <c r="R105" s="83">
        <v>73157</v>
      </c>
      <c r="S105" s="82">
        <v>273862</v>
      </c>
      <c r="T105" s="82">
        <v>215900</v>
      </c>
      <c r="U105" s="83">
        <v>57962</v>
      </c>
      <c r="V105" s="81">
        <v>219291</v>
      </c>
      <c r="W105" s="82">
        <v>186770</v>
      </c>
      <c r="X105" s="83">
        <v>32521</v>
      </c>
    </row>
    <row r="106" spans="1:24" s="84" customFormat="1" ht="16.5" customHeight="1" x14ac:dyDescent="0.15">
      <c r="A106" s="871"/>
      <c r="B106" s="80" t="s">
        <v>395</v>
      </c>
      <c r="C106" s="81">
        <v>179543</v>
      </c>
      <c r="D106" s="82">
        <v>157897</v>
      </c>
      <c r="E106" s="83">
        <v>21646</v>
      </c>
      <c r="F106" s="81">
        <v>169294</v>
      </c>
      <c r="G106" s="82">
        <v>156855</v>
      </c>
      <c r="H106" s="83">
        <v>12439</v>
      </c>
      <c r="I106" s="81">
        <v>244922</v>
      </c>
      <c r="J106" s="82">
        <v>205660</v>
      </c>
      <c r="K106" s="83">
        <v>39262</v>
      </c>
      <c r="N106" s="871"/>
      <c r="O106" s="80" t="s">
        <v>395</v>
      </c>
      <c r="P106" s="81">
        <v>345474</v>
      </c>
      <c r="Q106" s="82">
        <v>272743</v>
      </c>
      <c r="R106" s="83">
        <v>72731</v>
      </c>
      <c r="S106" s="81">
        <v>259549</v>
      </c>
      <c r="T106" s="82">
        <v>206051</v>
      </c>
      <c r="U106" s="83">
        <v>53498</v>
      </c>
      <c r="V106" s="81">
        <v>197978</v>
      </c>
      <c r="W106" s="82">
        <v>167412</v>
      </c>
      <c r="X106" s="83">
        <v>30566</v>
      </c>
    </row>
    <row r="107" spans="1:24" s="507" customFormat="1" ht="16.5" customHeight="1" thickBot="1" x14ac:dyDescent="0.2">
      <c r="A107" s="873"/>
      <c r="B107" s="496">
        <v>2</v>
      </c>
      <c r="C107" s="500">
        <v>187449</v>
      </c>
      <c r="D107" s="506">
        <v>164719</v>
      </c>
      <c r="E107" s="501">
        <v>22730</v>
      </c>
      <c r="F107" s="500">
        <v>179057</v>
      </c>
      <c r="G107" s="506">
        <v>163096</v>
      </c>
      <c r="H107" s="501">
        <v>15961</v>
      </c>
      <c r="I107" s="506">
        <v>204262</v>
      </c>
      <c r="J107" s="506">
        <v>183462</v>
      </c>
      <c r="K107" s="501">
        <v>20800</v>
      </c>
      <c r="L107" s="500"/>
      <c r="M107" s="501"/>
      <c r="N107" s="873"/>
      <c r="O107" s="496">
        <v>2</v>
      </c>
      <c r="P107" s="506">
        <v>307752</v>
      </c>
      <c r="Q107" s="506">
        <v>249984</v>
      </c>
      <c r="R107" s="501">
        <v>57768</v>
      </c>
      <c r="S107" s="511" t="s">
        <v>120</v>
      </c>
      <c r="T107" s="512" t="s">
        <v>120</v>
      </c>
      <c r="U107" s="513" t="s">
        <v>120</v>
      </c>
      <c r="V107" s="500">
        <v>219746</v>
      </c>
      <c r="W107" s="506">
        <v>187185</v>
      </c>
      <c r="X107" s="501">
        <v>32561</v>
      </c>
    </row>
    <row r="108" spans="1:24" ht="16.5" customHeight="1" thickTop="1" x14ac:dyDescent="0.15">
      <c r="A108" s="1066" t="s">
        <v>103</v>
      </c>
      <c r="B108" s="878" t="s">
        <v>104</v>
      </c>
      <c r="C108" s="58" t="s">
        <v>105</v>
      </c>
      <c r="D108" s="881" t="s">
        <v>106</v>
      </c>
      <c r="E108" s="882"/>
      <c r="F108" s="58" t="s">
        <v>107</v>
      </c>
      <c r="G108" s="881" t="s">
        <v>108</v>
      </c>
      <c r="H108" s="882"/>
      <c r="I108" s="57" t="s">
        <v>109</v>
      </c>
      <c r="J108" s="867" t="s">
        <v>110</v>
      </c>
      <c r="K108" s="868"/>
      <c r="N108" s="869" t="s">
        <v>103</v>
      </c>
      <c r="O108" s="878" t="s">
        <v>104</v>
      </c>
      <c r="P108" s="61" t="s">
        <v>111</v>
      </c>
      <c r="Q108" s="874" t="s">
        <v>112</v>
      </c>
      <c r="R108" s="880"/>
      <c r="S108" s="61" t="s">
        <v>113</v>
      </c>
      <c r="T108" s="874" t="s">
        <v>114</v>
      </c>
      <c r="U108" s="875"/>
      <c r="V108" s="62" t="s">
        <v>115</v>
      </c>
      <c r="W108" s="876" t="s">
        <v>116</v>
      </c>
      <c r="X108" s="877"/>
    </row>
    <row r="109" spans="1:24" ht="16.5" customHeight="1" x14ac:dyDescent="0.15">
      <c r="A109" s="902"/>
      <c r="B109" s="879"/>
      <c r="C109" s="76" t="s">
        <v>117</v>
      </c>
      <c r="D109" s="77" t="s">
        <v>118</v>
      </c>
      <c r="E109" s="78" t="s">
        <v>119</v>
      </c>
      <c r="F109" s="76" t="s">
        <v>117</v>
      </c>
      <c r="G109" s="77" t="s">
        <v>118</v>
      </c>
      <c r="H109" s="78" t="s">
        <v>119</v>
      </c>
      <c r="I109" s="76" t="s">
        <v>117</v>
      </c>
      <c r="J109" s="77" t="s">
        <v>118</v>
      </c>
      <c r="K109" s="78" t="s">
        <v>119</v>
      </c>
      <c r="N109" s="870"/>
      <c r="O109" s="879"/>
      <c r="P109" s="90" t="s">
        <v>117</v>
      </c>
      <c r="Q109" s="77" t="s">
        <v>118</v>
      </c>
      <c r="R109" s="78" t="s">
        <v>119</v>
      </c>
      <c r="S109" s="76" t="s">
        <v>117</v>
      </c>
      <c r="T109" s="77" t="s">
        <v>118</v>
      </c>
      <c r="U109" s="78" t="s">
        <v>119</v>
      </c>
      <c r="V109" s="76" t="s">
        <v>117</v>
      </c>
      <c r="W109" s="77" t="s">
        <v>118</v>
      </c>
      <c r="X109" s="78" t="s">
        <v>119</v>
      </c>
    </row>
    <row r="110" spans="1:24" ht="12.75" hidden="1" customHeight="1" x14ac:dyDescent="0.15">
      <c r="A110" s="399" t="s">
        <v>77</v>
      </c>
      <c r="B110" s="80" t="s">
        <v>78</v>
      </c>
      <c r="C110" s="81">
        <v>285094</v>
      </c>
      <c r="D110" s="82">
        <v>251007</v>
      </c>
      <c r="E110" s="83">
        <v>34087</v>
      </c>
      <c r="F110" s="81">
        <v>322127</v>
      </c>
      <c r="G110" s="82">
        <v>262770</v>
      </c>
      <c r="H110" s="83">
        <v>59357</v>
      </c>
      <c r="I110" s="81"/>
      <c r="J110" s="82"/>
      <c r="K110" s="83"/>
      <c r="N110" s="400" t="s">
        <v>99</v>
      </c>
      <c r="O110" s="80" t="s">
        <v>78</v>
      </c>
      <c r="P110" s="82">
        <v>399285</v>
      </c>
      <c r="Q110" s="82">
        <v>337793</v>
      </c>
      <c r="R110" s="83">
        <v>61492</v>
      </c>
      <c r="S110" s="89">
        <v>570213</v>
      </c>
      <c r="T110" s="87">
        <v>425545</v>
      </c>
      <c r="U110" s="88">
        <v>144668</v>
      </c>
      <c r="V110" s="81"/>
      <c r="W110" s="82"/>
      <c r="X110" s="83"/>
    </row>
    <row r="111" spans="1:24" ht="12.75" hidden="1" customHeight="1" x14ac:dyDescent="0.15">
      <c r="A111" s="400"/>
      <c r="B111" s="80">
        <v>16</v>
      </c>
      <c r="C111" s="81">
        <v>293367</v>
      </c>
      <c r="D111" s="82">
        <v>251604</v>
      </c>
      <c r="E111" s="83">
        <v>41763</v>
      </c>
      <c r="F111" s="81">
        <v>398196</v>
      </c>
      <c r="G111" s="82">
        <v>312056</v>
      </c>
      <c r="H111" s="83">
        <v>86140</v>
      </c>
      <c r="I111" s="81">
        <v>300524</v>
      </c>
      <c r="J111" s="82">
        <v>263882</v>
      </c>
      <c r="K111" s="83">
        <v>36642</v>
      </c>
      <c r="N111" s="400"/>
      <c r="O111" s="80">
        <v>16</v>
      </c>
      <c r="P111" s="82">
        <v>398585</v>
      </c>
      <c r="Q111" s="82">
        <v>328392</v>
      </c>
      <c r="R111" s="83">
        <v>70193</v>
      </c>
      <c r="S111" s="89">
        <v>556731</v>
      </c>
      <c r="T111" s="87">
        <v>428312</v>
      </c>
      <c r="U111" s="88">
        <v>128419</v>
      </c>
      <c r="V111" s="81">
        <v>418697</v>
      </c>
      <c r="W111" s="82">
        <v>311638</v>
      </c>
      <c r="X111" s="83">
        <v>107059</v>
      </c>
    </row>
    <row r="112" spans="1:24" ht="12.75" hidden="1" customHeight="1" x14ac:dyDescent="0.15">
      <c r="A112" s="400"/>
      <c r="B112" s="80">
        <v>17</v>
      </c>
      <c r="C112" s="81">
        <v>327276</v>
      </c>
      <c r="D112" s="82">
        <v>283732</v>
      </c>
      <c r="E112" s="83">
        <v>43544</v>
      </c>
      <c r="F112" s="81">
        <v>386519</v>
      </c>
      <c r="G112" s="82">
        <v>304818</v>
      </c>
      <c r="H112" s="83">
        <v>81701</v>
      </c>
      <c r="I112" s="81">
        <v>298743</v>
      </c>
      <c r="J112" s="82">
        <v>255542</v>
      </c>
      <c r="K112" s="83">
        <v>43201</v>
      </c>
      <c r="N112" s="400"/>
      <c r="O112" s="80">
        <v>17</v>
      </c>
      <c r="P112" s="82">
        <v>395679</v>
      </c>
      <c r="Q112" s="82">
        <v>344788</v>
      </c>
      <c r="R112" s="83">
        <v>50891</v>
      </c>
      <c r="S112" s="89">
        <v>571002</v>
      </c>
      <c r="T112" s="87">
        <v>432635</v>
      </c>
      <c r="U112" s="88">
        <v>138367</v>
      </c>
      <c r="V112" s="81">
        <v>430435</v>
      </c>
      <c r="W112" s="82">
        <v>326999</v>
      </c>
      <c r="X112" s="83">
        <v>103436</v>
      </c>
    </row>
    <row r="113" spans="1:24" ht="16.5" hidden="1" customHeight="1" x14ac:dyDescent="0.15">
      <c r="A113" s="400"/>
      <c r="B113" s="85" t="s">
        <v>79</v>
      </c>
      <c r="C113" s="81">
        <v>326389</v>
      </c>
      <c r="D113" s="82">
        <v>279908</v>
      </c>
      <c r="E113" s="83">
        <v>46481</v>
      </c>
      <c r="F113" s="81">
        <v>378964</v>
      </c>
      <c r="G113" s="82">
        <v>295229</v>
      </c>
      <c r="H113" s="83">
        <v>83735</v>
      </c>
      <c r="I113" s="81">
        <v>307592</v>
      </c>
      <c r="J113" s="82">
        <v>266825</v>
      </c>
      <c r="K113" s="83">
        <v>40767</v>
      </c>
      <c r="N113" s="400"/>
      <c r="O113" s="85" t="s">
        <v>79</v>
      </c>
      <c r="P113" s="82">
        <v>406240</v>
      </c>
      <c r="Q113" s="82">
        <v>347861</v>
      </c>
      <c r="R113" s="83">
        <v>58379</v>
      </c>
      <c r="S113" s="89">
        <v>533802</v>
      </c>
      <c r="T113" s="87">
        <v>403019</v>
      </c>
      <c r="U113" s="88">
        <v>130783</v>
      </c>
      <c r="V113" s="81">
        <v>444478</v>
      </c>
      <c r="W113" s="82">
        <v>336525</v>
      </c>
      <c r="X113" s="83">
        <v>107953</v>
      </c>
    </row>
    <row r="114" spans="1:24" ht="16.5" hidden="1" customHeight="1" x14ac:dyDescent="0.15">
      <c r="A114" s="400"/>
      <c r="B114" s="86">
        <v>19</v>
      </c>
      <c r="C114" s="81">
        <v>256921</v>
      </c>
      <c r="D114" s="82">
        <v>235047</v>
      </c>
      <c r="E114" s="83">
        <v>21874</v>
      </c>
      <c r="F114" s="81">
        <v>366462</v>
      </c>
      <c r="G114" s="82">
        <v>308932</v>
      </c>
      <c r="H114" s="83">
        <v>57530</v>
      </c>
      <c r="I114" s="81">
        <v>390437</v>
      </c>
      <c r="J114" s="82">
        <v>287604</v>
      </c>
      <c r="K114" s="83">
        <v>102833</v>
      </c>
      <c r="N114" s="400"/>
      <c r="O114" s="86">
        <v>19</v>
      </c>
      <c r="P114" s="82">
        <v>431226</v>
      </c>
      <c r="Q114" s="82">
        <v>358320</v>
      </c>
      <c r="R114" s="83">
        <v>72906</v>
      </c>
      <c r="S114" s="89">
        <v>525828</v>
      </c>
      <c r="T114" s="87">
        <v>392246</v>
      </c>
      <c r="U114" s="88">
        <v>133582</v>
      </c>
      <c r="V114" s="81">
        <v>413037</v>
      </c>
      <c r="W114" s="82">
        <v>319317</v>
      </c>
      <c r="X114" s="83">
        <v>93720</v>
      </c>
    </row>
    <row r="115" spans="1:24" ht="16.5" hidden="1" customHeight="1" x14ac:dyDescent="0.15">
      <c r="A115" s="400"/>
      <c r="B115" s="86">
        <v>20</v>
      </c>
      <c r="C115" s="81">
        <v>260550</v>
      </c>
      <c r="D115" s="82">
        <v>235964</v>
      </c>
      <c r="E115" s="83">
        <v>24586</v>
      </c>
      <c r="F115" s="81">
        <v>365935</v>
      </c>
      <c r="G115" s="82">
        <v>300311</v>
      </c>
      <c r="H115" s="83">
        <v>65624</v>
      </c>
      <c r="I115" s="81">
        <v>444757</v>
      </c>
      <c r="J115" s="82">
        <v>336320</v>
      </c>
      <c r="K115" s="83">
        <v>108437</v>
      </c>
      <c r="N115" s="400"/>
      <c r="O115" s="86">
        <v>20</v>
      </c>
      <c r="P115" s="82">
        <v>434985</v>
      </c>
      <c r="Q115" s="82">
        <v>358003</v>
      </c>
      <c r="R115" s="83">
        <v>76982</v>
      </c>
      <c r="S115" s="89">
        <v>522784</v>
      </c>
      <c r="T115" s="87">
        <v>390515</v>
      </c>
      <c r="U115" s="88">
        <v>132269</v>
      </c>
      <c r="V115" s="81">
        <v>397971</v>
      </c>
      <c r="W115" s="82">
        <v>306522</v>
      </c>
      <c r="X115" s="83">
        <v>91449</v>
      </c>
    </row>
    <row r="116" spans="1:24" ht="16.5" hidden="1" customHeight="1" x14ac:dyDescent="0.15">
      <c r="A116" s="400"/>
      <c r="B116" s="86" t="s">
        <v>80</v>
      </c>
      <c r="C116" s="81">
        <v>293593</v>
      </c>
      <c r="D116" s="82">
        <v>261555</v>
      </c>
      <c r="E116" s="83">
        <v>32038</v>
      </c>
      <c r="F116" s="81">
        <v>331096</v>
      </c>
      <c r="G116" s="82">
        <v>276658</v>
      </c>
      <c r="H116" s="83">
        <v>54438</v>
      </c>
      <c r="I116" s="81">
        <v>278280</v>
      </c>
      <c r="J116" s="82">
        <v>250839</v>
      </c>
      <c r="K116" s="83">
        <v>27441</v>
      </c>
      <c r="N116" s="400"/>
      <c r="O116" s="86" t="s">
        <v>80</v>
      </c>
      <c r="P116" s="82">
        <v>385205</v>
      </c>
      <c r="Q116" s="82">
        <v>328729</v>
      </c>
      <c r="R116" s="83">
        <v>56476</v>
      </c>
      <c r="S116" s="89">
        <v>537573</v>
      </c>
      <c r="T116" s="87">
        <v>413702</v>
      </c>
      <c r="U116" s="88">
        <v>123871</v>
      </c>
      <c r="V116" s="81">
        <v>368342</v>
      </c>
      <c r="W116" s="82">
        <v>290259</v>
      </c>
      <c r="X116" s="83">
        <v>78083</v>
      </c>
    </row>
    <row r="117" spans="1:24" ht="16.5" hidden="1" customHeight="1" x14ac:dyDescent="0.15">
      <c r="A117" s="400"/>
      <c r="B117" s="86" t="s">
        <v>81</v>
      </c>
      <c r="C117" s="81">
        <v>317386</v>
      </c>
      <c r="D117" s="82">
        <v>279755</v>
      </c>
      <c r="E117" s="83">
        <v>37631</v>
      </c>
      <c r="F117" s="81">
        <v>367694</v>
      </c>
      <c r="G117" s="82">
        <v>306315</v>
      </c>
      <c r="H117" s="83">
        <v>61379</v>
      </c>
      <c r="I117" s="81">
        <v>286332</v>
      </c>
      <c r="J117" s="82">
        <v>261831</v>
      </c>
      <c r="K117" s="83">
        <v>24501</v>
      </c>
      <c r="N117" s="400"/>
      <c r="O117" s="86" t="s">
        <v>81</v>
      </c>
      <c r="P117" s="82">
        <v>418591</v>
      </c>
      <c r="Q117" s="82">
        <v>336457</v>
      </c>
      <c r="R117" s="83">
        <v>82134</v>
      </c>
      <c r="S117" s="89">
        <v>521817</v>
      </c>
      <c r="T117" s="87">
        <v>403562</v>
      </c>
      <c r="U117" s="88">
        <v>118255</v>
      </c>
      <c r="V117" s="81">
        <v>403048</v>
      </c>
      <c r="W117" s="82">
        <v>317915</v>
      </c>
      <c r="X117" s="83">
        <v>85133</v>
      </c>
    </row>
    <row r="118" spans="1:24" ht="16.5" hidden="1" customHeight="1" x14ac:dyDescent="0.15">
      <c r="A118" s="400"/>
      <c r="B118" s="85" t="s">
        <v>82</v>
      </c>
      <c r="C118" s="89" t="s">
        <v>120</v>
      </c>
      <c r="D118" s="87" t="s">
        <v>120</v>
      </c>
      <c r="E118" s="88" t="s">
        <v>120</v>
      </c>
      <c r="F118" s="81">
        <v>284999</v>
      </c>
      <c r="G118" s="82">
        <v>224180</v>
      </c>
      <c r="H118" s="83">
        <v>60819</v>
      </c>
      <c r="I118" s="81">
        <v>331686</v>
      </c>
      <c r="J118" s="82">
        <v>288955</v>
      </c>
      <c r="K118" s="83">
        <v>42731</v>
      </c>
      <c r="N118" s="400"/>
      <c r="O118" s="85" t="s">
        <v>82</v>
      </c>
      <c r="P118" s="82">
        <v>421003</v>
      </c>
      <c r="Q118" s="82">
        <v>333808</v>
      </c>
      <c r="R118" s="83">
        <v>87195</v>
      </c>
      <c r="S118" s="89">
        <v>583410</v>
      </c>
      <c r="T118" s="87">
        <v>434558</v>
      </c>
      <c r="U118" s="88">
        <v>148852</v>
      </c>
      <c r="V118" s="81">
        <v>442217</v>
      </c>
      <c r="W118" s="82">
        <v>349030</v>
      </c>
      <c r="X118" s="83">
        <v>93187</v>
      </c>
    </row>
    <row r="119" spans="1:24" ht="16.5" hidden="1" customHeight="1" x14ac:dyDescent="0.15">
      <c r="A119" s="400"/>
      <c r="B119" s="85" t="s">
        <v>83</v>
      </c>
      <c r="C119" s="89" t="s">
        <v>120</v>
      </c>
      <c r="D119" s="87" t="s">
        <v>120</v>
      </c>
      <c r="E119" s="88" t="s">
        <v>120</v>
      </c>
      <c r="F119" s="81">
        <v>282406</v>
      </c>
      <c r="G119" s="82">
        <v>233432</v>
      </c>
      <c r="H119" s="83">
        <v>48974</v>
      </c>
      <c r="I119" s="81">
        <v>313260</v>
      </c>
      <c r="J119" s="82">
        <v>273100</v>
      </c>
      <c r="K119" s="83">
        <v>40160</v>
      </c>
      <c r="N119" s="400"/>
      <c r="O119" s="85" t="s">
        <v>83</v>
      </c>
      <c r="P119" s="82">
        <v>443819</v>
      </c>
      <c r="Q119" s="82">
        <v>344397</v>
      </c>
      <c r="R119" s="83">
        <v>99422</v>
      </c>
      <c r="S119" s="89">
        <v>529079</v>
      </c>
      <c r="T119" s="87">
        <v>406829</v>
      </c>
      <c r="U119" s="88">
        <v>122250</v>
      </c>
      <c r="V119" s="81">
        <v>430129</v>
      </c>
      <c r="W119" s="82">
        <v>340763</v>
      </c>
      <c r="X119" s="83">
        <v>89366</v>
      </c>
    </row>
    <row r="120" spans="1:24" ht="16.5" hidden="1" customHeight="1" x14ac:dyDescent="0.15">
      <c r="A120" s="400"/>
      <c r="B120" s="85" t="s">
        <v>84</v>
      </c>
      <c r="C120" s="91" t="s">
        <v>120</v>
      </c>
      <c r="D120" s="94" t="s">
        <v>120</v>
      </c>
      <c r="E120" s="92" t="s">
        <v>120</v>
      </c>
      <c r="F120" s="81">
        <v>294905</v>
      </c>
      <c r="G120" s="82">
        <v>239857</v>
      </c>
      <c r="H120" s="83">
        <v>55048</v>
      </c>
      <c r="I120" s="81">
        <v>314069</v>
      </c>
      <c r="J120" s="82">
        <v>275457</v>
      </c>
      <c r="K120" s="83">
        <v>38612</v>
      </c>
      <c r="N120" s="400"/>
      <c r="O120" s="85" t="s">
        <v>84</v>
      </c>
      <c r="P120" s="82">
        <v>442723</v>
      </c>
      <c r="Q120" s="82">
        <v>353996</v>
      </c>
      <c r="R120" s="83">
        <v>88727</v>
      </c>
      <c r="S120" s="89">
        <v>541888</v>
      </c>
      <c r="T120" s="87">
        <v>410709</v>
      </c>
      <c r="U120" s="88">
        <v>131179</v>
      </c>
      <c r="V120" s="81">
        <v>416737</v>
      </c>
      <c r="W120" s="82">
        <v>322910</v>
      </c>
      <c r="X120" s="83">
        <v>93827</v>
      </c>
    </row>
    <row r="121" spans="1:24" ht="16.5" hidden="1" customHeight="1" x14ac:dyDescent="0.15">
      <c r="A121" s="791" t="s">
        <v>77</v>
      </c>
      <c r="B121" s="85" t="s">
        <v>394</v>
      </c>
      <c r="C121" s="89">
        <v>276748</v>
      </c>
      <c r="D121" s="87">
        <v>258488</v>
      </c>
      <c r="E121" s="88">
        <v>18260</v>
      </c>
      <c r="F121" s="81">
        <v>359536</v>
      </c>
      <c r="G121" s="82">
        <v>282019</v>
      </c>
      <c r="H121" s="83">
        <v>77517</v>
      </c>
      <c r="I121" s="81">
        <v>297280</v>
      </c>
      <c r="J121" s="82">
        <v>256652</v>
      </c>
      <c r="K121" s="83">
        <v>40628</v>
      </c>
      <c r="N121" s="791" t="s">
        <v>77</v>
      </c>
      <c r="O121" s="85" t="s">
        <v>394</v>
      </c>
      <c r="P121" s="82">
        <v>458790</v>
      </c>
      <c r="Q121" s="82">
        <v>360321</v>
      </c>
      <c r="R121" s="83">
        <v>98469</v>
      </c>
      <c r="S121" s="89">
        <v>527311</v>
      </c>
      <c r="T121" s="87">
        <v>411833</v>
      </c>
      <c r="U121" s="88">
        <v>115478</v>
      </c>
      <c r="V121" s="81">
        <v>465126</v>
      </c>
      <c r="W121" s="82">
        <v>362135</v>
      </c>
      <c r="X121" s="83">
        <v>102991</v>
      </c>
    </row>
    <row r="122" spans="1:24" ht="16.5" customHeight="1" x14ac:dyDescent="0.15">
      <c r="A122" s="871" t="s">
        <v>77</v>
      </c>
      <c r="B122" s="80" t="s">
        <v>406</v>
      </c>
      <c r="C122" s="89">
        <v>271958</v>
      </c>
      <c r="D122" s="87">
        <v>254522</v>
      </c>
      <c r="E122" s="88">
        <v>17436</v>
      </c>
      <c r="F122" s="81">
        <v>344259</v>
      </c>
      <c r="G122" s="82">
        <v>279683</v>
      </c>
      <c r="H122" s="83">
        <v>64576</v>
      </c>
      <c r="I122" s="81">
        <v>306590</v>
      </c>
      <c r="J122" s="82">
        <v>266737</v>
      </c>
      <c r="K122" s="83">
        <v>39853</v>
      </c>
      <c r="N122" s="871" t="s">
        <v>77</v>
      </c>
      <c r="O122" s="80" t="s">
        <v>406</v>
      </c>
      <c r="P122" s="82">
        <v>425686</v>
      </c>
      <c r="Q122" s="82">
        <v>351234</v>
      </c>
      <c r="R122" s="83">
        <v>74452</v>
      </c>
      <c r="S122" s="89">
        <v>521926</v>
      </c>
      <c r="T122" s="87">
        <v>403932</v>
      </c>
      <c r="U122" s="88">
        <v>117994</v>
      </c>
      <c r="V122" s="81">
        <v>500741</v>
      </c>
      <c r="W122" s="82">
        <v>379776</v>
      </c>
      <c r="X122" s="83">
        <v>120965</v>
      </c>
    </row>
    <row r="123" spans="1:24" ht="16.5" customHeight="1" x14ac:dyDescent="0.15">
      <c r="A123" s="871"/>
      <c r="B123" s="80">
        <v>29</v>
      </c>
      <c r="C123" s="82">
        <v>305894</v>
      </c>
      <c r="D123" s="82">
        <v>265218</v>
      </c>
      <c r="E123" s="83">
        <v>40676</v>
      </c>
      <c r="F123" s="82">
        <v>332578</v>
      </c>
      <c r="G123" s="82">
        <v>280774</v>
      </c>
      <c r="H123" s="83">
        <v>51804</v>
      </c>
      <c r="I123" s="81">
        <v>303734</v>
      </c>
      <c r="J123" s="82">
        <v>274467</v>
      </c>
      <c r="K123" s="83">
        <v>29267</v>
      </c>
      <c r="N123" s="871"/>
      <c r="O123" s="80">
        <v>29</v>
      </c>
      <c r="P123" s="82">
        <v>469356</v>
      </c>
      <c r="Q123" s="82">
        <v>363465</v>
      </c>
      <c r="R123" s="83">
        <v>105891</v>
      </c>
      <c r="S123" s="82">
        <v>499774</v>
      </c>
      <c r="T123" s="82">
        <v>387207</v>
      </c>
      <c r="U123" s="83">
        <v>112567</v>
      </c>
      <c r="V123" s="81">
        <v>408043</v>
      </c>
      <c r="W123" s="82">
        <v>327416</v>
      </c>
      <c r="X123" s="83">
        <v>80627</v>
      </c>
    </row>
    <row r="124" spans="1:24" ht="16.5" customHeight="1" x14ac:dyDescent="0.15">
      <c r="A124" s="871"/>
      <c r="B124" s="80">
        <v>30</v>
      </c>
      <c r="C124" s="82">
        <v>311310</v>
      </c>
      <c r="D124" s="82">
        <v>258801</v>
      </c>
      <c r="E124" s="83">
        <v>52509</v>
      </c>
      <c r="F124" s="82">
        <v>395063</v>
      </c>
      <c r="G124" s="82">
        <v>308556</v>
      </c>
      <c r="H124" s="83">
        <v>86507</v>
      </c>
      <c r="I124" s="81">
        <v>265247</v>
      </c>
      <c r="J124" s="82">
        <v>234324</v>
      </c>
      <c r="K124" s="83">
        <v>30923</v>
      </c>
      <c r="L124" s="81"/>
      <c r="M124" s="83"/>
      <c r="N124" s="871"/>
      <c r="O124" s="80">
        <v>30</v>
      </c>
      <c r="P124" s="82">
        <v>380774</v>
      </c>
      <c r="Q124" s="82">
        <v>325123</v>
      </c>
      <c r="R124" s="83">
        <v>55651</v>
      </c>
      <c r="S124" s="82">
        <v>545900</v>
      </c>
      <c r="T124" s="82">
        <v>430740</v>
      </c>
      <c r="U124" s="83">
        <v>115160</v>
      </c>
      <c r="V124" s="81">
        <v>407949</v>
      </c>
      <c r="W124" s="82">
        <v>319526</v>
      </c>
      <c r="X124" s="83">
        <v>88423</v>
      </c>
    </row>
    <row r="125" spans="1:24" s="84" customFormat="1" ht="16.5" customHeight="1" x14ac:dyDescent="0.15">
      <c r="A125" s="871"/>
      <c r="B125" s="80" t="s">
        <v>395</v>
      </c>
      <c r="C125" s="81">
        <v>267271</v>
      </c>
      <c r="D125" s="82">
        <v>215729</v>
      </c>
      <c r="E125" s="83">
        <v>51542</v>
      </c>
      <c r="F125" s="81">
        <v>389781</v>
      </c>
      <c r="G125" s="82">
        <v>300358</v>
      </c>
      <c r="H125" s="83">
        <v>89423</v>
      </c>
      <c r="I125" s="81">
        <v>265244</v>
      </c>
      <c r="J125" s="82">
        <v>229414</v>
      </c>
      <c r="K125" s="83">
        <v>35830</v>
      </c>
      <c r="N125" s="871"/>
      <c r="O125" s="80" t="s">
        <v>395</v>
      </c>
      <c r="P125" s="81">
        <v>423952</v>
      </c>
      <c r="Q125" s="82">
        <v>339608</v>
      </c>
      <c r="R125" s="83">
        <v>84344</v>
      </c>
      <c r="S125" s="81">
        <v>509422</v>
      </c>
      <c r="T125" s="82">
        <v>404429</v>
      </c>
      <c r="U125" s="83">
        <v>104993</v>
      </c>
      <c r="V125" s="81">
        <v>401783</v>
      </c>
      <c r="W125" s="82">
        <v>318866</v>
      </c>
      <c r="X125" s="83">
        <v>82917</v>
      </c>
    </row>
    <row r="126" spans="1:24" s="507" customFormat="1" ht="16.5" customHeight="1" x14ac:dyDescent="0.15">
      <c r="A126" s="872"/>
      <c r="B126" s="496">
        <v>2</v>
      </c>
      <c r="C126" s="505">
        <v>273375</v>
      </c>
      <c r="D126" s="503">
        <v>235140</v>
      </c>
      <c r="E126" s="504">
        <v>38235</v>
      </c>
      <c r="F126" s="499">
        <v>267688</v>
      </c>
      <c r="G126" s="497">
        <v>231402</v>
      </c>
      <c r="H126" s="498">
        <v>36286</v>
      </c>
      <c r="I126" s="499">
        <v>282434</v>
      </c>
      <c r="J126" s="497">
        <v>252695</v>
      </c>
      <c r="K126" s="498">
        <v>29739</v>
      </c>
      <c r="N126" s="872"/>
      <c r="O126" s="496">
        <v>2</v>
      </c>
      <c r="P126" s="497">
        <v>415251</v>
      </c>
      <c r="Q126" s="497">
        <v>348019</v>
      </c>
      <c r="R126" s="498">
        <v>67232</v>
      </c>
      <c r="S126" s="505">
        <v>510936</v>
      </c>
      <c r="T126" s="503">
        <v>395836</v>
      </c>
      <c r="U126" s="504">
        <v>115100</v>
      </c>
      <c r="V126" s="499">
        <v>398634</v>
      </c>
      <c r="W126" s="497">
        <v>306696</v>
      </c>
      <c r="X126" s="498">
        <v>91938</v>
      </c>
    </row>
    <row r="127" spans="1:24" ht="16.5" hidden="1" customHeight="1" x14ac:dyDescent="0.15">
      <c r="A127" s="400" t="s">
        <v>85</v>
      </c>
      <c r="B127" s="80" t="s">
        <v>78</v>
      </c>
      <c r="C127" s="81">
        <v>338956</v>
      </c>
      <c r="D127" s="82">
        <v>296579</v>
      </c>
      <c r="E127" s="83">
        <v>42377</v>
      </c>
      <c r="F127" s="81">
        <v>379943</v>
      </c>
      <c r="G127" s="82">
        <v>307373</v>
      </c>
      <c r="H127" s="83">
        <v>72570</v>
      </c>
      <c r="I127" s="81"/>
      <c r="J127" s="82"/>
      <c r="K127" s="83"/>
      <c r="N127" s="400" t="s">
        <v>85</v>
      </c>
      <c r="O127" s="93" t="s">
        <v>78</v>
      </c>
      <c r="P127" s="82">
        <v>441448</v>
      </c>
      <c r="Q127" s="82">
        <v>372839</v>
      </c>
      <c r="R127" s="83">
        <v>68609</v>
      </c>
      <c r="S127" s="89">
        <v>584279</v>
      </c>
      <c r="T127" s="87">
        <v>436514</v>
      </c>
      <c r="U127" s="88">
        <v>147765</v>
      </c>
      <c r="V127" s="81"/>
      <c r="W127" s="82"/>
      <c r="X127" s="83"/>
    </row>
    <row r="128" spans="1:24" ht="16.5" hidden="1" customHeight="1" x14ac:dyDescent="0.15">
      <c r="A128" s="400"/>
      <c r="B128" s="80">
        <v>16</v>
      </c>
      <c r="C128" s="81">
        <v>328715</v>
      </c>
      <c r="D128" s="82">
        <v>282285</v>
      </c>
      <c r="E128" s="83">
        <v>46430</v>
      </c>
      <c r="F128" s="81">
        <v>483437</v>
      </c>
      <c r="G128" s="82">
        <v>376209</v>
      </c>
      <c r="H128" s="83">
        <v>107228</v>
      </c>
      <c r="I128" s="81">
        <v>344539</v>
      </c>
      <c r="J128" s="82">
        <v>302214</v>
      </c>
      <c r="K128" s="83">
        <v>42325</v>
      </c>
      <c r="N128" s="400"/>
      <c r="O128" s="80">
        <v>16</v>
      </c>
      <c r="P128" s="82">
        <v>467605</v>
      </c>
      <c r="Q128" s="82">
        <v>383683</v>
      </c>
      <c r="R128" s="83">
        <v>83922</v>
      </c>
      <c r="S128" s="89">
        <v>573607</v>
      </c>
      <c r="T128" s="87">
        <v>441874</v>
      </c>
      <c r="U128" s="88">
        <v>131733</v>
      </c>
      <c r="V128" s="81">
        <v>485917</v>
      </c>
      <c r="W128" s="82">
        <v>357046</v>
      </c>
      <c r="X128" s="83">
        <v>128871</v>
      </c>
    </row>
    <row r="129" spans="1:24" ht="16.5" hidden="1" customHeight="1" x14ac:dyDescent="0.15">
      <c r="A129" s="400"/>
      <c r="B129" s="80">
        <v>17</v>
      </c>
      <c r="C129" s="81">
        <v>350245</v>
      </c>
      <c r="D129" s="82">
        <v>304511</v>
      </c>
      <c r="E129" s="83">
        <v>45734</v>
      </c>
      <c r="F129" s="81">
        <v>470786</v>
      </c>
      <c r="G129" s="82">
        <v>368853</v>
      </c>
      <c r="H129" s="83">
        <v>101933</v>
      </c>
      <c r="I129" s="81">
        <v>349661</v>
      </c>
      <c r="J129" s="82">
        <v>298074</v>
      </c>
      <c r="K129" s="83">
        <v>51587</v>
      </c>
      <c r="N129" s="400"/>
      <c r="O129" s="80">
        <v>17</v>
      </c>
      <c r="P129" s="82">
        <v>430086</v>
      </c>
      <c r="Q129" s="82">
        <v>374068</v>
      </c>
      <c r="R129" s="83">
        <v>56018</v>
      </c>
      <c r="S129" s="89">
        <v>600738</v>
      </c>
      <c r="T129" s="87">
        <v>454585</v>
      </c>
      <c r="U129" s="88">
        <v>146153</v>
      </c>
      <c r="V129" s="81">
        <v>490233</v>
      </c>
      <c r="W129" s="82">
        <v>368113</v>
      </c>
      <c r="X129" s="83">
        <v>122120</v>
      </c>
    </row>
    <row r="130" spans="1:24" ht="16.5" hidden="1" customHeight="1" x14ac:dyDescent="0.15">
      <c r="A130" s="400"/>
      <c r="B130" s="85" t="s">
        <v>79</v>
      </c>
      <c r="C130" s="81">
        <v>351902</v>
      </c>
      <c r="D130" s="82">
        <v>302046</v>
      </c>
      <c r="E130" s="83">
        <v>49856</v>
      </c>
      <c r="F130" s="81">
        <v>447684</v>
      </c>
      <c r="G130" s="82">
        <v>345807</v>
      </c>
      <c r="H130" s="83">
        <v>101877</v>
      </c>
      <c r="I130" s="81">
        <v>345352</v>
      </c>
      <c r="J130" s="82">
        <v>299022</v>
      </c>
      <c r="K130" s="83">
        <v>46330</v>
      </c>
      <c r="N130" s="400"/>
      <c r="O130" s="394" t="s">
        <v>79</v>
      </c>
      <c r="P130" s="82">
        <v>433309</v>
      </c>
      <c r="Q130" s="82">
        <v>370604</v>
      </c>
      <c r="R130" s="83">
        <v>62705</v>
      </c>
      <c r="S130" s="89">
        <v>545406</v>
      </c>
      <c r="T130" s="87">
        <v>411435</v>
      </c>
      <c r="U130" s="88">
        <v>133971</v>
      </c>
      <c r="V130" s="81">
        <v>504214</v>
      </c>
      <c r="W130" s="82">
        <v>379006</v>
      </c>
      <c r="X130" s="83">
        <v>125208</v>
      </c>
    </row>
    <row r="131" spans="1:24" ht="16.5" hidden="1" customHeight="1" x14ac:dyDescent="0.15">
      <c r="A131" s="400"/>
      <c r="B131" s="86">
        <v>19</v>
      </c>
      <c r="C131" s="81">
        <v>300173</v>
      </c>
      <c r="D131" s="82">
        <v>272958</v>
      </c>
      <c r="E131" s="83">
        <v>27215</v>
      </c>
      <c r="F131" s="81">
        <v>427954</v>
      </c>
      <c r="G131" s="82">
        <v>358438</v>
      </c>
      <c r="H131" s="83">
        <v>69516</v>
      </c>
      <c r="I131" s="81">
        <v>447249</v>
      </c>
      <c r="J131" s="82">
        <v>319999</v>
      </c>
      <c r="K131" s="83">
        <v>127250</v>
      </c>
      <c r="N131" s="400"/>
      <c r="O131" s="86">
        <v>19</v>
      </c>
      <c r="P131" s="82">
        <v>467709</v>
      </c>
      <c r="Q131" s="82">
        <v>387884</v>
      </c>
      <c r="R131" s="83">
        <v>79825</v>
      </c>
      <c r="S131" s="89">
        <v>542431</v>
      </c>
      <c r="T131" s="87">
        <v>404319</v>
      </c>
      <c r="U131" s="88">
        <v>138112</v>
      </c>
      <c r="V131" s="81">
        <v>472075</v>
      </c>
      <c r="W131" s="82">
        <v>360888</v>
      </c>
      <c r="X131" s="83">
        <v>111187</v>
      </c>
    </row>
    <row r="132" spans="1:24" ht="16.5" hidden="1" customHeight="1" x14ac:dyDescent="0.15">
      <c r="A132" s="400"/>
      <c r="B132" s="86">
        <v>20</v>
      </c>
      <c r="C132" s="81">
        <v>295684</v>
      </c>
      <c r="D132" s="82">
        <v>264939</v>
      </c>
      <c r="E132" s="83">
        <v>30745</v>
      </c>
      <c r="F132" s="81">
        <v>425855</v>
      </c>
      <c r="G132" s="82">
        <v>344850</v>
      </c>
      <c r="H132" s="83">
        <v>81005</v>
      </c>
      <c r="I132" s="81">
        <v>471711</v>
      </c>
      <c r="J132" s="82">
        <v>350786</v>
      </c>
      <c r="K132" s="83">
        <v>120925</v>
      </c>
      <c r="N132" s="400"/>
      <c r="O132" s="86">
        <v>20</v>
      </c>
      <c r="P132" s="82">
        <v>472734</v>
      </c>
      <c r="Q132" s="82">
        <v>387306</v>
      </c>
      <c r="R132" s="83">
        <v>85428</v>
      </c>
      <c r="S132" s="89">
        <v>534346</v>
      </c>
      <c r="T132" s="87">
        <v>399319</v>
      </c>
      <c r="U132" s="88">
        <v>135027</v>
      </c>
      <c r="V132" s="81">
        <v>448923</v>
      </c>
      <c r="W132" s="82">
        <v>342359</v>
      </c>
      <c r="X132" s="83">
        <v>106564</v>
      </c>
    </row>
    <row r="133" spans="1:24" ht="16.5" hidden="1" customHeight="1" x14ac:dyDescent="0.15">
      <c r="A133" s="400"/>
      <c r="B133" s="86" t="s">
        <v>80</v>
      </c>
      <c r="C133" s="81">
        <v>307186</v>
      </c>
      <c r="D133" s="82">
        <v>273875</v>
      </c>
      <c r="E133" s="83">
        <v>33311</v>
      </c>
      <c r="F133" s="81">
        <v>373559</v>
      </c>
      <c r="G133" s="82">
        <v>311697</v>
      </c>
      <c r="H133" s="83">
        <v>61862</v>
      </c>
      <c r="I133" s="81">
        <v>347861</v>
      </c>
      <c r="J133" s="82">
        <v>311611</v>
      </c>
      <c r="K133" s="83">
        <v>36250</v>
      </c>
      <c r="N133" s="400"/>
      <c r="O133" s="86" t="s">
        <v>80</v>
      </c>
      <c r="P133" s="82">
        <v>393970</v>
      </c>
      <c r="Q133" s="82">
        <v>336083</v>
      </c>
      <c r="R133" s="83">
        <v>57887</v>
      </c>
      <c r="S133" s="89">
        <v>555645</v>
      </c>
      <c r="T133" s="87">
        <v>427204</v>
      </c>
      <c r="U133" s="88">
        <v>128441</v>
      </c>
      <c r="V133" s="81">
        <v>442227</v>
      </c>
      <c r="W133" s="82">
        <v>343802</v>
      </c>
      <c r="X133" s="83">
        <v>98425</v>
      </c>
    </row>
    <row r="134" spans="1:24" ht="16.5" hidden="1" customHeight="1" x14ac:dyDescent="0.15">
      <c r="A134" s="400"/>
      <c r="B134" s="86" t="s">
        <v>81</v>
      </c>
      <c r="C134" s="81">
        <v>327627</v>
      </c>
      <c r="D134" s="82">
        <v>289170</v>
      </c>
      <c r="E134" s="83">
        <v>38457</v>
      </c>
      <c r="F134" s="81">
        <v>394881</v>
      </c>
      <c r="G134" s="82">
        <v>326951</v>
      </c>
      <c r="H134" s="83">
        <v>67930</v>
      </c>
      <c r="I134" s="81">
        <v>320343</v>
      </c>
      <c r="J134" s="82">
        <v>293757</v>
      </c>
      <c r="K134" s="83">
        <v>26586</v>
      </c>
      <c r="N134" s="400"/>
      <c r="O134" s="86" t="s">
        <v>81</v>
      </c>
      <c r="P134" s="82">
        <v>438479</v>
      </c>
      <c r="Q134" s="82">
        <v>351913</v>
      </c>
      <c r="R134" s="83">
        <v>86566</v>
      </c>
      <c r="S134" s="89">
        <v>542914</v>
      </c>
      <c r="T134" s="87">
        <v>419227</v>
      </c>
      <c r="U134" s="88">
        <v>123687</v>
      </c>
      <c r="V134" s="81">
        <v>481212</v>
      </c>
      <c r="W134" s="82">
        <v>373614</v>
      </c>
      <c r="X134" s="83">
        <v>107598</v>
      </c>
    </row>
    <row r="135" spans="1:24" ht="16.5" hidden="1" customHeight="1" x14ac:dyDescent="0.15">
      <c r="A135" s="400"/>
      <c r="B135" s="85" t="s">
        <v>82</v>
      </c>
      <c r="C135" s="89" t="s">
        <v>120</v>
      </c>
      <c r="D135" s="87" t="s">
        <v>120</v>
      </c>
      <c r="E135" s="88" t="s">
        <v>120</v>
      </c>
      <c r="F135" s="81">
        <v>342759</v>
      </c>
      <c r="G135" s="82">
        <v>264746</v>
      </c>
      <c r="H135" s="83">
        <v>78013</v>
      </c>
      <c r="I135" s="81">
        <v>379500</v>
      </c>
      <c r="J135" s="82">
        <v>327062</v>
      </c>
      <c r="K135" s="83">
        <v>52438</v>
      </c>
      <c r="N135" s="400"/>
      <c r="O135" s="85" t="s">
        <v>82</v>
      </c>
      <c r="P135" s="82">
        <v>435508</v>
      </c>
      <c r="Q135" s="82">
        <v>345169</v>
      </c>
      <c r="R135" s="83">
        <v>90339</v>
      </c>
      <c r="S135" s="89">
        <v>604684</v>
      </c>
      <c r="T135" s="87">
        <v>453582</v>
      </c>
      <c r="U135" s="88">
        <v>151102</v>
      </c>
      <c r="V135" s="81">
        <v>494147</v>
      </c>
      <c r="W135" s="82">
        <v>387487</v>
      </c>
      <c r="X135" s="83">
        <v>106660</v>
      </c>
    </row>
    <row r="136" spans="1:24" ht="16.5" hidden="1" customHeight="1" x14ac:dyDescent="0.15">
      <c r="A136" s="400"/>
      <c r="B136" s="85" t="s">
        <v>83</v>
      </c>
      <c r="C136" s="89" t="s">
        <v>120</v>
      </c>
      <c r="D136" s="87" t="s">
        <v>120</v>
      </c>
      <c r="E136" s="88" t="s">
        <v>120</v>
      </c>
      <c r="F136" s="81">
        <v>333681</v>
      </c>
      <c r="G136" s="82">
        <v>271597</v>
      </c>
      <c r="H136" s="83">
        <v>62084</v>
      </c>
      <c r="I136" s="81">
        <v>361482</v>
      </c>
      <c r="J136" s="82">
        <v>311190</v>
      </c>
      <c r="K136" s="83">
        <v>50292</v>
      </c>
      <c r="N136" s="400"/>
      <c r="O136" s="85" t="s">
        <v>83</v>
      </c>
      <c r="P136" s="82">
        <v>466860</v>
      </c>
      <c r="Q136" s="82">
        <v>361037</v>
      </c>
      <c r="R136" s="83">
        <v>105823</v>
      </c>
      <c r="S136" s="89">
        <v>556680</v>
      </c>
      <c r="T136" s="87">
        <v>427734</v>
      </c>
      <c r="U136" s="88">
        <v>128946</v>
      </c>
      <c r="V136" s="81">
        <v>496540</v>
      </c>
      <c r="W136" s="82">
        <v>389511</v>
      </c>
      <c r="X136" s="83">
        <v>107029</v>
      </c>
    </row>
    <row r="137" spans="1:24" ht="16.5" hidden="1" customHeight="1" x14ac:dyDescent="0.15">
      <c r="A137" s="400"/>
      <c r="B137" s="85" t="s">
        <v>84</v>
      </c>
      <c r="C137" s="91" t="s">
        <v>120</v>
      </c>
      <c r="D137" s="94" t="s">
        <v>120</v>
      </c>
      <c r="E137" s="92" t="s">
        <v>120</v>
      </c>
      <c r="F137" s="81">
        <v>348374</v>
      </c>
      <c r="G137" s="82">
        <v>281220</v>
      </c>
      <c r="H137" s="83">
        <v>67154</v>
      </c>
      <c r="I137" s="81">
        <v>359652</v>
      </c>
      <c r="J137" s="82">
        <v>312240</v>
      </c>
      <c r="K137" s="83">
        <v>47412</v>
      </c>
      <c r="N137" s="400"/>
      <c r="O137" s="85" t="s">
        <v>84</v>
      </c>
      <c r="P137" s="82">
        <v>468604</v>
      </c>
      <c r="Q137" s="82">
        <v>373602</v>
      </c>
      <c r="R137" s="83">
        <v>95002</v>
      </c>
      <c r="S137" s="89">
        <v>569736</v>
      </c>
      <c r="T137" s="87">
        <v>430187</v>
      </c>
      <c r="U137" s="88">
        <v>139549</v>
      </c>
      <c r="V137" s="81">
        <v>469841</v>
      </c>
      <c r="W137" s="82">
        <v>360389</v>
      </c>
      <c r="X137" s="83">
        <v>109452</v>
      </c>
    </row>
    <row r="138" spans="1:24" ht="16.5" hidden="1" customHeight="1" x14ac:dyDescent="0.15">
      <c r="A138" s="791" t="s">
        <v>85</v>
      </c>
      <c r="B138" s="85" t="s">
        <v>394</v>
      </c>
      <c r="C138" s="89">
        <v>292066</v>
      </c>
      <c r="D138" s="87">
        <v>274522</v>
      </c>
      <c r="E138" s="88">
        <v>17544</v>
      </c>
      <c r="F138" s="81">
        <v>395059</v>
      </c>
      <c r="G138" s="82">
        <v>305897</v>
      </c>
      <c r="H138" s="83">
        <v>89162</v>
      </c>
      <c r="I138" s="81">
        <v>387167</v>
      </c>
      <c r="J138" s="82">
        <v>330275</v>
      </c>
      <c r="K138" s="83">
        <v>56892</v>
      </c>
      <c r="N138" s="791" t="s">
        <v>85</v>
      </c>
      <c r="O138" s="85" t="s">
        <v>394</v>
      </c>
      <c r="P138" s="82">
        <v>486526</v>
      </c>
      <c r="Q138" s="82">
        <v>380994</v>
      </c>
      <c r="R138" s="83">
        <v>105532</v>
      </c>
      <c r="S138" s="89">
        <v>548023</v>
      </c>
      <c r="T138" s="87">
        <v>427517</v>
      </c>
      <c r="U138" s="88">
        <v>120506</v>
      </c>
      <c r="V138" s="81">
        <v>506476</v>
      </c>
      <c r="W138" s="82">
        <v>392027</v>
      </c>
      <c r="X138" s="83">
        <v>114449</v>
      </c>
    </row>
    <row r="139" spans="1:24" ht="16.5" customHeight="1" x14ac:dyDescent="0.15">
      <c r="A139" s="871" t="s">
        <v>85</v>
      </c>
      <c r="B139" s="80" t="s">
        <v>406</v>
      </c>
      <c r="C139" s="89">
        <v>298024</v>
      </c>
      <c r="D139" s="87">
        <v>280476</v>
      </c>
      <c r="E139" s="88">
        <v>17548</v>
      </c>
      <c r="F139" s="81">
        <v>367810</v>
      </c>
      <c r="G139" s="82">
        <v>301789</v>
      </c>
      <c r="H139" s="83">
        <v>66021</v>
      </c>
      <c r="I139" s="81">
        <v>379384</v>
      </c>
      <c r="J139" s="82">
        <v>325530</v>
      </c>
      <c r="K139" s="83">
        <v>53854</v>
      </c>
      <c r="N139" s="871" t="s">
        <v>85</v>
      </c>
      <c r="O139" s="80" t="s">
        <v>406</v>
      </c>
      <c r="P139" s="82">
        <v>442502</v>
      </c>
      <c r="Q139" s="82">
        <v>366095</v>
      </c>
      <c r="R139" s="83">
        <v>76407</v>
      </c>
      <c r="S139" s="89">
        <v>545579</v>
      </c>
      <c r="T139" s="87">
        <v>422415</v>
      </c>
      <c r="U139" s="88">
        <v>123164</v>
      </c>
      <c r="V139" s="81">
        <v>548649</v>
      </c>
      <c r="W139" s="82">
        <v>414410</v>
      </c>
      <c r="X139" s="83">
        <v>134239</v>
      </c>
    </row>
    <row r="140" spans="1:24" ht="16.5" customHeight="1" x14ac:dyDescent="0.15">
      <c r="A140" s="871"/>
      <c r="B140" s="80">
        <v>29</v>
      </c>
      <c r="C140" s="82">
        <v>327611</v>
      </c>
      <c r="D140" s="82">
        <v>285491</v>
      </c>
      <c r="E140" s="83">
        <v>42120</v>
      </c>
      <c r="F140" s="82">
        <v>364305</v>
      </c>
      <c r="G140" s="82">
        <v>303690</v>
      </c>
      <c r="H140" s="83">
        <v>60615</v>
      </c>
      <c r="I140" s="81">
        <v>361350</v>
      </c>
      <c r="J140" s="82">
        <v>326913</v>
      </c>
      <c r="K140" s="83">
        <v>34437</v>
      </c>
      <c r="N140" s="871"/>
      <c r="O140" s="80">
        <v>29</v>
      </c>
      <c r="P140" s="82">
        <v>491307</v>
      </c>
      <c r="Q140" s="82">
        <v>380151</v>
      </c>
      <c r="R140" s="83">
        <v>111156</v>
      </c>
      <c r="S140" s="82">
        <v>521800</v>
      </c>
      <c r="T140" s="82">
        <v>405658</v>
      </c>
      <c r="U140" s="83">
        <v>116142</v>
      </c>
      <c r="V140" s="81">
        <v>455130</v>
      </c>
      <c r="W140" s="82">
        <v>361001</v>
      </c>
      <c r="X140" s="83">
        <v>94129</v>
      </c>
    </row>
    <row r="141" spans="1:24" ht="16.5" customHeight="1" x14ac:dyDescent="0.15">
      <c r="A141" s="871"/>
      <c r="B141" s="80">
        <v>30</v>
      </c>
      <c r="C141" s="82">
        <v>323602</v>
      </c>
      <c r="D141" s="82">
        <v>268671</v>
      </c>
      <c r="E141" s="83">
        <v>54931</v>
      </c>
      <c r="F141" s="82">
        <v>434026</v>
      </c>
      <c r="G141" s="82">
        <v>338214</v>
      </c>
      <c r="H141" s="83">
        <v>95812</v>
      </c>
      <c r="I141" s="81">
        <v>338035</v>
      </c>
      <c r="J141" s="82">
        <v>296279</v>
      </c>
      <c r="K141" s="83">
        <v>41756</v>
      </c>
      <c r="L141" s="81"/>
      <c r="M141" s="83"/>
      <c r="N141" s="871"/>
      <c r="O141" s="80">
        <v>30</v>
      </c>
      <c r="P141" s="82">
        <v>407129</v>
      </c>
      <c r="Q141" s="82">
        <v>348340</v>
      </c>
      <c r="R141" s="83">
        <v>58789</v>
      </c>
      <c r="S141" s="82">
        <v>561561</v>
      </c>
      <c r="T141" s="82">
        <v>443866</v>
      </c>
      <c r="U141" s="83">
        <v>117695</v>
      </c>
      <c r="V141" s="81">
        <v>449988</v>
      </c>
      <c r="W141" s="82">
        <v>346707</v>
      </c>
      <c r="X141" s="83">
        <v>103281</v>
      </c>
    </row>
    <row r="142" spans="1:24" s="84" customFormat="1" ht="16.5" customHeight="1" x14ac:dyDescent="0.15">
      <c r="A142" s="871"/>
      <c r="B142" s="80" t="s">
        <v>395</v>
      </c>
      <c r="C142" s="81">
        <v>316644</v>
      </c>
      <c r="D142" s="82">
        <v>251134</v>
      </c>
      <c r="E142" s="83">
        <v>65510</v>
      </c>
      <c r="F142" s="81">
        <v>448046</v>
      </c>
      <c r="G142" s="82">
        <v>343793</v>
      </c>
      <c r="H142" s="83">
        <v>104253</v>
      </c>
      <c r="I142" s="81">
        <v>320702</v>
      </c>
      <c r="J142" s="82">
        <v>274110</v>
      </c>
      <c r="K142" s="83">
        <v>46592</v>
      </c>
      <c r="N142" s="871"/>
      <c r="O142" s="80" t="s">
        <v>395</v>
      </c>
      <c r="P142" s="81">
        <v>445634</v>
      </c>
      <c r="Q142" s="82">
        <v>356288</v>
      </c>
      <c r="R142" s="83">
        <v>89346</v>
      </c>
      <c r="S142" s="81">
        <v>547103</v>
      </c>
      <c r="T142" s="82">
        <v>432041</v>
      </c>
      <c r="U142" s="83">
        <v>115062</v>
      </c>
      <c r="V142" s="81">
        <v>438442</v>
      </c>
      <c r="W142" s="82">
        <v>344515</v>
      </c>
      <c r="X142" s="83">
        <v>93927</v>
      </c>
    </row>
    <row r="143" spans="1:24" s="507" customFormat="1" ht="16.5" customHeight="1" x14ac:dyDescent="0.15">
      <c r="A143" s="872"/>
      <c r="B143" s="496">
        <v>2</v>
      </c>
      <c r="C143" s="505">
        <v>274010</v>
      </c>
      <c r="D143" s="503">
        <v>230577</v>
      </c>
      <c r="E143" s="504">
        <v>43433</v>
      </c>
      <c r="F143" s="499">
        <v>326414</v>
      </c>
      <c r="G143" s="497">
        <v>280185</v>
      </c>
      <c r="H143" s="498">
        <v>46229</v>
      </c>
      <c r="I143" s="499">
        <v>320132</v>
      </c>
      <c r="J143" s="497">
        <v>283585</v>
      </c>
      <c r="K143" s="498">
        <v>36547</v>
      </c>
      <c r="N143" s="872"/>
      <c r="O143" s="496">
        <v>2</v>
      </c>
      <c r="P143" s="497">
        <v>425342</v>
      </c>
      <c r="Q143" s="497">
        <v>356842</v>
      </c>
      <c r="R143" s="498">
        <v>68500</v>
      </c>
      <c r="S143" s="505">
        <v>528574</v>
      </c>
      <c r="T143" s="503">
        <v>409732</v>
      </c>
      <c r="U143" s="504">
        <v>118842</v>
      </c>
      <c r="V143" s="499">
        <v>427932</v>
      </c>
      <c r="W143" s="497">
        <v>329954</v>
      </c>
      <c r="X143" s="498">
        <v>97978</v>
      </c>
    </row>
    <row r="144" spans="1:24" ht="16.5" hidden="1" customHeight="1" x14ac:dyDescent="0.15">
      <c r="A144" s="400" t="s">
        <v>86</v>
      </c>
      <c r="B144" s="93" t="s">
        <v>78</v>
      </c>
      <c r="C144" s="81">
        <v>165896</v>
      </c>
      <c r="D144" s="82">
        <v>150154</v>
      </c>
      <c r="E144" s="83">
        <v>15742</v>
      </c>
      <c r="F144" s="81">
        <v>173285</v>
      </c>
      <c r="G144" s="82">
        <v>147945</v>
      </c>
      <c r="H144" s="83">
        <v>25340</v>
      </c>
      <c r="I144" s="81"/>
      <c r="J144" s="82"/>
      <c r="K144" s="83"/>
      <c r="N144" s="400" t="s">
        <v>86</v>
      </c>
      <c r="O144" s="80" t="s">
        <v>78</v>
      </c>
      <c r="P144" s="82">
        <v>193720</v>
      </c>
      <c r="Q144" s="82">
        <v>166925</v>
      </c>
      <c r="R144" s="83">
        <v>26795</v>
      </c>
      <c r="S144" s="89">
        <v>440686</v>
      </c>
      <c r="T144" s="87">
        <v>324534</v>
      </c>
      <c r="U144" s="88">
        <v>116152</v>
      </c>
      <c r="V144" s="81"/>
      <c r="W144" s="82"/>
      <c r="X144" s="83"/>
    </row>
    <row r="145" spans="1:24" ht="16.5" hidden="1" customHeight="1" x14ac:dyDescent="0.15">
      <c r="A145" s="400"/>
      <c r="B145" s="80">
        <v>16</v>
      </c>
      <c r="C145" s="81">
        <v>186861</v>
      </c>
      <c r="D145" s="82">
        <v>159160</v>
      </c>
      <c r="E145" s="83">
        <v>27701</v>
      </c>
      <c r="F145" s="81">
        <v>211142</v>
      </c>
      <c r="G145" s="82">
        <v>171279</v>
      </c>
      <c r="H145" s="83">
        <v>39863</v>
      </c>
      <c r="I145" s="81">
        <v>207371</v>
      </c>
      <c r="J145" s="82">
        <v>182757</v>
      </c>
      <c r="K145" s="83">
        <v>24614</v>
      </c>
      <c r="N145" s="400"/>
      <c r="O145" s="80">
        <v>16</v>
      </c>
      <c r="P145" s="82">
        <v>148297</v>
      </c>
      <c r="Q145" s="82">
        <v>127893</v>
      </c>
      <c r="R145" s="83">
        <v>20404</v>
      </c>
      <c r="S145" s="89">
        <v>458422</v>
      </c>
      <c r="T145" s="87">
        <v>349311</v>
      </c>
      <c r="U145" s="88">
        <v>109111</v>
      </c>
      <c r="V145" s="81">
        <v>243424</v>
      </c>
      <c r="W145" s="82">
        <v>193239</v>
      </c>
      <c r="X145" s="83">
        <v>50185</v>
      </c>
    </row>
    <row r="146" spans="1:24" ht="16.5" hidden="1" customHeight="1" x14ac:dyDescent="0.15">
      <c r="A146" s="400"/>
      <c r="B146" s="80">
        <v>17</v>
      </c>
      <c r="C146" s="81">
        <v>221681</v>
      </c>
      <c r="D146" s="82">
        <v>188209</v>
      </c>
      <c r="E146" s="83">
        <v>33472</v>
      </c>
      <c r="F146" s="81">
        <v>202375</v>
      </c>
      <c r="G146" s="82">
        <v>164885</v>
      </c>
      <c r="H146" s="83">
        <v>37490</v>
      </c>
      <c r="I146" s="81">
        <v>211983</v>
      </c>
      <c r="J146" s="82">
        <v>183071</v>
      </c>
      <c r="K146" s="83">
        <v>28912</v>
      </c>
      <c r="N146" s="400"/>
      <c r="O146" s="80">
        <v>17</v>
      </c>
      <c r="P146" s="82">
        <v>200761</v>
      </c>
      <c r="Q146" s="82">
        <v>178913</v>
      </c>
      <c r="R146" s="83">
        <v>21848</v>
      </c>
      <c r="S146" s="89">
        <v>391071</v>
      </c>
      <c r="T146" s="87">
        <v>299815</v>
      </c>
      <c r="U146" s="88">
        <v>91256</v>
      </c>
      <c r="V146" s="81">
        <v>241825</v>
      </c>
      <c r="W146" s="82">
        <v>197321</v>
      </c>
      <c r="X146" s="83">
        <v>44504</v>
      </c>
    </row>
    <row r="147" spans="1:24" ht="16.5" hidden="1" customHeight="1" x14ac:dyDescent="0.15">
      <c r="A147" s="400"/>
      <c r="B147" s="85" t="s">
        <v>79</v>
      </c>
      <c r="C147" s="81">
        <v>224214</v>
      </c>
      <c r="D147" s="82">
        <v>191248</v>
      </c>
      <c r="E147" s="83">
        <v>32966</v>
      </c>
      <c r="F147" s="81">
        <v>211681</v>
      </c>
      <c r="G147" s="82">
        <v>172109</v>
      </c>
      <c r="H147" s="83">
        <v>39572</v>
      </c>
      <c r="I147" s="81">
        <v>243675</v>
      </c>
      <c r="J147" s="82">
        <v>212326</v>
      </c>
      <c r="K147" s="83">
        <v>31349</v>
      </c>
      <c r="N147" s="400"/>
      <c r="O147" s="85" t="s">
        <v>79</v>
      </c>
      <c r="P147" s="82">
        <v>219403</v>
      </c>
      <c r="Q147" s="82">
        <v>190887</v>
      </c>
      <c r="R147" s="83">
        <v>28516</v>
      </c>
      <c r="S147" s="89">
        <v>454519</v>
      </c>
      <c r="T147" s="87">
        <v>345520</v>
      </c>
      <c r="U147" s="88">
        <v>108999</v>
      </c>
      <c r="V147" s="81">
        <v>256925</v>
      </c>
      <c r="W147" s="82">
        <v>203150</v>
      </c>
      <c r="X147" s="83">
        <v>53775</v>
      </c>
    </row>
    <row r="148" spans="1:24" ht="16.5" hidden="1" customHeight="1" x14ac:dyDescent="0.15">
      <c r="A148" s="400"/>
      <c r="B148" s="86">
        <v>19</v>
      </c>
      <c r="C148" s="81">
        <v>152357</v>
      </c>
      <c r="D148" s="82">
        <v>143397</v>
      </c>
      <c r="E148" s="83">
        <v>8960</v>
      </c>
      <c r="F148" s="81">
        <v>188743</v>
      </c>
      <c r="G148" s="82">
        <v>165854</v>
      </c>
      <c r="H148" s="83">
        <v>22889</v>
      </c>
      <c r="I148" s="81">
        <v>177897</v>
      </c>
      <c r="J148" s="82">
        <v>166411</v>
      </c>
      <c r="K148" s="83">
        <v>11486</v>
      </c>
      <c r="N148" s="400"/>
      <c r="O148" s="86">
        <v>19</v>
      </c>
      <c r="P148" s="82">
        <v>199371</v>
      </c>
      <c r="Q148" s="82">
        <v>170436</v>
      </c>
      <c r="R148" s="83">
        <v>28935</v>
      </c>
      <c r="S148" s="89">
        <v>392257</v>
      </c>
      <c r="T148" s="87">
        <v>295121</v>
      </c>
      <c r="U148" s="88">
        <v>97136</v>
      </c>
      <c r="V148" s="81">
        <v>248168</v>
      </c>
      <c r="W148" s="82">
        <v>203225</v>
      </c>
      <c r="X148" s="83">
        <v>44943</v>
      </c>
    </row>
    <row r="149" spans="1:24" ht="16.5" hidden="1" customHeight="1" x14ac:dyDescent="0.15">
      <c r="A149" s="400"/>
      <c r="B149" s="86">
        <v>20</v>
      </c>
      <c r="C149" s="81">
        <v>175151</v>
      </c>
      <c r="D149" s="82">
        <v>165536</v>
      </c>
      <c r="E149" s="83">
        <v>9615</v>
      </c>
      <c r="F149" s="81">
        <v>197940</v>
      </c>
      <c r="G149" s="82">
        <v>175439</v>
      </c>
      <c r="H149" s="83">
        <v>22501</v>
      </c>
      <c r="I149" s="81">
        <v>211767</v>
      </c>
      <c r="J149" s="82">
        <v>211271</v>
      </c>
      <c r="K149" s="83">
        <v>496</v>
      </c>
      <c r="N149" s="400"/>
      <c r="O149" s="86">
        <v>20</v>
      </c>
      <c r="P149" s="82">
        <v>202634</v>
      </c>
      <c r="Q149" s="82">
        <v>177642</v>
      </c>
      <c r="R149" s="83">
        <v>24992</v>
      </c>
      <c r="S149" s="89">
        <v>407774</v>
      </c>
      <c r="T149" s="87">
        <v>302940</v>
      </c>
      <c r="U149" s="88">
        <v>104834</v>
      </c>
      <c r="V149" s="81">
        <v>241253</v>
      </c>
      <c r="W149" s="82">
        <v>196296</v>
      </c>
      <c r="X149" s="83">
        <v>44957</v>
      </c>
    </row>
    <row r="150" spans="1:24" ht="16.5" hidden="1" customHeight="1" x14ac:dyDescent="0.15">
      <c r="A150" s="400"/>
      <c r="B150" s="86" t="s">
        <v>80</v>
      </c>
      <c r="C150" s="81">
        <v>216228</v>
      </c>
      <c r="D150" s="82">
        <v>191435</v>
      </c>
      <c r="E150" s="83">
        <v>24793</v>
      </c>
      <c r="F150" s="81">
        <v>208548</v>
      </c>
      <c r="G150" s="82">
        <v>175533</v>
      </c>
      <c r="H150" s="83">
        <v>33015</v>
      </c>
      <c r="I150" s="81">
        <v>181201</v>
      </c>
      <c r="J150" s="82">
        <v>166051</v>
      </c>
      <c r="K150" s="83">
        <v>15150</v>
      </c>
      <c r="N150" s="400"/>
      <c r="O150" s="86" t="s">
        <v>80</v>
      </c>
      <c r="P150" s="82">
        <v>265919</v>
      </c>
      <c r="Q150" s="82">
        <v>228654</v>
      </c>
      <c r="R150" s="83">
        <v>37265</v>
      </c>
      <c r="S150" s="89">
        <v>370661</v>
      </c>
      <c r="T150" s="87">
        <v>289003</v>
      </c>
      <c r="U150" s="88">
        <v>81658</v>
      </c>
      <c r="V150" s="81">
        <v>212894</v>
      </c>
      <c r="W150" s="82">
        <v>177608</v>
      </c>
      <c r="X150" s="83">
        <v>35286</v>
      </c>
    </row>
    <row r="151" spans="1:24" ht="16.5" hidden="1" customHeight="1" x14ac:dyDescent="0.15">
      <c r="A151" s="400"/>
      <c r="B151" s="86" t="s">
        <v>81</v>
      </c>
      <c r="C151" s="81">
        <v>240337</v>
      </c>
      <c r="D151" s="82">
        <v>208920</v>
      </c>
      <c r="E151" s="83">
        <v>31417</v>
      </c>
      <c r="F151" s="81">
        <v>276710</v>
      </c>
      <c r="G151" s="82">
        <v>237255</v>
      </c>
      <c r="H151" s="83">
        <v>39455</v>
      </c>
      <c r="I151" s="81">
        <v>204923</v>
      </c>
      <c r="J151" s="82">
        <v>185415</v>
      </c>
      <c r="K151" s="83">
        <v>19508</v>
      </c>
      <c r="N151" s="400"/>
      <c r="O151" s="86" t="s">
        <v>81</v>
      </c>
      <c r="P151" s="82">
        <v>203884</v>
      </c>
      <c r="Q151" s="82">
        <v>169603</v>
      </c>
      <c r="R151" s="83">
        <v>34281</v>
      </c>
      <c r="S151" s="89">
        <v>352450</v>
      </c>
      <c r="T151" s="87">
        <v>277805</v>
      </c>
      <c r="U151" s="88">
        <v>74645</v>
      </c>
      <c r="V151" s="81">
        <v>263910</v>
      </c>
      <c r="W151" s="82">
        <v>218768</v>
      </c>
      <c r="X151" s="83">
        <v>45142</v>
      </c>
    </row>
    <row r="152" spans="1:24" ht="16.5" hidden="1" customHeight="1" x14ac:dyDescent="0.15">
      <c r="A152" s="400"/>
      <c r="B152" s="85" t="s">
        <v>82</v>
      </c>
      <c r="C152" s="89" t="s">
        <v>120</v>
      </c>
      <c r="D152" s="87" t="s">
        <v>120</v>
      </c>
      <c r="E152" s="88" t="s">
        <v>120</v>
      </c>
      <c r="F152" s="81">
        <v>179578</v>
      </c>
      <c r="G152" s="82">
        <v>150141</v>
      </c>
      <c r="H152" s="83">
        <v>29437</v>
      </c>
      <c r="I152" s="81">
        <v>212086</v>
      </c>
      <c r="J152" s="82">
        <v>193637</v>
      </c>
      <c r="K152" s="83">
        <v>18449</v>
      </c>
      <c r="N152" s="400"/>
      <c r="O152" s="85" t="s">
        <v>82</v>
      </c>
      <c r="P152" s="82">
        <v>283477</v>
      </c>
      <c r="Q152" s="82">
        <v>226093</v>
      </c>
      <c r="R152" s="83">
        <v>57384</v>
      </c>
      <c r="S152" s="89">
        <v>424099</v>
      </c>
      <c r="T152" s="87">
        <v>292097</v>
      </c>
      <c r="U152" s="88">
        <v>132002</v>
      </c>
      <c r="V152" s="81">
        <v>304043</v>
      </c>
      <c r="W152" s="82">
        <v>246705</v>
      </c>
      <c r="X152" s="83">
        <v>57338</v>
      </c>
    </row>
    <row r="153" spans="1:24" ht="16.5" hidden="1" customHeight="1" x14ac:dyDescent="0.15">
      <c r="A153" s="400"/>
      <c r="B153" s="85" t="s">
        <v>83</v>
      </c>
      <c r="C153" s="89" t="s">
        <v>120</v>
      </c>
      <c r="D153" s="87" t="s">
        <v>120</v>
      </c>
      <c r="E153" s="88" t="s">
        <v>120</v>
      </c>
      <c r="F153" s="81">
        <v>173421</v>
      </c>
      <c r="G153" s="82">
        <v>152312</v>
      </c>
      <c r="H153" s="83">
        <v>21109</v>
      </c>
      <c r="I153" s="81">
        <v>187017</v>
      </c>
      <c r="J153" s="82">
        <v>173382</v>
      </c>
      <c r="K153" s="83">
        <v>13635</v>
      </c>
      <c r="N153" s="400"/>
      <c r="O153" s="85" t="s">
        <v>83</v>
      </c>
      <c r="P153" s="82">
        <v>262688</v>
      </c>
      <c r="Q153" s="82">
        <v>213585</v>
      </c>
      <c r="R153" s="83">
        <v>49103</v>
      </c>
      <c r="S153" s="89">
        <v>303265</v>
      </c>
      <c r="T153" s="87">
        <v>235799</v>
      </c>
      <c r="U153" s="88">
        <v>67466</v>
      </c>
      <c r="V153" s="81">
        <v>290384</v>
      </c>
      <c r="W153" s="82">
        <v>238185</v>
      </c>
      <c r="X153" s="83">
        <v>52199</v>
      </c>
    </row>
    <row r="154" spans="1:24" ht="16.5" hidden="1" customHeight="1" x14ac:dyDescent="0.15">
      <c r="A154" s="400"/>
      <c r="B154" s="85" t="s">
        <v>84</v>
      </c>
      <c r="C154" s="91" t="s">
        <v>120</v>
      </c>
      <c r="D154" s="94" t="s">
        <v>120</v>
      </c>
      <c r="E154" s="92" t="s">
        <v>120</v>
      </c>
      <c r="F154" s="81">
        <v>198340</v>
      </c>
      <c r="G154" s="82">
        <v>165155</v>
      </c>
      <c r="H154" s="83">
        <v>33185</v>
      </c>
      <c r="I154" s="81">
        <v>180160</v>
      </c>
      <c r="J154" s="82">
        <v>167401</v>
      </c>
      <c r="K154" s="83">
        <v>12759</v>
      </c>
      <c r="N154" s="400"/>
      <c r="O154" s="85" t="s">
        <v>84</v>
      </c>
      <c r="P154" s="82">
        <v>266486</v>
      </c>
      <c r="Q154" s="82">
        <v>220493</v>
      </c>
      <c r="R154" s="83">
        <v>45993</v>
      </c>
      <c r="S154" s="89">
        <v>295564</v>
      </c>
      <c r="T154" s="87">
        <v>238423</v>
      </c>
      <c r="U154" s="88">
        <v>57141</v>
      </c>
      <c r="V154" s="81">
        <v>293902</v>
      </c>
      <c r="W154" s="82">
        <v>236216</v>
      </c>
      <c r="X154" s="83">
        <v>57686</v>
      </c>
    </row>
    <row r="155" spans="1:24" ht="16.5" hidden="1" customHeight="1" x14ac:dyDescent="0.15">
      <c r="A155" s="791" t="s">
        <v>86</v>
      </c>
      <c r="B155" s="85" t="s">
        <v>394</v>
      </c>
      <c r="C155" s="89">
        <v>235424</v>
      </c>
      <c r="D155" s="87">
        <v>215233</v>
      </c>
      <c r="E155" s="88">
        <v>20191</v>
      </c>
      <c r="F155" s="81">
        <v>229770</v>
      </c>
      <c r="G155" s="82">
        <v>194790</v>
      </c>
      <c r="H155" s="83">
        <v>34980</v>
      </c>
      <c r="I155" s="81">
        <v>180953</v>
      </c>
      <c r="J155" s="82">
        <v>161372</v>
      </c>
      <c r="K155" s="83">
        <v>19581</v>
      </c>
      <c r="N155" s="791" t="s">
        <v>86</v>
      </c>
      <c r="O155" s="85" t="s">
        <v>394</v>
      </c>
      <c r="P155" s="82">
        <v>278904</v>
      </c>
      <c r="Q155" s="82">
        <v>226245</v>
      </c>
      <c r="R155" s="83">
        <v>52659</v>
      </c>
      <c r="S155" s="89">
        <v>322008</v>
      </c>
      <c r="T155" s="87">
        <v>256370</v>
      </c>
      <c r="U155" s="88">
        <v>65638</v>
      </c>
      <c r="V155" s="81">
        <v>322270</v>
      </c>
      <c r="W155" s="82">
        <v>258864</v>
      </c>
      <c r="X155" s="83">
        <v>63406</v>
      </c>
    </row>
    <row r="156" spans="1:24" ht="16.5" customHeight="1" x14ac:dyDescent="0.15">
      <c r="A156" s="871" t="s">
        <v>86</v>
      </c>
      <c r="B156" s="80" t="s">
        <v>406</v>
      </c>
      <c r="C156" s="89">
        <v>214863</v>
      </c>
      <c r="D156" s="87">
        <v>197674</v>
      </c>
      <c r="E156" s="88">
        <v>17189</v>
      </c>
      <c r="F156" s="81">
        <v>256282</v>
      </c>
      <c r="G156" s="82">
        <v>197102</v>
      </c>
      <c r="H156" s="83">
        <v>59180</v>
      </c>
      <c r="I156" s="81">
        <v>183361</v>
      </c>
      <c r="J156" s="82">
        <v>167208</v>
      </c>
      <c r="K156" s="83">
        <v>16153</v>
      </c>
      <c r="N156" s="871" t="s">
        <v>86</v>
      </c>
      <c r="O156" s="80" t="s">
        <v>406</v>
      </c>
      <c r="P156" s="82">
        <v>289727</v>
      </c>
      <c r="Q156" s="82">
        <v>231077</v>
      </c>
      <c r="R156" s="83">
        <v>58650</v>
      </c>
      <c r="S156" s="89">
        <v>286813</v>
      </c>
      <c r="T156" s="87">
        <v>220209</v>
      </c>
      <c r="U156" s="88">
        <v>66604</v>
      </c>
      <c r="V156" s="81">
        <v>323628</v>
      </c>
      <c r="W156" s="82">
        <v>251739</v>
      </c>
      <c r="X156" s="83">
        <v>71889</v>
      </c>
    </row>
    <row r="157" spans="1:24" ht="16.5" customHeight="1" x14ac:dyDescent="0.15">
      <c r="A157" s="871"/>
      <c r="B157" s="80">
        <v>29</v>
      </c>
      <c r="C157" s="82">
        <v>222332</v>
      </c>
      <c r="D157" s="82">
        <v>187214</v>
      </c>
      <c r="E157" s="83">
        <v>35118</v>
      </c>
      <c r="F157" s="82">
        <v>202192</v>
      </c>
      <c r="G157" s="82">
        <v>186598</v>
      </c>
      <c r="H157" s="83">
        <v>15594</v>
      </c>
      <c r="I157" s="81">
        <v>192913</v>
      </c>
      <c r="J157" s="82">
        <v>173589</v>
      </c>
      <c r="K157" s="83">
        <v>19324</v>
      </c>
      <c r="N157" s="871"/>
      <c r="O157" s="80">
        <v>29</v>
      </c>
      <c r="P157" s="82">
        <v>294940</v>
      </c>
      <c r="Q157" s="82">
        <v>230883</v>
      </c>
      <c r="R157" s="83">
        <v>64057</v>
      </c>
      <c r="S157" s="82">
        <v>311591</v>
      </c>
      <c r="T157" s="82">
        <v>229564</v>
      </c>
      <c r="U157" s="83">
        <v>82027</v>
      </c>
      <c r="V157" s="81">
        <v>293278</v>
      </c>
      <c r="W157" s="82">
        <v>245560</v>
      </c>
      <c r="X157" s="83">
        <v>47718</v>
      </c>
    </row>
    <row r="158" spans="1:24" ht="16.5" customHeight="1" x14ac:dyDescent="0.15">
      <c r="A158" s="871"/>
      <c r="B158" s="80">
        <v>30</v>
      </c>
      <c r="C158" s="82">
        <v>196904</v>
      </c>
      <c r="D158" s="82">
        <v>166938</v>
      </c>
      <c r="E158" s="83">
        <v>29966</v>
      </c>
      <c r="F158" s="82">
        <v>275993</v>
      </c>
      <c r="G158" s="82">
        <v>217922</v>
      </c>
      <c r="H158" s="83">
        <v>58071</v>
      </c>
      <c r="I158" s="81">
        <v>187061</v>
      </c>
      <c r="J158" s="82">
        <v>167774</v>
      </c>
      <c r="K158" s="83">
        <v>19287</v>
      </c>
      <c r="L158" s="81"/>
      <c r="M158" s="83"/>
      <c r="N158" s="871"/>
      <c r="O158" s="80">
        <v>30</v>
      </c>
      <c r="P158" s="82">
        <v>224685</v>
      </c>
      <c r="Q158" s="82">
        <v>187615</v>
      </c>
      <c r="R158" s="83">
        <v>37070</v>
      </c>
      <c r="S158" s="82">
        <v>366374</v>
      </c>
      <c r="T158" s="82">
        <v>280270</v>
      </c>
      <c r="U158" s="83">
        <v>86104</v>
      </c>
      <c r="V158" s="81">
        <v>309322</v>
      </c>
      <c r="W158" s="82">
        <v>255759</v>
      </c>
      <c r="X158" s="83">
        <v>53563</v>
      </c>
    </row>
    <row r="159" spans="1:24" s="84" customFormat="1" ht="16.5" customHeight="1" x14ac:dyDescent="0.15">
      <c r="A159" s="871"/>
      <c r="B159" s="80" t="s">
        <v>395</v>
      </c>
      <c r="C159" s="81">
        <v>149959</v>
      </c>
      <c r="D159" s="82">
        <v>131605</v>
      </c>
      <c r="E159" s="83">
        <v>18354</v>
      </c>
      <c r="F159" s="81">
        <v>260821</v>
      </c>
      <c r="G159" s="82">
        <v>204220</v>
      </c>
      <c r="H159" s="83">
        <v>56601</v>
      </c>
      <c r="I159" s="81">
        <v>196236</v>
      </c>
      <c r="J159" s="82">
        <v>173798</v>
      </c>
      <c r="K159" s="83">
        <v>22438</v>
      </c>
      <c r="N159" s="871"/>
      <c r="O159" s="80" t="s">
        <v>395</v>
      </c>
      <c r="P159" s="81">
        <v>229715</v>
      </c>
      <c r="Q159" s="82">
        <v>190182</v>
      </c>
      <c r="R159" s="83">
        <v>39533</v>
      </c>
      <c r="S159" s="81">
        <v>328422</v>
      </c>
      <c r="T159" s="82">
        <v>271794</v>
      </c>
      <c r="U159" s="83">
        <v>56628</v>
      </c>
      <c r="V159" s="81">
        <v>284225</v>
      </c>
      <c r="W159" s="82">
        <v>236613</v>
      </c>
      <c r="X159" s="83">
        <v>47612</v>
      </c>
    </row>
    <row r="160" spans="1:24" s="507" customFormat="1" ht="16.5" customHeight="1" x14ac:dyDescent="0.15">
      <c r="A160" s="872"/>
      <c r="B160" s="496">
        <v>2</v>
      </c>
      <c r="C160" s="505">
        <v>271419</v>
      </c>
      <c r="D160" s="503">
        <v>249197</v>
      </c>
      <c r="E160" s="504">
        <v>22222</v>
      </c>
      <c r="F160" s="499">
        <v>183713</v>
      </c>
      <c r="G160" s="497">
        <v>161645</v>
      </c>
      <c r="H160" s="498">
        <v>22068</v>
      </c>
      <c r="I160" s="499">
        <v>176244</v>
      </c>
      <c r="J160" s="497">
        <v>165682</v>
      </c>
      <c r="K160" s="498">
        <v>10562</v>
      </c>
      <c r="N160" s="872"/>
      <c r="O160" s="496">
        <v>2</v>
      </c>
      <c r="P160" s="499">
        <v>300684</v>
      </c>
      <c r="Q160" s="497">
        <v>247850</v>
      </c>
      <c r="R160" s="498">
        <v>52834</v>
      </c>
      <c r="S160" s="505">
        <v>374695</v>
      </c>
      <c r="T160" s="503">
        <v>288497</v>
      </c>
      <c r="U160" s="504">
        <v>86198</v>
      </c>
      <c r="V160" s="499">
        <v>308133</v>
      </c>
      <c r="W160" s="497">
        <v>234852</v>
      </c>
      <c r="X160" s="498">
        <v>73281</v>
      </c>
    </row>
    <row r="161" spans="2:2" ht="5.0999999999999996" customHeight="1" x14ac:dyDescent="0.15">
      <c r="B161" s="84"/>
    </row>
  </sheetData>
  <mergeCells count="48">
    <mergeCell ref="A122:A126"/>
    <mergeCell ref="A139:A143"/>
    <mergeCell ref="A156:A160"/>
    <mergeCell ref="N16:N20"/>
    <mergeCell ref="N33:N37"/>
    <mergeCell ref="N50:N54"/>
    <mergeCell ref="N69:N73"/>
    <mergeCell ref="N86:N90"/>
    <mergeCell ref="N103:N107"/>
    <mergeCell ref="N122:N126"/>
    <mergeCell ref="N139:N143"/>
    <mergeCell ref="N156:N160"/>
    <mergeCell ref="A16:A20"/>
    <mergeCell ref="A33:A37"/>
    <mergeCell ref="A50:A54"/>
    <mergeCell ref="A55:A56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T108:U108"/>
    <mergeCell ref="W108:X108"/>
    <mergeCell ref="B108:B109"/>
    <mergeCell ref="Q108:R108"/>
    <mergeCell ref="O55:O56"/>
    <mergeCell ref="Q55:R55"/>
    <mergeCell ref="T55:U55"/>
    <mergeCell ref="W55:X55"/>
    <mergeCell ref="B55:B56"/>
    <mergeCell ref="D55:E55"/>
    <mergeCell ref="G55:H55"/>
    <mergeCell ref="J55:K55"/>
    <mergeCell ref="N55:N56"/>
    <mergeCell ref="O108:O109"/>
    <mergeCell ref="D108:E108"/>
    <mergeCell ref="G108:H108"/>
    <mergeCell ref="J108:K108"/>
    <mergeCell ref="N108:N109"/>
    <mergeCell ref="A69:A73"/>
    <mergeCell ref="A86:A90"/>
    <mergeCell ref="A103:A107"/>
    <mergeCell ref="A108:A109"/>
  </mergeCells>
  <phoneticPr fontId="3"/>
  <pageMargins left="0.70866141732283472" right="0.70866141732283472" top="0.74803149606299213" bottom="0.74803149606299213" header="0.31496062992125984" footer="0.31496062992125984"/>
  <pageSetup paperSize="9" scale="75" firstPageNumber="21" fitToWidth="0" orientation="portrait" useFirstPageNumber="1" r:id="rId1"/>
  <headerFooter scaleWithDoc="0">
    <oddFooter>&amp;C&amp;"ＭＳ 明朝,標準"- &amp;P -</oddFooter>
  </headerFooter>
  <colBreaks count="1" manualBreakCount="1">
    <brk id="12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1"/>
  <sheetViews>
    <sheetView showGridLines="0" topLeftCell="A106" zoomScale="90" zoomScaleNormal="90" workbookViewId="0">
      <selection activeCell="A2" sqref="A2:C3"/>
    </sheetView>
  </sheetViews>
  <sheetFormatPr defaultColWidth="8.5703125" defaultRowHeight="12.75" x14ac:dyDescent="0.15"/>
  <cols>
    <col min="1" max="1" width="3.7109375" style="95" customWidth="1"/>
    <col min="2" max="2" width="10.28515625" style="70" customWidth="1"/>
    <col min="3" max="11" width="10.7109375" style="70" customWidth="1"/>
    <col min="12" max="13" width="1.7109375" style="70" customWidth="1"/>
    <col min="14" max="14" width="3.7109375" style="70" customWidth="1"/>
    <col min="15" max="15" width="10.28515625" style="70" customWidth="1"/>
    <col min="16" max="22" width="10.7109375" style="70" customWidth="1"/>
    <col min="23" max="24" width="10.7109375" style="84" customWidth="1"/>
    <col min="25" max="25" width="1.7109375" style="84" customWidth="1"/>
    <col min="26" max="26" width="8.5703125" style="84"/>
    <col min="27" max="16384" width="8.5703125" style="70"/>
  </cols>
  <sheetData>
    <row r="1" spans="1:24" ht="18" customHeight="1" x14ac:dyDescent="0.15">
      <c r="A1" s="66"/>
      <c r="B1" s="67"/>
      <c r="C1" s="68"/>
      <c r="D1" s="68"/>
      <c r="E1" s="68"/>
      <c r="F1" s="68"/>
      <c r="G1" s="68"/>
      <c r="H1" s="69"/>
      <c r="K1" s="69" t="s">
        <v>60</v>
      </c>
      <c r="X1" s="69" t="s">
        <v>60</v>
      </c>
    </row>
    <row r="2" spans="1:24" ht="16.5" customHeight="1" x14ac:dyDescent="0.15">
      <c r="A2" s="885" t="s">
        <v>61</v>
      </c>
      <c r="B2" s="886" t="s">
        <v>62</v>
      </c>
      <c r="C2" s="63" t="s">
        <v>121</v>
      </c>
      <c r="D2" s="904" t="s">
        <v>122</v>
      </c>
      <c r="E2" s="905"/>
      <c r="F2" s="63" t="s">
        <v>123</v>
      </c>
      <c r="G2" s="906" t="s">
        <v>124</v>
      </c>
      <c r="H2" s="907"/>
      <c r="I2" s="63" t="s">
        <v>125</v>
      </c>
      <c r="J2" s="906" t="s">
        <v>126</v>
      </c>
      <c r="K2" s="907"/>
      <c r="N2" s="908" t="s">
        <v>61</v>
      </c>
      <c r="O2" s="886" t="s">
        <v>62</v>
      </c>
      <c r="P2" s="63" t="s">
        <v>143</v>
      </c>
      <c r="Q2" s="904" t="s">
        <v>144</v>
      </c>
      <c r="R2" s="905"/>
      <c r="S2" s="63" t="s">
        <v>127</v>
      </c>
      <c r="T2" s="904" t="s">
        <v>128</v>
      </c>
      <c r="U2" s="905"/>
      <c r="V2" s="63" t="s">
        <v>129</v>
      </c>
      <c r="W2" s="904" t="s">
        <v>130</v>
      </c>
      <c r="X2" s="905"/>
    </row>
    <row r="3" spans="1:24" ht="16.5" customHeight="1" x14ac:dyDescent="0.15">
      <c r="A3" s="870"/>
      <c r="B3" s="879"/>
      <c r="C3" s="90" t="s">
        <v>74</v>
      </c>
      <c r="D3" s="77" t="s">
        <v>75</v>
      </c>
      <c r="E3" s="78" t="s">
        <v>76</v>
      </c>
      <c r="F3" s="76" t="s">
        <v>74</v>
      </c>
      <c r="G3" s="77" t="s">
        <v>75</v>
      </c>
      <c r="H3" s="78" t="s">
        <v>76</v>
      </c>
      <c r="I3" s="76" t="s">
        <v>74</v>
      </c>
      <c r="J3" s="77" t="s">
        <v>75</v>
      </c>
      <c r="K3" s="78" t="s">
        <v>76</v>
      </c>
      <c r="N3" s="909"/>
      <c r="O3" s="879"/>
      <c r="P3" s="76" t="s">
        <v>74</v>
      </c>
      <c r="Q3" s="77" t="s">
        <v>75</v>
      </c>
      <c r="R3" s="78" t="s">
        <v>76</v>
      </c>
      <c r="S3" s="76" t="s">
        <v>74</v>
      </c>
      <c r="T3" s="77" t="s">
        <v>75</v>
      </c>
      <c r="U3" s="78" t="s">
        <v>76</v>
      </c>
      <c r="V3" s="76" t="s">
        <v>74</v>
      </c>
      <c r="W3" s="77" t="s">
        <v>75</v>
      </c>
      <c r="X3" s="78" t="s">
        <v>76</v>
      </c>
    </row>
    <row r="4" spans="1:24" ht="16.5" hidden="1" customHeight="1" x14ac:dyDescent="0.15">
      <c r="A4" s="399" t="s">
        <v>77</v>
      </c>
      <c r="B4" s="80" t="s">
        <v>78</v>
      </c>
      <c r="C4" s="82"/>
      <c r="D4" s="82"/>
      <c r="E4" s="83"/>
      <c r="F4" s="81"/>
      <c r="G4" s="82"/>
      <c r="H4" s="83"/>
      <c r="I4" s="81"/>
      <c r="J4" s="82"/>
      <c r="K4" s="83"/>
      <c r="N4" s="399" t="s">
        <v>133</v>
      </c>
      <c r="O4" s="80" t="s">
        <v>78</v>
      </c>
      <c r="P4" s="81"/>
      <c r="Q4" s="82"/>
      <c r="R4" s="83"/>
      <c r="S4" s="81"/>
      <c r="T4" s="82"/>
      <c r="U4" s="83"/>
      <c r="V4" s="81"/>
      <c r="W4" s="82"/>
      <c r="X4" s="83"/>
    </row>
    <row r="5" spans="1:24" ht="16.5" hidden="1" customHeight="1" x14ac:dyDescent="0.15">
      <c r="A5" s="400"/>
      <c r="B5" s="80">
        <v>16</v>
      </c>
      <c r="C5" s="82">
        <v>339069</v>
      </c>
      <c r="D5" s="82">
        <v>293385</v>
      </c>
      <c r="E5" s="83">
        <v>45684</v>
      </c>
      <c r="F5" s="81">
        <v>268208</v>
      </c>
      <c r="G5" s="82">
        <v>224191</v>
      </c>
      <c r="H5" s="83">
        <v>44017</v>
      </c>
      <c r="I5" s="81">
        <v>354048</v>
      </c>
      <c r="J5" s="82">
        <v>286943</v>
      </c>
      <c r="K5" s="83">
        <v>67105</v>
      </c>
      <c r="N5" s="400"/>
      <c r="O5" s="80">
        <v>16</v>
      </c>
      <c r="P5" s="81">
        <v>461894</v>
      </c>
      <c r="Q5" s="82">
        <v>349773</v>
      </c>
      <c r="R5" s="83">
        <v>112121</v>
      </c>
      <c r="S5" s="81">
        <v>333660</v>
      </c>
      <c r="T5" s="82">
        <v>269898</v>
      </c>
      <c r="U5" s="83">
        <v>63762</v>
      </c>
      <c r="V5" s="81"/>
      <c r="W5" s="82"/>
      <c r="X5" s="83"/>
    </row>
    <row r="6" spans="1:24" ht="16.5" hidden="1" customHeight="1" x14ac:dyDescent="0.15">
      <c r="A6" s="400"/>
      <c r="B6" s="80">
        <v>17</v>
      </c>
      <c r="C6" s="82">
        <v>405650</v>
      </c>
      <c r="D6" s="82">
        <v>326253</v>
      </c>
      <c r="E6" s="83">
        <v>79397</v>
      </c>
      <c r="F6" s="81">
        <v>249001</v>
      </c>
      <c r="G6" s="82">
        <v>206070</v>
      </c>
      <c r="H6" s="83">
        <v>42931</v>
      </c>
      <c r="I6" s="81">
        <v>406513</v>
      </c>
      <c r="J6" s="82">
        <v>314129</v>
      </c>
      <c r="K6" s="83">
        <v>92384</v>
      </c>
      <c r="N6" s="400"/>
      <c r="O6" s="80">
        <v>17</v>
      </c>
      <c r="P6" s="81">
        <v>475510</v>
      </c>
      <c r="Q6" s="82">
        <v>360446</v>
      </c>
      <c r="R6" s="83">
        <v>115064</v>
      </c>
      <c r="S6" s="81">
        <v>320494</v>
      </c>
      <c r="T6" s="82">
        <v>260487</v>
      </c>
      <c r="U6" s="83">
        <v>60007</v>
      </c>
      <c r="V6" s="81"/>
      <c r="W6" s="82"/>
      <c r="X6" s="83"/>
    </row>
    <row r="7" spans="1:24" s="84" customFormat="1" ht="16.5" hidden="1" customHeight="1" x14ac:dyDescent="0.15">
      <c r="A7" s="400"/>
      <c r="B7" s="85" t="s">
        <v>79</v>
      </c>
      <c r="C7" s="82">
        <v>362992</v>
      </c>
      <c r="D7" s="82">
        <v>306819</v>
      </c>
      <c r="E7" s="83">
        <v>56173</v>
      </c>
      <c r="F7" s="81">
        <v>253537</v>
      </c>
      <c r="G7" s="82">
        <v>216601</v>
      </c>
      <c r="H7" s="83">
        <v>36936</v>
      </c>
      <c r="I7" s="81">
        <v>371772</v>
      </c>
      <c r="J7" s="82">
        <v>304782</v>
      </c>
      <c r="K7" s="83">
        <v>66990</v>
      </c>
      <c r="N7" s="400"/>
      <c r="O7" s="85" t="s">
        <v>79</v>
      </c>
      <c r="P7" s="81">
        <v>478504</v>
      </c>
      <c r="Q7" s="82">
        <v>362187</v>
      </c>
      <c r="R7" s="83">
        <v>116317</v>
      </c>
      <c r="S7" s="81">
        <v>324470</v>
      </c>
      <c r="T7" s="82">
        <v>264081</v>
      </c>
      <c r="U7" s="83">
        <v>60389</v>
      </c>
      <c r="V7" s="81" t="s">
        <v>100</v>
      </c>
      <c r="W7" s="82" t="s">
        <v>100</v>
      </c>
      <c r="X7" s="83" t="s">
        <v>100</v>
      </c>
    </row>
    <row r="8" spans="1:24" s="84" customFormat="1" ht="16.5" hidden="1" customHeight="1" x14ac:dyDescent="0.15">
      <c r="A8" s="400"/>
      <c r="B8" s="86">
        <v>19</v>
      </c>
      <c r="C8" s="82">
        <v>346606</v>
      </c>
      <c r="D8" s="82">
        <v>287469</v>
      </c>
      <c r="E8" s="83">
        <v>59137</v>
      </c>
      <c r="F8" s="81">
        <v>246651</v>
      </c>
      <c r="G8" s="82">
        <v>213989</v>
      </c>
      <c r="H8" s="83">
        <v>32662</v>
      </c>
      <c r="I8" s="81">
        <v>362792</v>
      </c>
      <c r="J8" s="82">
        <v>299786</v>
      </c>
      <c r="K8" s="83">
        <v>63006</v>
      </c>
      <c r="N8" s="400"/>
      <c r="O8" s="86">
        <v>19</v>
      </c>
      <c r="P8" s="81">
        <v>481254</v>
      </c>
      <c r="Q8" s="82">
        <v>358782</v>
      </c>
      <c r="R8" s="83">
        <v>122472</v>
      </c>
      <c r="S8" s="81">
        <v>334070</v>
      </c>
      <c r="T8" s="82">
        <v>271108</v>
      </c>
      <c r="U8" s="83">
        <v>62962</v>
      </c>
      <c r="V8" s="81" t="s">
        <v>100</v>
      </c>
      <c r="W8" s="82" t="s">
        <v>100</v>
      </c>
      <c r="X8" s="83" t="s">
        <v>100</v>
      </c>
    </row>
    <row r="9" spans="1:24" s="84" customFormat="1" ht="16.5" hidden="1" customHeight="1" x14ac:dyDescent="0.15">
      <c r="A9" s="400"/>
      <c r="B9" s="86">
        <v>20</v>
      </c>
      <c r="C9" s="82">
        <v>333025</v>
      </c>
      <c r="D9" s="82">
        <v>274239</v>
      </c>
      <c r="E9" s="83">
        <v>58786</v>
      </c>
      <c r="F9" s="81">
        <v>238120</v>
      </c>
      <c r="G9" s="82">
        <v>211166</v>
      </c>
      <c r="H9" s="83">
        <v>26954</v>
      </c>
      <c r="I9" s="81">
        <v>336100</v>
      </c>
      <c r="J9" s="82">
        <v>290400</v>
      </c>
      <c r="K9" s="83">
        <v>45700</v>
      </c>
      <c r="N9" s="400"/>
      <c r="O9" s="86">
        <v>20</v>
      </c>
      <c r="P9" s="81">
        <v>467819</v>
      </c>
      <c r="Q9" s="82">
        <v>350100</v>
      </c>
      <c r="R9" s="83">
        <v>117719</v>
      </c>
      <c r="S9" s="81">
        <v>324879</v>
      </c>
      <c r="T9" s="82">
        <v>263945</v>
      </c>
      <c r="U9" s="83">
        <v>60934</v>
      </c>
      <c r="V9" s="81" t="s">
        <v>100</v>
      </c>
      <c r="W9" s="82" t="s">
        <v>100</v>
      </c>
      <c r="X9" s="83" t="s">
        <v>100</v>
      </c>
    </row>
    <row r="10" spans="1:24" s="84" customFormat="1" ht="16.5" hidden="1" customHeight="1" x14ac:dyDescent="0.15">
      <c r="A10" s="400"/>
      <c r="B10" s="86" t="s">
        <v>80</v>
      </c>
      <c r="C10" s="82">
        <v>277145</v>
      </c>
      <c r="D10" s="82">
        <v>237472</v>
      </c>
      <c r="E10" s="83">
        <v>39673</v>
      </c>
      <c r="F10" s="81">
        <v>221429</v>
      </c>
      <c r="G10" s="82">
        <v>199948</v>
      </c>
      <c r="H10" s="83">
        <v>21481</v>
      </c>
      <c r="I10" s="81">
        <v>309420</v>
      </c>
      <c r="J10" s="82">
        <v>273725</v>
      </c>
      <c r="K10" s="83">
        <v>35695</v>
      </c>
      <c r="N10" s="400"/>
      <c r="O10" s="86" t="s">
        <v>80</v>
      </c>
      <c r="P10" s="81">
        <v>437025</v>
      </c>
      <c r="Q10" s="82">
        <v>336916</v>
      </c>
      <c r="R10" s="83">
        <v>100109</v>
      </c>
      <c r="S10" s="81">
        <v>362328</v>
      </c>
      <c r="T10" s="82">
        <v>298328</v>
      </c>
      <c r="U10" s="83">
        <v>64000</v>
      </c>
      <c r="V10" s="81" t="s">
        <v>101</v>
      </c>
      <c r="W10" s="82" t="s">
        <v>101</v>
      </c>
      <c r="X10" s="83" t="s">
        <v>101</v>
      </c>
    </row>
    <row r="11" spans="1:24" s="84" customFormat="1" ht="16.5" hidden="1" customHeight="1" x14ac:dyDescent="0.15">
      <c r="A11" s="400"/>
      <c r="B11" s="86" t="s">
        <v>81</v>
      </c>
      <c r="C11" s="82">
        <v>279651</v>
      </c>
      <c r="D11" s="82">
        <v>237084</v>
      </c>
      <c r="E11" s="83">
        <v>42567</v>
      </c>
      <c r="F11" s="81">
        <v>218143</v>
      </c>
      <c r="G11" s="82">
        <v>195936</v>
      </c>
      <c r="H11" s="83">
        <v>22207</v>
      </c>
      <c r="I11" s="81">
        <v>300123</v>
      </c>
      <c r="J11" s="82">
        <v>267253</v>
      </c>
      <c r="K11" s="83">
        <v>32870</v>
      </c>
      <c r="N11" s="400"/>
      <c r="O11" s="86" t="s">
        <v>81</v>
      </c>
      <c r="P11" s="81">
        <v>425173</v>
      </c>
      <c r="Q11" s="82">
        <v>328183</v>
      </c>
      <c r="R11" s="83">
        <v>96990</v>
      </c>
      <c r="S11" s="81">
        <v>343187</v>
      </c>
      <c r="T11" s="82">
        <v>282375</v>
      </c>
      <c r="U11" s="83">
        <v>60812</v>
      </c>
      <c r="V11" s="81">
        <v>379927</v>
      </c>
      <c r="W11" s="82">
        <v>315489</v>
      </c>
      <c r="X11" s="83">
        <v>64438</v>
      </c>
    </row>
    <row r="12" spans="1:24" s="84" customFormat="1" ht="16.5" hidden="1" customHeight="1" x14ac:dyDescent="0.15">
      <c r="A12" s="400"/>
      <c r="B12" s="85" t="s">
        <v>82</v>
      </c>
      <c r="C12" s="82">
        <v>336704</v>
      </c>
      <c r="D12" s="82">
        <v>282452</v>
      </c>
      <c r="E12" s="83">
        <v>54252</v>
      </c>
      <c r="F12" s="81">
        <v>205745</v>
      </c>
      <c r="G12" s="82">
        <v>182278</v>
      </c>
      <c r="H12" s="83">
        <v>23467</v>
      </c>
      <c r="I12" s="81">
        <v>280121</v>
      </c>
      <c r="J12" s="82">
        <v>245728</v>
      </c>
      <c r="K12" s="83">
        <v>34393</v>
      </c>
      <c r="N12" s="400"/>
      <c r="O12" s="85" t="s">
        <v>82</v>
      </c>
      <c r="P12" s="81">
        <v>413860</v>
      </c>
      <c r="Q12" s="82">
        <v>321659</v>
      </c>
      <c r="R12" s="83">
        <v>92201</v>
      </c>
      <c r="S12" s="81">
        <v>325456</v>
      </c>
      <c r="T12" s="82">
        <v>267227</v>
      </c>
      <c r="U12" s="83">
        <v>58229</v>
      </c>
      <c r="V12" s="81">
        <v>372649</v>
      </c>
      <c r="W12" s="82">
        <v>306128</v>
      </c>
      <c r="X12" s="83">
        <v>66521</v>
      </c>
    </row>
    <row r="13" spans="1:24" s="84" customFormat="1" ht="16.5" hidden="1" customHeight="1" x14ac:dyDescent="0.15">
      <c r="A13" s="400"/>
      <c r="B13" s="85" t="s">
        <v>83</v>
      </c>
      <c r="C13" s="82">
        <v>338264</v>
      </c>
      <c r="D13" s="82">
        <v>286498</v>
      </c>
      <c r="E13" s="83">
        <v>51766</v>
      </c>
      <c r="F13" s="81">
        <v>217441</v>
      </c>
      <c r="G13" s="82">
        <v>191887</v>
      </c>
      <c r="H13" s="83">
        <v>25554</v>
      </c>
      <c r="I13" s="81">
        <v>311352</v>
      </c>
      <c r="J13" s="82">
        <v>272350</v>
      </c>
      <c r="K13" s="83">
        <v>39002</v>
      </c>
      <c r="N13" s="400"/>
      <c r="O13" s="85" t="s">
        <v>83</v>
      </c>
      <c r="P13" s="81">
        <v>427724</v>
      </c>
      <c r="Q13" s="82">
        <v>331214</v>
      </c>
      <c r="R13" s="83">
        <v>96510</v>
      </c>
      <c r="S13" s="81">
        <v>320934</v>
      </c>
      <c r="T13" s="82">
        <v>268241</v>
      </c>
      <c r="U13" s="83">
        <v>52693</v>
      </c>
      <c r="V13" s="81">
        <v>372841</v>
      </c>
      <c r="W13" s="82">
        <v>313836</v>
      </c>
      <c r="X13" s="83">
        <v>59005</v>
      </c>
    </row>
    <row r="14" spans="1:24" s="84" customFormat="1" ht="16.5" hidden="1" customHeight="1" x14ac:dyDescent="0.15">
      <c r="A14" s="400"/>
      <c r="B14" s="85" t="s">
        <v>84</v>
      </c>
      <c r="C14" s="82">
        <v>333253</v>
      </c>
      <c r="D14" s="82">
        <v>279962</v>
      </c>
      <c r="E14" s="83">
        <v>53291</v>
      </c>
      <c r="F14" s="81">
        <v>204856</v>
      </c>
      <c r="G14" s="82">
        <v>177539</v>
      </c>
      <c r="H14" s="83">
        <v>27317</v>
      </c>
      <c r="I14" s="81">
        <v>328181</v>
      </c>
      <c r="J14" s="82">
        <v>267031</v>
      </c>
      <c r="K14" s="83">
        <v>61150</v>
      </c>
      <c r="N14" s="400"/>
      <c r="O14" s="85" t="s">
        <v>84</v>
      </c>
      <c r="P14" s="81">
        <v>412060</v>
      </c>
      <c r="Q14" s="82">
        <v>321966</v>
      </c>
      <c r="R14" s="83">
        <v>90094</v>
      </c>
      <c r="S14" s="81">
        <v>325644</v>
      </c>
      <c r="T14" s="82">
        <v>268075</v>
      </c>
      <c r="U14" s="83">
        <v>57569</v>
      </c>
      <c r="V14" s="81">
        <v>373570</v>
      </c>
      <c r="W14" s="82">
        <v>313891</v>
      </c>
      <c r="X14" s="83">
        <v>59679</v>
      </c>
    </row>
    <row r="15" spans="1:24" s="84" customFormat="1" ht="16.5" hidden="1" customHeight="1" x14ac:dyDescent="0.15">
      <c r="A15" s="400" t="s">
        <v>77</v>
      </c>
      <c r="B15" s="85" t="s">
        <v>394</v>
      </c>
      <c r="C15" s="82">
        <v>324370</v>
      </c>
      <c r="D15" s="82">
        <v>275381</v>
      </c>
      <c r="E15" s="83">
        <v>48989</v>
      </c>
      <c r="F15" s="81">
        <v>208906</v>
      </c>
      <c r="G15" s="82">
        <v>179222</v>
      </c>
      <c r="H15" s="83">
        <v>29684</v>
      </c>
      <c r="I15" s="81">
        <v>358621</v>
      </c>
      <c r="J15" s="82">
        <v>289546</v>
      </c>
      <c r="K15" s="83">
        <v>69075</v>
      </c>
      <c r="N15" s="400" t="s">
        <v>77</v>
      </c>
      <c r="O15" s="85" t="s">
        <v>394</v>
      </c>
      <c r="P15" s="81">
        <v>450229</v>
      </c>
      <c r="Q15" s="82">
        <v>342928</v>
      </c>
      <c r="R15" s="83">
        <v>107301</v>
      </c>
      <c r="S15" s="81">
        <v>306906</v>
      </c>
      <c r="T15" s="82">
        <v>253071</v>
      </c>
      <c r="U15" s="83">
        <v>53835</v>
      </c>
      <c r="V15" s="81">
        <v>367423</v>
      </c>
      <c r="W15" s="82">
        <v>300270</v>
      </c>
      <c r="X15" s="83">
        <v>67153</v>
      </c>
    </row>
    <row r="16" spans="1:24" s="84" customFormat="1" ht="16.5" customHeight="1" x14ac:dyDescent="0.15">
      <c r="A16" s="901" t="s">
        <v>77</v>
      </c>
      <c r="B16" s="80" t="s">
        <v>406</v>
      </c>
      <c r="C16" s="82">
        <v>330859</v>
      </c>
      <c r="D16" s="82">
        <v>284727</v>
      </c>
      <c r="E16" s="83">
        <v>46132</v>
      </c>
      <c r="F16" s="81">
        <v>227559</v>
      </c>
      <c r="G16" s="82">
        <v>193312</v>
      </c>
      <c r="H16" s="83">
        <v>34247</v>
      </c>
      <c r="I16" s="81">
        <v>333308</v>
      </c>
      <c r="J16" s="82">
        <v>268605</v>
      </c>
      <c r="K16" s="83">
        <v>64703</v>
      </c>
      <c r="N16" s="901" t="s">
        <v>77</v>
      </c>
      <c r="O16" s="80" t="s">
        <v>406</v>
      </c>
      <c r="P16" s="81">
        <v>445128</v>
      </c>
      <c r="Q16" s="82">
        <v>341523</v>
      </c>
      <c r="R16" s="83">
        <v>103605</v>
      </c>
      <c r="S16" s="81">
        <v>312920</v>
      </c>
      <c r="T16" s="82">
        <v>258937</v>
      </c>
      <c r="U16" s="83">
        <v>53983</v>
      </c>
      <c r="V16" s="81">
        <v>379184</v>
      </c>
      <c r="W16" s="82">
        <v>311112</v>
      </c>
      <c r="X16" s="83">
        <v>68072</v>
      </c>
    </row>
    <row r="17" spans="1:24" s="84" customFormat="1" ht="16.5" customHeight="1" x14ac:dyDescent="0.15">
      <c r="A17" s="901"/>
      <c r="B17" s="80">
        <v>29</v>
      </c>
      <c r="C17" s="81">
        <v>297762</v>
      </c>
      <c r="D17" s="82">
        <v>255972</v>
      </c>
      <c r="E17" s="83">
        <v>41790</v>
      </c>
      <c r="F17" s="81">
        <v>227054</v>
      </c>
      <c r="G17" s="82">
        <v>195559</v>
      </c>
      <c r="H17" s="83">
        <v>31495</v>
      </c>
      <c r="I17" s="81">
        <v>337538</v>
      </c>
      <c r="J17" s="82">
        <v>273419</v>
      </c>
      <c r="K17" s="83">
        <v>64119</v>
      </c>
      <c r="N17" s="901"/>
      <c r="O17" s="80">
        <v>29</v>
      </c>
      <c r="P17" s="81">
        <v>456984</v>
      </c>
      <c r="Q17" s="82">
        <v>349843</v>
      </c>
      <c r="R17" s="83">
        <v>107141</v>
      </c>
      <c r="S17" s="81">
        <v>312563</v>
      </c>
      <c r="T17" s="82">
        <v>257498</v>
      </c>
      <c r="U17" s="83">
        <v>55065</v>
      </c>
      <c r="V17" s="81">
        <v>384559</v>
      </c>
      <c r="W17" s="82">
        <v>314509</v>
      </c>
      <c r="X17" s="83">
        <v>70050</v>
      </c>
    </row>
    <row r="18" spans="1:24" s="84" customFormat="1" ht="16.5" customHeight="1" x14ac:dyDescent="0.15">
      <c r="A18" s="901"/>
      <c r="B18" s="80">
        <v>30</v>
      </c>
      <c r="C18" s="81">
        <v>293742</v>
      </c>
      <c r="D18" s="82">
        <v>260771</v>
      </c>
      <c r="E18" s="83">
        <v>32971</v>
      </c>
      <c r="F18" s="81">
        <v>211772</v>
      </c>
      <c r="G18" s="82">
        <v>185661</v>
      </c>
      <c r="H18" s="83">
        <v>26111</v>
      </c>
      <c r="I18" s="81">
        <v>311503</v>
      </c>
      <c r="J18" s="82">
        <v>261185</v>
      </c>
      <c r="K18" s="83">
        <v>50318</v>
      </c>
      <c r="N18" s="901"/>
      <c r="O18" s="80">
        <v>30</v>
      </c>
      <c r="P18" s="81">
        <v>391658</v>
      </c>
      <c r="Q18" s="82">
        <v>305598</v>
      </c>
      <c r="R18" s="83">
        <v>86060</v>
      </c>
      <c r="S18" s="81">
        <v>287378</v>
      </c>
      <c r="T18" s="82">
        <v>242553</v>
      </c>
      <c r="U18" s="83">
        <v>44825</v>
      </c>
      <c r="V18" s="81">
        <v>352585</v>
      </c>
      <c r="W18" s="82">
        <v>297212</v>
      </c>
      <c r="X18" s="83">
        <v>55373</v>
      </c>
    </row>
    <row r="19" spans="1:24" s="84" customFormat="1" ht="16.5" customHeight="1" x14ac:dyDescent="0.15">
      <c r="A19" s="901"/>
      <c r="B19" s="80" t="s">
        <v>395</v>
      </c>
      <c r="C19" s="81">
        <v>330496</v>
      </c>
      <c r="D19" s="82">
        <v>284994</v>
      </c>
      <c r="E19" s="83">
        <v>45502</v>
      </c>
      <c r="F19" s="81">
        <v>211078</v>
      </c>
      <c r="G19" s="82">
        <v>183185</v>
      </c>
      <c r="H19" s="83">
        <v>27893</v>
      </c>
      <c r="I19" s="81">
        <v>347643</v>
      </c>
      <c r="J19" s="82">
        <v>287865</v>
      </c>
      <c r="K19" s="83">
        <v>59778</v>
      </c>
      <c r="N19" s="901"/>
      <c r="O19" s="80" t="s">
        <v>395</v>
      </c>
      <c r="P19" s="81">
        <v>366359</v>
      </c>
      <c r="Q19" s="82">
        <v>286740</v>
      </c>
      <c r="R19" s="83">
        <v>79619</v>
      </c>
      <c r="S19" s="81">
        <v>297052</v>
      </c>
      <c r="T19" s="82">
        <v>252157</v>
      </c>
      <c r="U19" s="83">
        <v>44895</v>
      </c>
      <c r="V19" s="81">
        <v>353056</v>
      </c>
      <c r="W19" s="82">
        <v>299917</v>
      </c>
      <c r="X19" s="83">
        <v>53139</v>
      </c>
    </row>
    <row r="20" spans="1:24" s="502" customFormat="1" ht="16.5" customHeight="1" x14ac:dyDescent="0.15">
      <c r="A20" s="902"/>
      <c r="B20" s="496">
        <v>2</v>
      </c>
      <c r="C20" s="497">
        <v>325374</v>
      </c>
      <c r="D20" s="497">
        <v>279090</v>
      </c>
      <c r="E20" s="498">
        <v>46284</v>
      </c>
      <c r="F20" s="499">
        <v>220122</v>
      </c>
      <c r="G20" s="497">
        <v>191092</v>
      </c>
      <c r="H20" s="498">
        <v>29030</v>
      </c>
      <c r="I20" s="499">
        <v>374501</v>
      </c>
      <c r="J20" s="497">
        <v>308223</v>
      </c>
      <c r="K20" s="498">
        <v>66278</v>
      </c>
      <c r="N20" s="902"/>
      <c r="O20" s="496">
        <v>2</v>
      </c>
      <c r="P20" s="499">
        <v>363096</v>
      </c>
      <c r="Q20" s="497">
        <v>280150</v>
      </c>
      <c r="R20" s="498">
        <v>82946</v>
      </c>
      <c r="S20" s="499">
        <v>312195</v>
      </c>
      <c r="T20" s="497">
        <v>259707</v>
      </c>
      <c r="U20" s="498">
        <v>52488</v>
      </c>
      <c r="V20" s="499">
        <v>359145</v>
      </c>
      <c r="W20" s="497">
        <v>302352</v>
      </c>
      <c r="X20" s="498">
        <v>56793</v>
      </c>
    </row>
    <row r="21" spans="1:24" ht="16.5" hidden="1" customHeight="1" x14ac:dyDescent="0.15">
      <c r="A21" s="400" t="s">
        <v>85</v>
      </c>
      <c r="B21" s="80" t="s">
        <v>78</v>
      </c>
      <c r="C21" s="82"/>
      <c r="D21" s="82"/>
      <c r="E21" s="83"/>
      <c r="F21" s="81"/>
      <c r="G21" s="82"/>
      <c r="H21" s="83"/>
      <c r="I21" s="81"/>
      <c r="J21" s="82"/>
      <c r="K21" s="83"/>
      <c r="N21" s="400" t="s">
        <v>85</v>
      </c>
      <c r="O21" s="80" t="s">
        <v>78</v>
      </c>
      <c r="P21" s="81"/>
      <c r="Q21" s="82"/>
      <c r="R21" s="83"/>
      <c r="S21" s="81"/>
      <c r="T21" s="82"/>
      <c r="U21" s="83"/>
      <c r="V21" s="81"/>
      <c r="W21" s="82"/>
      <c r="X21" s="83"/>
    </row>
    <row r="22" spans="1:24" ht="16.5" hidden="1" customHeight="1" x14ac:dyDescent="0.15">
      <c r="A22" s="400"/>
      <c r="B22" s="80">
        <v>16</v>
      </c>
      <c r="C22" s="82">
        <v>373498</v>
      </c>
      <c r="D22" s="82">
        <v>321365</v>
      </c>
      <c r="E22" s="83">
        <v>52133</v>
      </c>
      <c r="F22" s="81">
        <v>368115</v>
      </c>
      <c r="G22" s="82">
        <v>301466</v>
      </c>
      <c r="H22" s="83">
        <v>66649</v>
      </c>
      <c r="I22" s="81">
        <v>412520</v>
      </c>
      <c r="J22" s="82">
        <v>332869</v>
      </c>
      <c r="K22" s="83">
        <v>79651</v>
      </c>
      <c r="N22" s="400"/>
      <c r="O22" s="80">
        <v>16</v>
      </c>
      <c r="P22" s="81">
        <v>582593</v>
      </c>
      <c r="Q22" s="82">
        <v>437034</v>
      </c>
      <c r="R22" s="83">
        <v>145559</v>
      </c>
      <c r="S22" s="81">
        <v>461832</v>
      </c>
      <c r="T22" s="82">
        <v>377129</v>
      </c>
      <c r="U22" s="83">
        <v>84703</v>
      </c>
      <c r="V22" s="81"/>
      <c r="W22" s="82"/>
      <c r="X22" s="83"/>
    </row>
    <row r="23" spans="1:24" ht="16.5" hidden="1" customHeight="1" x14ac:dyDescent="0.15">
      <c r="A23" s="400"/>
      <c r="B23" s="80">
        <v>17</v>
      </c>
      <c r="C23" s="82">
        <v>443134</v>
      </c>
      <c r="D23" s="82">
        <v>354274</v>
      </c>
      <c r="E23" s="83">
        <v>88860</v>
      </c>
      <c r="F23" s="81">
        <v>362518</v>
      </c>
      <c r="G23" s="82">
        <v>290582</v>
      </c>
      <c r="H23" s="83">
        <v>71936</v>
      </c>
      <c r="I23" s="81">
        <v>471701</v>
      </c>
      <c r="J23" s="82">
        <v>360698</v>
      </c>
      <c r="K23" s="83">
        <v>111003</v>
      </c>
      <c r="N23" s="400"/>
      <c r="O23" s="80">
        <v>17</v>
      </c>
      <c r="P23" s="81">
        <v>593103</v>
      </c>
      <c r="Q23" s="82">
        <v>445289</v>
      </c>
      <c r="R23" s="83">
        <v>147814</v>
      </c>
      <c r="S23" s="81">
        <v>466401</v>
      </c>
      <c r="T23" s="82">
        <v>378562</v>
      </c>
      <c r="U23" s="83">
        <v>87839</v>
      </c>
      <c r="V23" s="81"/>
      <c r="W23" s="82"/>
      <c r="X23" s="83"/>
    </row>
    <row r="24" spans="1:24" s="84" customFormat="1" ht="16.5" hidden="1" customHeight="1" x14ac:dyDescent="0.15">
      <c r="A24" s="400"/>
      <c r="B24" s="85" t="s">
        <v>79</v>
      </c>
      <c r="C24" s="82">
        <v>385229</v>
      </c>
      <c r="D24" s="82">
        <v>324671</v>
      </c>
      <c r="E24" s="83">
        <v>60558</v>
      </c>
      <c r="F24" s="81">
        <v>340736</v>
      </c>
      <c r="G24" s="82">
        <v>285716</v>
      </c>
      <c r="H24" s="83">
        <v>55020</v>
      </c>
      <c r="I24" s="81">
        <v>426142</v>
      </c>
      <c r="J24" s="82">
        <v>346183</v>
      </c>
      <c r="K24" s="83">
        <v>79959</v>
      </c>
      <c r="N24" s="400"/>
      <c r="O24" s="85" t="s">
        <v>79</v>
      </c>
      <c r="P24" s="81">
        <v>581868</v>
      </c>
      <c r="Q24" s="82">
        <v>437374</v>
      </c>
      <c r="R24" s="83">
        <v>144494</v>
      </c>
      <c r="S24" s="81">
        <v>463077</v>
      </c>
      <c r="T24" s="82">
        <v>380406</v>
      </c>
      <c r="U24" s="83">
        <v>82671</v>
      </c>
      <c r="V24" s="81" t="s">
        <v>102</v>
      </c>
      <c r="W24" s="82" t="s">
        <v>102</v>
      </c>
      <c r="X24" s="83" t="s">
        <v>102</v>
      </c>
    </row>
    <row r="25" spans="1:24" s="84" customFormat="1" ht="16.5" hidden="1" customHeight="1" x14ac:dyDescent="0.15">
      <c r="A25" s="400"/>
      <c r="B25" s="86">
        <v>19</v>
      </c>
      <c r="C25" s="82">
        <v>374991</v>
      </c>
      <c r="D25" s="82">
        <v>309736</v>
      </c>
      <c r="E25" s="83">
        <v>65255</v>
      </c>
      <c r="F25" s="81">
        <v>330202</v>
      </c>
      <c r="G25" s="82">
        <v>282063</v>
      </c>
      <c r="H25" s="83">
        <v>48139</v>
      </c>
      <c r="I25" s="81">
        <v>420679</v>
      </c>
      <c r="J25" s="82">
        <v>345738</v>
      </c>
      <c r="K25" s="83">
        <v>74941</v>
      </c>
      <c r="N25" s="400"/>
      <c r="O25" s="86">
        <v>19</v>
      </c>
      <c r="P25" s="81">
        <v>587203</v>
      </c>
      <c r="Q25" s="82">
        <v>433253</v>
      </c>
      <c r="R25" s="83">
        <v>153950</v>
      </c>
      <c r="S25" s="81">
        <v>500519</v>
      </c>
      <c r="T25" s="82">
        <v>408701</v>
      </c>
      <c r="U25" s="83">
        <v>91818</v>
      </c>
      <c r="V25" s="81" t="s">
        <v>102</v>
      </c>
      <c r="W25" s="82" t="s">
        <v>102</v>
      </c>
      <c r="X25" s="83" t="s">
        <v>102</v>
      </c>
    </row>
    <row r="26" spans="1:24" s="84" customFormat="1" ht="16.5" hidden="1" customHeight="1" x14ac:dyDescent="0.15">
      <c r="A26" s="400"/>
      <c r="B26" s="86">
        <v>20</v>
      </c>
      <c r="C26" s="82">
        <v>360811</v>
      </c>
      <c r="D26" s="82">
        <v>295199</v>
      </c>
      <c r="E26" s="83">
        <v>65612</v>
      </c>
      <c r="F26" s="81">
        <v>335549</v>
      </c>
      <c r="G26" s="82">
        <v>293598</v>
      </c>
      <c r="H26" s="83">
        <v>41951</v>
      </c>
      <c r="I26" s="81">
        <v>412690</v>
      </c>
      <c r="J26" s="82">
        <v>352854</v>
      </c>
      <c r="K26" s="83">
        <v>59836</v>
      </c>
      <c r="N26" s="400"/>
      <c r="O26" s="86">
        <v>20</v>
      </c>
      <c r="P26" s="81">
        <v>564298</v>
      </c>
      <c r="Q26" s="82">
        <v>418246</v>
      </c>
      <c r="R26" s="83">
        <v>146052</v>
      </c>
      <c r="S26" s="81">
        <v>497329</v>
      </c>
      <c r="T26" s="82">
        <v>406813</v>
      </c>
      <c r="U26" s="83">
        <v>90516</v>
      </c>
      <c r="V26" s="81" t="s">
        <v>102</v>
      </c>
      <c r="W26" s="82" t="s">
        <v>102</v>
      </c>
      <c r="X26" s="83" t="s">
        <v>102</v>
      </c>
    </row>
    <row r="27" spans="1:24" s="84" customFormat="1" ht="16.5" hidden="1" customHeight="1" x14ac:dyDescent="0.15">
      <c r="A27" s="400"/>
      <c r="B27" s="86" t="s">
        <v>80</v>
      </c>
      <c r="C27" s="82">
        <v>299008</v>
      </c>
      <c r="D27" s="82">
        <v>255155</v>
      </c>
      <c r="E27" s="83">
        <v>43853</v>
      </c>
      <c r="F27" s="81">
        <v>304041</v>
      </c>
      <c r="G27" s="82">
        <v>270864</v>
      </c>
      <c r="H27" s="83">
        <v>33177</v>
      </c>
      <c r="I27" s="81">
        <v>369295</v>
      </c>
      <c r="J27" s="82">
        <v>325005</v>
      </c>
      <c r="K27" s="83">
        <v>44290</v>
      </c>
      <c r="N27" s="400"/>
      <c r="O27" s="86" t="s">
        <v>80</v>
      </c>
      <c r="P27" s="81">
        <v>527228</v>
      </c>
      <c r="Q27" s="82">
        <v>402898</v>
      </c>
      <c r="R27" s="83">
        <v>124330</v>
      </c>
      <c r="S27" s="81">
        <v>530587</v>
      </c>
      <c r="T27" s="82">
        <v>433366</v>
      </c>
      <c r="U27" s="83">
        <v>97221</v>
      </c>
      <c r="V27" s="81" t="s">
        <v>101</v>
      </c>
      <c r="W27" s="82" t="s">
        <v>101</v>
      </c>
      <c r="X27" s="83" t="s">
        <v>101</v>
      </c>
    </row>
    <row r="28" spans="1:24" s="84" customFormat="1" ht="16.5" hidden="1" customHeight="1" x14ac:dyDescent="0.15">
      <c r="A28" s="400"/>
      <c r="B28" s="86" t="s">
        <v>81</v>
      </c>
      <c r="C28" s="82">
        <v>308881</v>
      </c>
      <c r="D28" s="82">
        <v>260319</v>
      </c>
      <c r="E28" s="83">
        <v>48562</v>
      </c>
      <c r="F28" s="81">
        <v>301914</v>
      </c>
      <c r="G28" s="82">
        <v>268096</v>
      </c>
      <c r="H28" s="83">
        <v>33818</v>
      </c>
      <c r="I28" s="81">
        <v>341505</v>
      </c>
      <c r="J28" s="82">
        <v>303752</v>
      </c>
      <c r="K28" s="83">
        <v>37753</v>
      </c>
      <c r="N28" s="400"/>
      <c r="O28" s="86" t="s">
        <v>81</v>
      </c>
      <c r="P28" s="81">
        <v>540021</v>
      </c>
      <c r="Q28" s="82">
        <v>413508</v>
      </c>
      <c r="R28" s="83">
        <v>126513</v>
      </c>
      <c r="S28" s="81">
        <v>481690</v>
      </c>
      <c r="T28" s="82">
        <v>395731</v>
      </c>
      <c r="U28" s="83">
        <v>85959</v>
      </c>
      <c r="V28" s="81">
        <v>560455</v>
      </c>
      <c r="W28" s="82">
        <v>470508</v>
      </c>
      <c r="X28" s="83">
        <v>89947</v>
      </c>
    </row>
    <row r="29" spans="1:24" s="84" customFormat="1" ht="16.5" hidden="1" customHeight="1" x14ac:dyDescent="0.15">
      <c r="A29" s="400"/>
      <c r="B29" s="85" t="s">
        <v>82</v>
      </c>
      <c r="C29" s="82">
        <v>358309</v>
      </c>
      <c r="D29" s="82">
        <v>300545</v>
      </c>
      <c r="E29" s="83">
        <v>57764</v>
      </c>
      <c r="F29" s="81">
        <v>292558</v>
      </c>
      <c r="G29" s="82">
        <v>254767</v>
      </c>
      <c r="H29" s="83">
        <v>37791</v>
      </c>
      <c r="I29" s="81">
        <v>334095</v>
      </c>
      <c r="J29" s="82">
        <v>292840</v>
      </c>
      <c r="K29" s="83">
        <v>41255</v>
      </c>
      <c r="N29" s="400"/>
      <c r="O29" s="85" t="s">
        <v>82</v>
      </c>
      <c r="P29" s="81">
        <v>490138</v>
      </c>
      <c r="Q29" s="82">
        <v>378359</v>
      </c>
      <c r="R29" s="83">
        <v>111779</v>
      </c>
      <c r="S29" s="81">
        <v>462719</v>
      </c>
      <c r="T29" s="82">
        <v>378688</v>
      </c>
      <c r="U29" s="83">
        <v>84031</v>
      </c>
      <c r="V29" s="81">
        <v>596806</v>
      </c>
      <c r="W29" s="82">
        <v>485615</v>
      </c>
      <c r="X29" s="83">
        <v>111191</v>
      </c>
    </row>
    <row r="30" spans="1:24" s="84" customFormat="1" ht="16.5" hidden="1" customHeight="1" x14ac:dyDescent="0.15">
      <c r="A30" s="400"/>
      <c r="B30" s="85" t="s">
        <v>83</v>
      </c>
      <c r="C30" s="82">
        <v>375273</v>
      </c>
      <c r="D30" s="82">
        <v>317369</v>
      </c>
      <c r="E30" s="83">
        <v>57904</v>
      </c>
      <c r="F30" s="81">
        <v>303490</v>
      </c>
      <c r="G30" s="82">
        <v>262262</v>
      </c>
      <c r="H30" s="83">
        <v>41228</v>
      </c>
      <c r="I30" s="81">
        <v>366292</v>
      </c>
      <c r="J30" s="82">
        <v>318690</v>
      </c>
      <c r="K30" s="83">
        <v>47602</v>
      </c>
      <c r="N30" s="400"/>
      <c r="O30" s="85" t="s">
        <v>83</v>
      </c>
      <c r="P30" s="81">
        <v>512556</v>
      </c>
      <c r="Q30" s="82">
        <v>394046</v>
      </c>
      <c r="R30" s="83">
        <v>118510</v>
      </c>
      <c r="S30" s="81">
        <v>471794</v>
      </c>
      <c r="T30" s="82">
        <v>397852</v>
      </c>
      <c r="U30" s="83">
        <v>73942</v>
      </c>
      <c r="V30" s="81">
        <v>626934</v>
      </c>
      <c r="W30" s="82">
        <v>529464</v>
      </c>
      <c r="X30" s="83">
        <v>97470</v>
      </c>
    </row>
    <row r="31" spans="1:24" s="84" customFormat="1" ht="16.5" hidden="1" customHeight="1" x14ac:dyDescent="0.15">
      <c r="A31" s="400"/>
      <c r="B31" s="85" t="s">
        <v>84</v>
      </c>
      <c r="C31" s="82">
        <v>373208</v>
      </c>
      <c r="D31" s="82">
        <v>312386</v>
      </c>
      <c r="E31" s="83">
        <v>60822</v>
      </c>
      <c r="F31" s="81">
        <v>289291</v>
      </c>
      <c r="G31" s="82">
        <v>242692</v>
      </c>
      <c r="H31" s="83">
        <v>46599</v>
      </c>
      <c r="I31" s="81">
        <v>380309</v>
      </c>
      <c r="J31" s="82">
        <v>305358</v>
      </c>
      <c r="K31" s="83">
        <v>74951</v>
      </c>
      <c r="N31" s="400"/>
      <c r="O31" s="85" t="s">
        <v>84</v>
      </c>
      <c r="P31" s="81">
        <v>499324</v>
      </c>
      <c r="Q31" s="82">
        <v>390393</v>
      </c>
      <c r="R31" s="83">
        <v>108931</v>
      </c>
      <c r="S31" s="81">
        <v>499000</v>
      </c>
      <c r="T31" s="82">
        <v>424361</v>
      </c>
      <c r="U31" s="83">
        <v>74639</v>
      </c>
      <c r="V31" s="81">
        <v>640112</v>
      </c>
      <c r="W31" s="82">
        <v>551823</v>
      </c>
      <c r="X31" s="83">
        <v>88289</v>
      </c>
    </row>
    <row r="32" spans="1:24" s="84" customFormat="1" ht="16.5" hidden="1" customHeight="1" x14ac:dyDescent="0.15">
      <c r="A32" s="400" t="s">
        <v>85</v>
      </c>
      <c r="B32" s="85" t="s">
        <v>394</v>
      </c>
      <c r="C32" s="82">
        <v>347805</v>
      </c>
      <c r="D32" s="82">
        <v>294871</v>
      </c>
      <c r="E32" s="83">
        <v>52934</v>
      </c>
      <c r="F32" s="81">
        <v>310750</v>
      </c>
      <c r="G32" s="82">
        <v>258215</v>
      </c>
      <c r="H32" s="83">
        <v>52535</v>
      </c>
      <c r="I32" s="81">
        <v>422657</v>
      </c>
      <c r="J32" s="82">
        <v>338606</v>
      </c>
      <c r="K32" s="83">
        <v>84051</v>
      </c>
      <c r="N32" s="400" t="s">
        <v>85</v>
      </c>
      <c r="O32" s="85" t="s">
        <v>394</v>
      </c>
      <c r="P32" s="81">
        <v>522492</v>
      </c>
      <c r="Q32" s="82">
        <v>395083</v>
      </c>
      <c r="R32" s="83">
        <v>127409</v>
      </c>
      <c r="S32" s="81">
        <v>449273</v>
      </c>
      <c r="T32" s="82">
        <v>366879</v>
      </c>
      <c r="U32" s="83">
        <v>82394</v>
      </c>
      <c r="V32" s="81">
        <v>539538</v>
      </c>
      <c r="W32" s="82">
        <v>440219</v>
      </c>
      <c r="X32" s="83">
        <v>99319</v>
      </c>
    </row>
    <row r="33" spans="1:24" s="84" customFormat="1" ht="16.5" customHeight="1" x14ac:dyDescent="0.15">
      <c r="A33" s="901" t="s">
        <v>85</v>
      </c>
      <c r="B33" s="80" t="s">
        <v>406</v>
      </c>
      <c r="C33" s="82">
        <v>353580</v>
      </c>
      <c r="D33" s="82">
        <v>304272</v>
      </c>
      <c r="E33" s="83">
        <v>49308</v>
      </c>
      <c r="F33" s="81">
        <v>317453</v>
      </c>
      <c r="G33" s="82">
        <v>262298</v>
      </c>
      <c r="H33" s="83">
        <v>55155</v>
      </c>
      <c r="I33" s="81">
        <v>417974</v>
      </c>
      <c r="J33" s="82">
        <v>331119</v>
      </c>
      <c r="K33" s="83">
        <v>86855</v>
      </c>
      <c r="N33" s="901" t="s">
        <v>85</v>
      </c>
      <c r="O33" s="80" t="s">
        <v>406</v>
      </c>
      <c r="P33" s="81">
        <v>514428</v>
      </c>
      <c r="Q33" s="82">
        <v>391079</v>
      </c>
      <c r="R33" s="83">
        <v>123349</v>
      </c>
      <c r="S33" s="81">
        <v>440522</v>
      </c>
      <c r="T33" s="82">
        <v>367002</v>
      </c>
      <c r="U33" s="83">
        <v>73520</v>
      </c>
      <c r="V33" s="81">
        <v>529118</v>
      </c>
      <c r="W33" s="82">
        <v>440714</v>
      </c>
      <c r="X33" s="83">
        <v>88404</v>
      </c>
    </row>
    <row r="34" spans="1:24" s="84" customFormat="1" ht="16.5" customHeight="1" x14ac:dyDescent="0.15">
      <c r="A34" s="901"/>
      <c r="B34" s="80">
        <v>29</v>
      </c>
      <c r="C34" s="81">
        <v>324206</v>
      </c>
      <c r="D34" s="82">
        <v>277689</v>
      </c>
      <c r="E34" s="83">
        <v>46517</v>
      </c>
      <c r="F34" s="81">
        <v>317634</v>
      </c>
      <c r="G34" s="82">
        <v>266710</v>
      </c>
      <c r="H34" s="83">
        <v>50924</v>
      </c>
      <c r="I34" s="81">
        <v>404749</v>
      </c>
      <c r="J34" s="82">
        <v>325487</v>
      </c>
      <c r="K34" s="83">
        <v>79262</v>
      </c>
      <c r="N34" s="901"/>
      <c r="O34" s="80">
        <v>29</v>
      </c>
      <c r="P34" s="81">
        <v>534109</v>
      </c>
      <c r="Q34" s="82">
        <v>407868</v>
      </c>
      <c r="R34" s="83">
        <v>126241</v>
      </c>
      <c r="S34" s="81">
        <v>463387</v>
      </c>
      <c r="T34" s="82">
        <v>383105</v>
      </c>
      <c r="U34" s="83">
        <v>80282</v>
      </c>
      <c r="V34" s="81">
        <v>571084</v>
      </c>
      <c r="W34" s="82">
        <v>472606</v>
      </c>
      <c r="X34" s="83">
        <v>98478</v>
      </c>
    </row>
    <row r="35" spans="1:24" s="84" customFormat="1" ht="16.5" customHeight="1" x14ac:dyDescent="0.15">
      <c r="A35" s="901"/>
      <c r="B35" s="80">
        <v>30</v>
      </c>
      <c r="C35" s="81">
        <v>321390</v>
      </c>
      <c r="D35" s="82">
        <v>284567</v>
      </c>
      <c r="E35" s="83">
        <v>36823</v>
      </c>
      <c r="F35" s="81">
        <v>304589</v>
      </c>
      <c r="G35" s="82">
        <v>259027</v>
      </c>
      <c r="H35" s="83">
        <v>45562</v>
      </c>
      <c r="I35" s="81">
        <v>365828</v>
      </c>
      <c r="J35" s="82">
        <v>304226</v>
      </c>
      <c r="K35" s="83">
        <v>61602</v>
      </c>
      <c r="N35" s="901"/>
      <c r="O35" s="80">
        <v>30</v>
      </c>
      <c r="P35" s="81">
        <v>476572</v>
      </c>
      <c r="Q35" s="82">
        <v>372325</v>
      </c>
      <c r="R35" s="83">
        <v>104247</v>
      </c>
      <c r="S35" s="81">
        <v>400942</v>
      </c>
      <c r="T35" s="82">
        <v>346655</v>
      </c>
      <c r="U35" s="83">
        <v>54287</v>
      </c>
      <c r="V35" s="81">
        <v>526250</v>
      </c>
      <c r="W35" s="82">
        <v>468052</v>
      </c>
      <c r="X35" s="83">
        <v>58198</v>
      </c>
    </row>
    <row r="36" spans="1:24" s="84" customFormat="1" ht="16.5" customHeight="1" x14ac:dyDescent="0.15">
      <c r="A36" s="901"/>
      <c r="B36" s="80" t="s">
        <v>395</v>
      </c>
      <c r="C36" s="81">
        <v>356305</v>
      </c>
      <c r="D36" s="82">
        <v>307330</v>
      </c>
      <c r="E36" s="83">
        <v>48975</v>
      </c>
      <c r="F36" s="81">
        <v>301739</v>
      </c>
      <c r="G36" s="82">
        <v>254134</v>
      </c>
      <c r="H36" s="83">
        <v>47605</v>
      </c>
      <c r="I36" s="81">
        <v>408227</v>
      </c>
      <c r="J36" s="82">
        <v>335726</v>
      </c>
      <c r="K36" s="83">
        <v>72501</v>
      </c>
      <c r="N36" s="901"/>
      <c r="O36" s="80" t="s">
        <v>395</v>
      </c>
      <c r="P36" s="81">
        <v>468211</v>
      </c>
      <c r="Q36" s="82">
        <v>357606</v>
      </c>
      <c r="R36" s="83">
        <v>110605</v>
      </c>
      <c r="S36" s="81">
        <v>408417</v>
      </c>
      <c r="T36" s="82">
        <v>350676</v>
      </c>
      <c r="U36" s="83">
        <v>57741</v>
      </c>
      <c r="V36" s="81">
        <v>549251</v>
      </c>
      <c r="W36" s="82">
        <v>475997</v>
      </c>
      <c r="X36" s="83">
        <v>73254</v>
      </c>
    </row>
    <row r="37" spans="1:24" s="502" customFormat="1" ht="16.5" customHeight="1" x14ac:dyDescent="0.15">
      <c r="A37" s="902"/>
      <c r="B37" s="496">
        <v>2</v>
      </c>
      <c r="C37" s="497">
        <v>349734</v>
      </c>
      <c r="D37" s="497">
        <v>298762</v>
      </c>
      <c r="E37" s="498">
        <v>50972</v>
      </c>
      <c r="F37" s="499">
        <v>315636</v>
      </c>
      <c r="G37" s="497">
        <v>267556</v>
      </c>
      <c r="H37" s="498">
        <v>48080</v>
      </c>
      <c r="I37" s="499">
        <v>424996</v>
      </c>
      <c r="J37" s="497">
        <v>349452</v>
      </c>
      <c r="K37" s="498">
        <v>75544</v>
      </c>
      <c r="N37" s="902"/>
      <c r="O37" s="496">
        <v>2</v>
      </c>
      <c r="P37" s="499">
        <v>474081</v>
      </c>
      <c r="Q37" s="497">
        <v>361628</v>
      </c>
      <c r="R37" s="498">
        <v>112453</v>
      </c>
      <c r="S37" s="499">
        <v>417988</v>
      </c>
      <c r="T37" s="497">
        <v>353128</v>
      </c>
      <c r="U37" s="498">
        <v>64860</v>
      </c>
      <c r="V37" s="499">
        <v>527834</v>
      </c>
      <c r="W37" s="497">
        <v>461095</v>
      </c>
      <c r="X37" s="498">
        <v>66739</v>
      </c>
    </row>
    <row r="38" spans="1:24" ht="16.5" hidden="1" customHeight="1" x14ac:dyDescent="0.15">
      <c r="A38" s="400" t="s">
        <v>86</v>
      </c>
      <c r="B38" s="80" t="s">
        <v>78</v>
      </c>
      <c r="C38" s="82"/>
      <c r="D38" s="82"/>
      <c r="E38" s="83"/>
      <c r="F38" s="81"/>
      <c r="G38" s="82"/>
      <c r="H38" s="83"/>
      <c r="I38" s="81"/>
      <c r="J38" s="82"/>
      <c r="K38" s="83"/>
      <c r="N38" s="400" t="s">
        <v>86</v>
      </c>
      <c r="O38" s="80" t="s">
        <v>78</v>
      </c>
      <c r="P38" s="96"/>
      <c r="Q38" s="97"/>
      <c r="R38" s="98"/>
      <c r="S38" s="81"/>
      <c r="T38" s="82"/>
      <c r="U38" s="83"/>
      <c r="V38" s="81"/>
      <c r="W38" s="82"/>
      <c r="X38" s="83"/>
    </row>
    <row r="39" spans="1:24" ht="16.5" hidden="1" customHeight="1" x14ac:dyDescent="0.15">
      <c r="A39" s="400"/>
      <c r="B39" s="80">
        <v>16</v>
      </c>
      <c r="C39" s="82">
        <v>147961</v>
      </c>
      <c r="D39" s="82">
        <v>138076</v>
      </c>
      <c r="E39" s="83">
        <v>9885</v>
      </c>
      <c r="F39" s="81">
        <v>147083</v>
      </c>
      <c r="G39" s="82">
        <v>130506</v>
      </c>
      <c r="H39" s="83">
        <v>16577</v>
      </c>
      <c r="I39" s="81">
        <v>213842</v>
      </c>
      <c r="J39" s="82">
        <v>176820</v>
      </c>
      <c r="K39" s="83">
        <v>37022</v>
      </c>
      <c r="N39" s="400"/>
      <c r="O39" s="80">
        <v>16</v>
      </c>
      <c r="P39" s="81">
        <v>372874</v>
      </c>
      <c r="Q39" s="82">
        <v>285415</v>
      </c>
      <c r="R39" s="83">
        <v>87459</v>
      </c>
      <c r="S39" s="81">
        <v>297706</v>
      </c>
      <c r="T39" s="82">
        <v>239818</v>
      </c>
      <c r="U39" s="83">
        <v>57888</v>
      </c>
      <c r="V39" s="81"/>
      <c r="W39" s="82"/>
      <c r="X39" s="83"/>
    </row>
    <row r="40" spans="1:24" ht="16.5" hidden="1" customHeight="1" x14ac:dyDescent="0.15">
      <c r="A40" s="400"/>
      <c r="B40" s="80">
        <v>17</v>
      </c>
      <c r="C40" s="81">
        <v>144211</v>
      </c>
      <c r="D40" s="82">
        <v>130819</v>
      </c>
      <c r="E40" s="83">
        <v>13392</v>
      </c>
      <c r="F40" s="81">
        <v>143025</v>
      </c>
      <c r="G40" s="82">
        <v>127172</v>
      </c>
      <c r="H40" s="83">
        <v>15853</v>
      </c>
      <c r="I40" s="81">
        <v>230714</v>
      </c>
      <c r="J40" s="82">
        <v>188543</v>
      </c>
      <c r="K40" s="83">
        <v>42171</v>
      </c>
      <c r="N40" s="400"/>
      <c r="O40" s="80">
        <v>17</v>
      </c>
      <c r="P40" s="81">
        <v>389256</v>
      </c>
      <c r="Q40" s="82">
        <v>298214</v>
      </c>
      <c r="R40" s="83">
        <v>91042</v>
      </c>
      <c r="S40" s="81">
        <v>286405</v>
      </c>
      <c r="T40" s="82">
        <v>232900</v>
      </c>
      <c r="U40" s="83">
        <v>53505</v>
      </c>
      <c r="V40" s="81"/>
      <c r="W40" s="82"/>
      <c r="X40" s="83"/>
    </row>
    <row r="41" spans="1:24" s="84" customFormat="1" ht="16.5" hidden="1" customHeight="1" x14ac:dyDescent="0.15">
      <c r="A41" s="400"/>
      <c r="B41" s="85" t="s">
        <v>79</v>
      </c>
      <c r="C41" s="81">
        <v>160123</v>
      </c>
      <c r="D41" s="82">
        <v>143953</v>
      </c>
      <c r="E41" s="83">
        <v>16170</v>
      </c>
      <c r="F41" s="81">
        <v>166626</v>
      </c>
      <c r="G41" s="82">
        <v>147714</v>
      </c>
      <c r="H41" s="83">
        <v>18912</v>
      </c>
      <c r="I41" s="81">
        <v>231730</v>
      </c>
      <c r="J41" s="82">
        <v>198145</v>
      </c>
      <c r="K41" s="83">
        <v>33585</v>
      </c>
      <c r="N41" s="400"/>
      <c r="O41" s="85" t="s">
        <v>79</v>
      </c>
      <c r="P41" s="81">
        <v>400840</v>
      </c>
      <c r="Q41" s="82">
        <v>305694</v>
      </c>
      <c r="R41" s="83">
        <v>95146</v>
      </c>
      <c r="S41" s="81">
        <v>290744</v>
      </c>
      <c r="T41" s="82">
        <v>235777</v>
      </c>
      <c r="U41" s="83">
        <v>54967</v>
      </c>
      <c r="V41" s="81" t="s">
        <v>102</v>
      </c>
      <c r="W41" s="82" t="s">
        <v>102</v>
      </c>
      <c r="X41" s="83" t="s">
        <v>102</v>
      </c>
    </row>
    <row r="42" spans="1:24" s="84" customFormat="1" ht="16.5" hidden="1" customHeight="1" x14ac:dyDescent="0.15">
      <c r="A42" s="400"/>
      <c r="B42" s="86">
        <v>19</v>
      </c>
      <c r="C42" s="81">
        <v>157241</v>
      </c>
      <c r="D42" s="82">
        <v>138921</v>
      </c>
      <c r="E42" s="83">
        <v>18320</v>
      </c>
      <c r="F42" s="81">
        <v>153088</v>
      </c>
      <c r="G42" s="82">
        <v>137757</v>
      </c>
      <c r="H42" s="83">
        <v>15331</v>
      </c>
      <c r="I42" s="81">
        <v>231549</v>
      </c>
      <c r="J42" s="82">
        <v>195603</v>
      </c>
      <c r="K42" s="83">
        <v>35946</v>
      </c>
      <c r="N42" s="400"/>
      <c r="O42" s="86">
        <v>19</v>
      </c>
      <c r="P42" s="81">
        <v>383535</v>
      </c>
      <c r="Q42" s="82">
        <v>290096</v>
      </c>
      <c r="R42" s="83">
        <v>93439</v>
      </c>
      <c r="S42" s="81">
        <v>295199</v>
      </c>
      <c r="T42" s="82">
        <v>238976</v>
      </c>
      <c r="U42" s="83">
        <v>56223</v>
      </c>
      <c r="V42" s="81" t="s">
        <v>102</v>
      </c>
      <c r="W42" s="82" t="s">
        <v>102</v>
      </c>
      <c r="X42" s="83" t="s">
        <v>102</v>
      </c>
    </row>
    <row r="43" spans="1:24" s="84" customFormat="1" ht="16.5" hidden="1" customHeight="1" x14ac:dyDescent="0.15">
      <c r="A43" s="400"/>
      <c r="B43" s="86">
        <v>20</v>
      </c>
      <c r="C43" s="81">
        <v>156068</v>
      </c>
      <c r="D43" s="82">
        <v>140751</v>
      </c>
      <c r="E43" s="83">
        <v>15317</v>
      </c>
      <c r="F43" s="81">
        <v>146737</v>
      </c>
      <c r="G43" s="82">
        <v>133849</v>
      </c>
      <c r="H43" s="83">
        <v>12888</v>
      </c>
      <c r="I43" s="81">
        <v>219186</v>
      </c>
      <c r="J43" s="82">
        <v>195065</v>
      </c>
      <c r="K43" s="83">
        <v>24121</v>
      </c>
      <c r="N43" s="400"/>
      <c r="O43" s="86">
        <v>20</v>
      </c>
      <c r="P43" s="81">
        <v>368410</v>
      </c>
      <c r="Q43" s="82">
        <v>279885</v>
      </c>
      <c r="R43" s="83">
        <v>88525</v>
      </c>
      <c r="S43" s="81">
        <v>286528</v>
      </c>
      <c r="T43" s="82">
        <v>232172</v>
      </c>
      <c r="U43" s="83">
        <v>54356</v>
      </c>
      <c r="V43" s="81" t="s">
        <v>102</v>
      </c>
      <c r="W43" s="82" t="s">
        <v>102</v>
      </c>
      <c r="X43" s="83" t="s">
        <v>102</v>
      </c>
    </row>
    <row r="44" spans="1:24" s="84" customFormat="1" ht="16.5" hidden="1" customHeight="1" x14ac:dyDescent="0.15">
      <c r="A44" s="400"/>
      <c r="B44" s="86" t="s">
        <v>80</v>
      </c>
      <c r="C44" s="81">
        <v>159362</v>
      </c>
      <c r="D44" s="82">
        <v>142208</v>
      </c>
      <c r="E44" s="83">
        <v>17154</v>
      </c>
      <c r="F44" s="81">
        <v>143946</v>
      </c>
      <c r="G44" s="82">
        <v>133436</v>
      </c>
      <c r="H44" s="83">
        <v>10510</v>
      </c>
      <c r="I44" s="81">
        <v>199551</v>
      </c>
      <c r="J44" s="82">
        <v>179629</v>
      </c>
      <c r="K44" s="83">
        <v>19922</v>
      </c>
      <c r="N44" s="400"/>
      <c r="O44" s="86" t="s">
        <v>80</v>
      </c>
      <c r="P44" s="81">
        <v>345385</v>
      </c>
      <c r="Q44" s="82">
        <v>269882</v>
      </c>
      <c r="R44" s="83">
        <v>75503</v>
      </c>
      <c r="S44" s="81">
        <v>313459</v>
      </c>
      <c r="T44" s="82">
        <v>259108</v>
      </c>
      <c r="U44" s="83">
        <v>54351</v>
      </c>
      <c r="V44" s="81" t="s">
        <v>101</v>
      </c>
      <c r="W44" s="82" t="s">
        <v>101</v>
      </c>
      <c r="X44" s="83" t="s">
        <v>101</v>
      </c>
    </row>
    <row r="45" spans="1:24" s="84" customFormat="1" ht="16.5" hidden="1" customHeight="1" x14ac:dyDescent="0.15">
      <c r="A45" s="400"/>
      <c r="B45" s="86" t="s">
        <v>81</v>
      </c>
      <c r="C45" s="81">
        <v>154226</v>
      </c>
      <c r="D45" s="82">
        <v>137385</v>
      </c>
      <c r="E45" s="83">
        <v>16841</v>
      </c>
      <c r="F45" s="81">
        <v>143977</v>
      </c>
      <c r="G45" s="82">
        <v>132050</v>
      </c>
      <c r="H45" s="83">
        <v>11927</v>
      </c>
      <c r="I45" s="81">
        <v>199217</v>
      </c>
      <c r="J45" s="82">
        <v>178255</v>
      </c>
      <c r="K45" s="83">
        <v>20962</v>
      </c>
      <c r="N45" s="400"/>
      <c r="O45" s="86" t="s">
        <v>81</v>
      </c>
      <c r="P45" s="81">
        <v>338579</v>
      </c>
      <c r="Q45" s="82">
        <v>263850</v>
      </c>
      <c r="R45" s="83">
        <v>74729</v>
      </c>
      <c r="S45" s="81">
        <v>297814</v>
      </c>
      <c r="T45" s="82">
        <v>245240</v>
      </c>
      <c r="U45" s="83">
        <v>52574</v>
      </c>
      <c r="V45" s="81">
        <v>325288</v>
      </c>
      <c r="W45" s="82">
        <v>268570</v>
      </c>
      <c r="X45" s="83">
        <v>56718</v>
      </c>
    </row>
    <row r="46" spans="1:24" s="84" customFormat="1" ht="16.5" hidden="1" customHeight="1" x14ac:dyDescent="0.15">
      <c r="A46" s="400"/>
      <c r="B46" s="85" t="s">
        <v>82</v>
      </c>
      <c r="C46" s="81">
        <v>196176</v>
      </c>
      <c r="D46" s="82">
        <v>164767</v>
      </c>
      <c r="E46" s="83">
        <v>31409</v>
      </c>
      <c r="F46" s="81">
        <v>133399</v>
      </c>
      <c r="G46" s="82">
        <v>121870</v>
      </c>
      <c r="H46" s="83">
        <v>11529</v>
      </c>
      <c r="I46" s="81">
        <v>180231</v>
      </c>
      <c r="J46" s="82">
        <v>158539</v>
      </c>
      <c r="K46" s="83">
        <v>21692</v>
      </c>
      <c r="N46" s="400"/>
      <c r="O46" s="85" t="s">
        <v>82</v>
      </c>
      <c r="P46" s="81">
        <v>345238</v>
      </c>
      <c r="Q46" s="82">
        <v>270650</v>
      </c>
      <c r="R46" s="83">
        <v>74588</v>
      </c>
      <c r="S46" s="81">
        <v>284522</v>
      </c>
      <c r="T46" s="82">
        <v>233987</v>
      </c>
      <c r="U46" s="83">
        <v>50535</v>
      </c>
      <c r="V46" s="81">
        <v>306633</v>
      </c>
      <c r="W46" s="82">
        <v>253267</v>
      </c>
      <c r="X46" s="83">
        <v>53366</v>
      </c>
    </row>
    <row r="47" spans="1:24" s="84" customFormat="1" ht="16.5" hidden="1" customHeight="1" x14ac:dyDescent="0.15">
      <c r="A47" s="400"/>
      <c r="B47" s="85" t="s">
        <v>83</v>
      </c>
      <c r="C47" s="81">
        <v>178102</v>
      </c>
      <c r="D47" s="82">
        <v>152900</v>
      </c>
      <c r="E47" s="83">
        <v>25202</v>
      </c>
      <c r="F47" s="81">
        <v>140457</v>
      </c>
      <c r="G47" s="82">
        <v>128927</v>
      </c>
      <c r="H47" s="83">
        <v>11530</v>
      </c>
      <c r="I47" s="81">
        <v>196509</v>
      </c>
      <c r="J47" s="82">
        <v>175485</v>
      </c>
      <c r="K47" s="83">
        <v>21024</v>
      </c>
      <c r="N47" s="400"/>
      <c r="O47" s="85" t="s">
        <v>83</v>
      </c>
      <c r="P47" s="81">
        <v>351208</v>
      </c>
      <c r="Q47" s="82">
        <v>274541</v>
      </c>
      <c r="R47" s="83">
        <v>76667</v>
      </c>
      <c r="S47" s="81">
        <v>280194</v>
      </c>
      <c r="T47" s="82">
        <v>233239</v>
      </c>
      <c r="U47" s="83">
        <v>46955</v>
      </c>
      <c r="V47" s="81">
        <v>304455</v>
      </c>
      <c r="W47" s="82">
        <v>255803</v>
      </c>
      <c r="X47" s="83">
        <v>48652</v>
      </c>
    </row>
    <row r="48" spans="1:24" s="84" customFormat="1" ht="16.5" hidden="1" customHeight="1" x14ac:dyDescent="0.15">
      <c r="A48" s="400"/>
      <c r="B48" s="85" t="s">
        <v>84</v>
      </c>
      <c r="C48" s="81">
        <v>166892</v>
      </c>
      <c r="D48" s="82">
        <v>144957</v>
      </c>
      <c r="E48" s="83">
        <v>21935</v>
      </c>
      <c r="F48" s="81">
        <v>129316</v>
      </c>
      <c r="G48" s="82">
        <v>119249</v>
      </c>
      <c r="H48" s="83">
        <v>10067</v>
      </c>
      <c r="I48" s="81">
        <v>189627</v>
      </c>
      <c r="J48" s="82">
        <v>165159</v>
      </c>
      <c r="K48" s="83">
        <v>24468</v>
      </c>
      <c r="N48" s="400"/>
      <c r="O48" s="85" t="s">
        <v>84</v>
      </c>
      <c r="P48" s="81">
        <v>339806</v>
      </c>
      <c r="Q48" s="82">
        <v>265309</v>
      </c>
      <c r="R48" s="83">
        <v>74497</v>
      </c>
      <c r="S48" s="81">
        <v>282163</v>
      </c>
      <c r="T48" s="82">
        <v>228875</v>
      </c>
      <c r="U48" s="83">
        <v>53288</v>
      </c>
      <c r="V48" s="81">
        <v>303574</v>
      </c>
      <c r="W48" s="82">
        <v>251409</v>
      </c>
      <c r="X48" s="83">
        <v>52165</v>
      </c>
    </row>
    <row r="49" spans="1:26" s="84" customFormat="1" ht="16.5" hidden="1" customHeight="1" x14ac:dyDescent="0.15">
      <c r="A49" s="400" t="s">
        <v>86</v>
      </c>
      <c r="B49" s="85" t="s">
        <v>394</v>
      </c>
      <c r="C49" s="81">
        <v>192642</v>
      </c>
      <c r="D49" s="82">
        <v>165832</v>
      </c>
      <c r="E49" s="83">
        <v>26810</v>
      </c>
      <c r="F49" s="81">
        <v>122394</v>
      </c>
      <c r="G49" s="82">
        <v>112121</v>
      </c>
      <c r="H49" s="83">
        <v>10273</v>
      </c>
      <c r="I49" s="81">
        <v>208829</v>
      </c>
      <c r="J49" s="82">
        <v>174788</v>
      </c>
      <c r="K49" s="83">
        <v>34041</v>
      </c>
      <c r="N49" s="400" t="s">
        <v>86</v>
      </c>
      <c r="O49" s="85" t="s">
        <v>394</v>
      </c>
      <c r="P49" s="81">
        <v>400951</v>
      </c>
      <c r="Q49" s="82">
        <v>307362</v>
      </c>
      <c r="R49" s="83">
        <v>93589</v>
      </c>
      <c r="S49" s="81">
        <v>272875</v>
      </c>
      <c r="T49" s="82">
        <v>225867</v>
      </c>
      <c r="U49" s="83">
        <v>47008</v>
      </c>
      <c r="V49" s="81">
        <v>321736</v>
      </c>
      <c r="W49" s="82">
        <v>263122</v>
      </c>
      <c r="X49" s="83">
        <v>58614</v>
      </c>
    </row>
    <row r="50" spans="1:26" s="84" customFormat="1" ht="16.5" customHeight="1" x14ac:dyDescent="0.15">
      <c r="A50" s="901" t="s">
        <v>86</v>
      </c>
      <c r="B50" s="80" t="s">
        <v>406</v>
      </c>
      <c r="C50" s="81">
        <v>196077</v>
      </c>
      <c r="D50" s="82">
        <v>168785</v>
      </c>
      <c r="E50" s="83">
        <v>27292</v>
      </c>
      <c r="F50" s="81">
        <v>139152</v>
      </c>
      <c r="G50" s="82">
        <v>125467</v>
      </c>
      <c r="H50" s="83">
        <v>13685</v>
      </c>
      <c r="I50" s="81">
        <v>204354</v>
      </c>
      <c r="J50" s="82">
        <v>173391</v>
      </c>
      <c r="K50" s="83">
        <v>30963</v>
      </c>
      <c r="N50" s="901" t="s">
        <v>86</v>
      </c>
      <c r="O50" s="80" t="s">
        <v>406</v>
      </c>
      <c r="P50" s="81">
        <v>395854</v>
      </c>
      <c r="Q50" s="82">
        <v>306288</v>
      </c>
      <c r="R50" s="83">
        <v>89566</v>
      </c>
      <c r="S50" s="81">
        <v>279690</v>
      </c>
      <c r="T50" s="82">
        <v>230795</v>
      </c>
      <c r="U50" s="83">
        <v>48895</v>
      </c>
      <c r="V50" s="81">
        <v>335330</v>
      </c>
      <c r="W50" s="82">
        <v>273205</v>
      </c>
      <c r="X50" s="83">
        <v>62125</v>
      </c>
    </row>
    <row r="51" spans="1:26" ht="16.5" customHeight="1" x14ac:dyDescent="0.15">
      <c r="A51" s="901"/>
      <c r="B51" s="80">
        <v>29</v>
      </c>
      <c r="C51" s="81">
        <v>176206</v>
      </c>
      <c r="D51" s="82">
        <v>156145</v>
      </c>
      <c r="E51" s="83">
        <v>20061</v>
      </c>
      <c r="F51" s="81">
        <v>151458</v>
      </c>
      <c r="G51" s="82">
        <v>136177</v>
      </c>
      <c r="H51" s="83">
        <v>15281</v>
      </c>
      <c r="I51" s="81">
        <v>231147</v>
      </c>
      <c r="J51" s="82">
        <v>190999</v>
      </c>
      <c r="K51" s="83">
        <v>40148</v>
      </c>
      <c r="N51" s="901"/>
      <c r="O51" s="80">
        <v>29</v>
      </c>
      <c r="P51" s="81">
        <v>404313</v>
      </c>
      <c r="Q51" s="82">
        <v>310216</v>
      </c>
      <c r="R51" s="83">
        <v>94097</v>
      </c>
      <c r="S51" s="81">
        <v>279600</v>
      </c>
      <c r="T51" s="82">
        <v>230046</v>
      </c>
      <c r="U51" s="83">
        <v>49554</v>
      </c>
      <c r="V51" s="81">
        <v>337641</v>
      </c>
      <c r="W51" s="82">
        <v>274742</v>
      </c>
      <c r="X51" s="83">
        <v>62899</v>
      </c>
    </row>
    <row r="52" spans="1:26" s="84" customFormat="1" ht="16.5" customHeight="1" x14ac:dyDescent="0.15">
      <c r="A52" s="901"/>
      <c r="B52" s="80">
        <v>30</v>
      </c>
      <c r="C52" s="81">
        <v>161320</v>
      </c>
      <c r="D52" s="82">
        <v>146800</v>
      </c>
      <c r="E52" s="83">
        <v>14520</v>
      </c>
      <c r="F52" s="81">
        <v>141855</v>
      </c>
      <c r="G52" s="82">
        <v>130397</v>
      </c>
      <c r="H52" s="83">
        <v>11458</v>
      </c>
      <c r="I52" s="81">
        <v>218462</v>
      </c>
      <c r="J52" s="82">
        <v>187471</v>
      </c>
      <c r="K52" s="83">
        <v>30991</v>
      </c>
      <c r="N52" s="901"/>
      <c r="O52" s="80">
        <v>30</v>
      </c>
      <c r="P52" s="81">
        <v>327247</v>
      </c>
      <c r="Q52" s="82">
        <v>254982</v>
      </c>
      <c r="R52" s="83">
        <v>72265</v>
      </c>
      <c r="S52" s="81">
        <v>255723</v>
      </c>
      <c r="T52" s="82">
        <v>213535</v>
      </c>
      <c r="U52" s="83">
        <v>42188</v>
      </c>
      <c r="V52" s="81">
        <v>306382</v>
      </c>
      <c r="W52" s="82">
        <v>251761</v>
      </c>
      <c r="X52" s="83">
        <v>54621</v>
      </c>
    </row>
    <row r="53" spans="1:26" s="84" customFormat="1" ht="16.5" customHeight="1" x14ac:dyDescent="0.15">
      <c r="A53" s="901"/>
      <c r="B53" s="80" t="s">
        <v>395</v>
      </c>
      <c r="C53" s="81">
        <v>199995</v>
      </c>
      <c r="D53" s="82">
        <v>172052</v>
      </c>
      <c r="E53" s="83">
        <v>27943</v>
      </c>
      <c r="F53" s="81">
        <v>133661</v>
      </c>
      <c r="G53" s="82">
        <v>122599</v>
      </c>
      <c r="H53" s="83">
        <v>11062</v>
      </c>
      <c r="I53" s="81">
        <v>211316</v>
      </c>
      <c r="J53" s="82">
        <v>180169</v>
      </c>
      <c r="K53" s="83">
        <v>31147</v>
      </c>
      <c r="N53" s="901"/>
      <c r="O53" s="80" t="s">
        <v>395</v>
      </c>
      <c r="P53" s="81">
        <v>294723</v>
      </c>
      <c r="Q53" s="82">
        <v>236897</v>
      </c>
      <c r="R53" s="83">
        <v>57826</v>
      </c>
      <c r="S53" s="81">
        <v>266953</v>
      </c>
      <c r="T53" s="82">
        <v>225530</v>
      </c>
      <c r="U53" s="83">
        <v>41423</v>
      </c>
      <c r="V53" s="81">
        <v>306429</v>
      </c>
      <c r="W53" s="82">
        <v>258070</v>
      </c>
      <c r="X53" s="83">
        <v>48359</v>
      </c>
    </row>
    <row r="54" spans="1:26" s="507" customFormat="1" ht="16.5" customHeight="1" thickBot="1" x14ac:dyDescent="0.2">
      <c r="A54" s="903"/>
      <c r="B54" s="496">
        <v>2</v>
      </c>
      <c r="C54" s="499">
        <v>215711</v>
      </c>
      <c r="D54" s="497">
        <v>190529</v>
      </c>
      <c r="E54" s="498">
        <v>25182</v>
      </c>
      <c r="F54" s="499">
        <v>144347</v>
      </c>
      <c r="G54" s="497">
        <v>130430</v>
      </c>
      <c r="H54" s="498">
        <v>13917</v>
      </c>
      <c r="I54" s="499">
        <v>249876</v>
      </c>
      <c r="J54" s="497">
        <v>206468</v>
      </c>
      <c r="K54" s="498">
        <v>43408</v>
      </c>
      <c r="N54" s="903"/>
      <c r="O54" s="496">
        <v>2</v>
      </c>
      <c r="P54" s="499">
        <v>293499</v>
      </c>
      <c r="Q54" s="497">
        <v>229057</v>
      </c>
      <c r="R54" s="498">
        <v>64442</v>
      </c>
      <c r="S54" s="500">
        <v>286181</v>
      </c>
      <c r="T54" s="506">
        <v>236735</v>
      </c>
      <c r="U54" s="501">
        <v>49446</v>
      </c>
      <c r="V54" s="499">
        <v>318216</v>
      </c>
      <c r="W54" s="497">
        <v>263837</v>
      </c>
      <c r="X54" s="498">
        <v>54379</v>
      </c>
      <c r="Y54" s="502"/>
      <c r="Z54" s="502"/>
    </row>
    <row r="55" spans="1:26" ht="16.5" customHeight="1" thickTop="1" x14ac:dyDescent="0.15">
      <c r="A55" s="869" t="s">
        <v>103</v>
      </c>
      <c r="B55" s="878" t="s">
        <v>104</v>
      </c>
      <c r="C55" s="64" t="s">
        <v>134</v>
      </c>
      <c r="D55" s="895" t="s">
        <v>135</v>
      </c>
      <c r="E55" s="896"/>
      <c r="F55" s="64" t="s">
        <v>136</v>
      </c>
      <c r="G55" s="897" t="s">
        <v>137</v>
      </c>
      <c r="H55" s="898"/>
      <c r="I55" s="64" t="s">
        <v>400</v>
      </c>
      <c r="J55" s="899" t="s">
        <v>401</v>
      </c>
      <c r="K55" s="900"/>
      <c r="N55" s="869" t="s">
        <v>103</v>
      </c>
      <c r="O55" s="878" t="s">
        <v>104</v>
      </c>
      <c r="P55" s="120" t="s">
        <v>131</v>
      </c>
      <c r="Q55" s="893" t="s">
        <v>246</v>
      </c>
      <c r="R55" s="894"/>
      <c r="S55" s="120" t="s">
        <v>140</v>
      </c>
      <c r="T55" s="893" t="s">
        <v>415</v>
      </c>
      <c r="U55" s="894"/>
    </row>
    <row r="56" spans="1:26" ht="16.5" customHeight="1" x14ac:dyDescent="0.15">
      <c r="A56" s="870"/>
      <c r="B56" s="879"/>
      <c r="C56" s="76" t="s">
        <v>117</v>
      </c>
      <c r="D56" s="77" t="s">
        <v>118</v>
      </c>
      <c r="E56" s="78" t="s">
        <v>119</v>
      </c>
      <c r="F56" s="90" t="s">
        <v>117</v>
      </c>
      <c r="G56" s="77" t="s">
        <v>118</v>
      </c>
      <c r="H56" s="78" t="s">
        <v>119</v>
      </c>
      <c r="I56" s="76" t="s">
        <v>117</v>
      </c>
      <c r="J56" s="77" t="s">
        <v>118</v>
      </c>
      <c r="K56" s="78" t="s">
        <v>119</v>
      </c>
      <c r="N56" s="870"/>
      <c r="O56" s="879"/>
      <c r="P56" s="76" t="s">
        <v>74</v>
      </c>
      <c r="Q56" s="77" t="s">
        <v>75</v>
      </c>
      <c r="R56" s="78" t="s">
        <v>76</v>
      </c>
      <c r="S56" s="76" t="s">
        <v>117</v>
      </c>
      <c r="T56" s="77" t="s">
        <v>118</v>
      </c>
      <c r="U56" s="78" t="s">
        <v>119</v>
      </c>
    </row>
    <row r="57" spans="1:26" ht="16.5" hidden="1" customHeight="1" x14ac:dyDescent="0.15">
      <c r="A57" s="400" t="s">
        <v>77</v>
      </c>
      <c r="B57" s="80" t="s">
        <v>78</v>
      </c>
      <c r="C57" s="81"/>
      <c r="D57" s="82"/>
      <c r="E57" s="83"/>
      <c r="F57" s="82"/>
      <c r="G57" s="82"/>
      <c r="H57" s="83"/>
      <c r="I57" s="82"/>
      <c r="J57" s="82"/>
      <c r="K57" s="83"/>
      <c r="N57" s="399" t="s">
        <v>77</v>
      </c>
      <c r="O57" s="80" t="s">
        <v>78</v>
      </c>
      <c r="P57" s="81"/>
      <c r="Q57" s="82"/>
      <c r="R57" s="83"/>
      <c r="S57" s="81"/>
      <c r="T57" s="82"/>
      <c r="U57" s="83"/>
    </row>
    <row r="58" spans="1:26" ht="16.5" hidden="1" customHeight="1" x14ac:dyDescent="0.15">
      <c r="A58" s="400"/>
      <c r="B58" s="80">
        <v>16</v>
      </c>
      <c r="C58" s="81"/>
      <c r="D58" s="82"/>
      <c r="E58" s="83"/>
      <c r="F58" s="82">
        <v>474507</v>
      </c>
      <c r="G58" s="82">
        <v>354363</v>
      </c>
      <c r="H58" s="83">
        <v>120144</v>
      </c>
      <c r="I58" s="82"/>
      <c r="J58" s="82"/>
      <c r="K58" s="83"/>
      <c r="N58" s="400"/>
      <c r="O58" s="80">
        <v>16</v>
      </c>
      <c r="P58" s="81">
        <v>355863</v>
      </c>
      <c r="Q58" s="82">
        <v>269786</v>
      </c>
      <c r="R58" s="83">
        <v>86077</v>
      </c>
      <c r="S58" s="81"/>
      <c r="T58" s="82"/>
      <c r="U58" s="83"/>
    </row>
    <row r="59" spans="1:26" ht="16.5" hidden="1" customHeight="1" x14ac:dyDescent="0.15">
      <c r="A59" s="400"/>
      <c r="B59" s="80">
        <v>17</v>
      </c>
      <c r="C59" s="81"/>
      <c r="D59" s="82"/>
      <c r="E59" s="83"/>
      <c r="F59" s="82">
        <v>475993</v>
      </c>
      <c r="G59" s="82">
        <v>350713</v>
      </c>
      <c r="H59" s="83">
        <v>125280</v>
      </c>
      <c r="I59" s="82"/>
      <c r="J59" s="82"/>
      <c r="K59" s="83"/>
      <c r="N59" s="400"/>
      <c r="O59" s="80">
        <v>17</v>
      </c>
      <c r="P59" s="81">
        <v>346349</v>
      </c>
      <c r="Q59" s="82">
        <v>277050</v>
      </c>
      <c r="R59" s="83">
        <v>69299</v>
      </c>
      <c r="S59" s="81"/>
      <c r="T59" s="82"/>
      <c r="U59" s="83"/>
    </row>
    <row r="60" spans="1:26" s="84" customFormat="1" ht="16.5" hidden="1" customHeight="1" x14ac:dyDescent="0.15">
      <c r="A60" s="400"/>
      <c r="B60" s="85" t="s">
        <v>79</v>
      </c>
      <c r="C60" s="89" t="s">
        <v>102</v>
      </c>
      <c r="D60" s="87" t="s">
        <v>102</v>
      </c>
      <c r="E60" s="88" t="s">
        <v>102</v>
      </c>
      <c r="F60" s="82">
        <v>464954</v>
      </c>
      <c r="G60" s="82">
        <v>324422</v>
      </c>
      <c r="H60" s="83">
        <v>140532</v>
      </c>
      <c r="I60" s="89" t="s">
        <v>102</v>
      </c>
      <c r="J60" s="87" t="s">
        <v>102</v>
      </c>
      <c r="K60" s="88" t="s">
        <v>102</v>
      </c>
      <c r="N60" s="400"/>
      <c r="O60" s="85" t="s">
        <v>79</v>
      </c>
      <c r="P60" s="81">
        <v>373207</v>
      </c>
      <c r="Q60" s="82">
        <v>284609</v>
      </c>
      <c r="R60" s="83">
        <v>88598</v>
      </c>
      <c r="S60" s="89" t="s">
        <v>102</v>
      </c>
      <c r="T60" s="87" t="s">
        <v>102</v>
      </c>
      <c r="U60" s="88" t="s">
        <v>102</v>
      </c>
    </row>
    <row r="61" spans="1:26" s="84" customFormat="1" ht="16.5" hidden="1" customHeight="1" x14ac:dyDescent="0.15">
      <c r="A61" s="400"/>
      <c r="B61" s="86">
        <v>19</v>
      </c>
      <c r="C61" s="89" t="s">
        <v>102</v>
      </c>
      <c r="D61" s="87" t="s">
        <v>102</v>
      </c>
      <c r="E61" s="88" t="s">
        <v>102</v>
      </c>
      <c r="F61" s="82">
        <v>368688</v>
      </c>
      <c r="G61" s="82">
        <v>284645</v>
      </c>
      <c r="H61" s="83">
        <v>84043</v>
      </c>
      <c r="I61" s="89" t="s">
        <v>102</v>
      </c>
      <c r="J61" s="87" t="s">
        <v>102</v>
      </c>
      <c r="K61" s="88" t="s">
        <v>102</v>
      </c>
      <c r="N61" s="400"/>
      <c r="O61" s="86">
        <v>19</v>
      </c>
      <c r="P61" s="81">
        <v>364077</v>
      </c>
      <c r="Q61" s="82">
        <v>276321</v>
      </c>
      <c r="R61" s="83">
        <v>87756</v>
      </c>
      <c r="S61" s="89" t="s">
        <v>102</v>
      </c>
      <c r="T61" s="87" t="s">
        <v>102</v>
      </c>
      <c r="U61" s="88" t="s">
        <v>102</v>
      </c>
    </row>
    <row r="62" spans="1:26" s="84" customFormat="1" ht="16.5" hidden="1" customHeight="1" x14ac:dyDescent="0.15">
      <c r="A62" s="400"/>
      <c r="B62" s="86">
        <v>20</v>
      </c>
      <c r="C62" s="89" t="s">
        <v>102</v>
      </c>
      <c r="D62" s="87" t="s">
        <v>102</v>
      </c>
      <c r="E62" s="88" t="s">
        <v>102</v>
      </c>
      <c r="F62" s="82">
        <v>405073</v>
      </c>
      <c r="G62" s="82">
        <v>312007</v>
      </c>
      <c r="H62" s="83">
        <v>93066</v>
      </c>
      <c r="I62" s="89" t="s">
        <v>102</v>
      </c>
      <c r="J62" s="87" t="s">
        <v>102</v>
      </c>
      <c r="K62" s="88" t="s">
        <v>102</v>
      </c>
      <c r="N62" s="400"/>
      <c r="O62" s="86">
        <v>20</v>
      </c>
      <c r="P62" s="81">
        <v>359259</v>
      </c>
      <c r="Q62" s="82">
        <v>268320</v>
      </c>
      <c r="R62" s="83">
        <v>90939</v>
      </c>
      <c r="S62" s="89" t="s">
        <v>102</v>
      </c>
      <c r="T62" s="87" t="s">
        <v>102</v>
      </c>
      <c r="U62" s="88" t="s">
        <v>102</v>
      </c>
    </row>
    <row r="63" spans="1:26" s="84" customFormat="1" ht="16.5" hidden="1" customHeight="1" x14ac:dyDescent="0.15">
      <c r="A63" s="400"/>
      <c r="B63" s="86" t="s">
        <v>80</v>
      </c>
      <c r="C63" s="89" t="s">
        <v>101</v>
      </c>
      <c r="D63" s="87" t="s">
        <v>101</v>
      </c>
      <c r="E63" s="88" t="s">
        <v>101</v>
      </c>
      <c r="F63" s="82">
        <v>480094</v>
      </c>
      <c r="G63" s="82">
        <v>354015</v>
      </c>
      <c r="H63" s="83">
        <v>126079</v>
      </c>
      <c r="I63" s="89" t="s">
        <v>101</v>
      </c>
      <c r="J63" s="87" t="s">
        <v>101</v>
      </c>
      <c r="K63" s="88" t="s">
        <v>101</v>
      </c>
      <c r="N63" s="400"/>
      <c r="O63" s="86" t="s">
        <v>80</v>
      </c>
      <c r="P63" s="81">
        <v>390180</v>
      </c>
      <c r="Q63" s="82">
        <v>297293</v>
      </c>
      <c r="R63" s="83">
        <v>92887</v>
      </c>
      <c r="S63" s="89" t="s">
        <v>101</v>
      </c>
      <c r="T63" s="87" t="s">
        <v>101</v>
      </c>
      <c r="U63" s="88" t="s">
        <v>101</v>
      </c>
    </row>
    <row r="64" spans="1:26" s="84" customFormat="1" ht="16.5" hidden="1" customHeight="1" x14ac:dyDescent="0.15">
      <c r="A64" s="400"/>
      <c r="B64" s="86" t="s">
        <v>81</v>
      </c>
      <c r="C64" s="89">
        <v>180082</v>
      </c>
      <c r="D64" s="87">
        <v>162826</v>
      </c>
      <c r="E64" s="88">
        <v>17256</v>
      </c>
      <c r="F64" s="82">
        <v>464942</v>
      </c>
      <c r="G64" s="82">
        <v>345775</v>
      </c>
      <c r="H64" s="83">
        <v>119167</v>
      </c>
      <c r="I64" s="87" t="s">
        <v>120</v>
      </c>
      <c r="J64" s="87" t="s">
        <v>120</v>
      </c>
      <c r="K64" s="88" t="s">
        <v>120</v>
      </c>
      <c r="N64" s="400"/>
      <c r="O64" s="86" t="s">
        <v>81</v>
      </c>
      <c r="P64" s="81">
        <v>378511</v>
      </c>
      <c r="Q64" s="82">
        <v>299114</v>
      </c>
      <c r="R64" s="83">
        <v>79397</v>
      </c>
      <c r="S64" s="89">
        <v>267790</v>
      </c>
      <c r="T64" s="87">
        <v>239051</v>
      </c>
      <c r="U64" s="88">
        <v>28739</v>
      </c>
    </row>
    <row r="65" spans="1:24" s="84" customFormat="1" ht="16.5" hidden="1" customHeight="1" x14ac:dyDescent="0.15">
      <c r="A65" s="400"/>
      <c r="B65" s="85" t="s">
        <v>82</v>
      </c>
      <c r="C65" s="89">
        <v>175195</v>
      </c>
      <c r="D65" s="87">
        <v>156216</v>
      </c>
      <c r="E65" s="88">
        <v>18979</v>
      </c>
      <c r="F65" s="82">
        <v>411514</v>
      </c>
      <c r="G65" s="82">
        <v>318887</v>
      </c>
      <c r="H65" s="83">
        <v>92627</v>
      </c>
      <c r="I65" s="87" t="s">
        <v>120</v>
      </c>
      <c r="J65" s="87" t="s">
        <v>120</v>
      </c>
      <c r="K65" s="88" t="s">
        <v>120</v>
      </c>
      <c r="N65" s="400"/>
      <c r="O65" s="85" t="s">
        <v>82</v>
      </c>
      <c r="P65" s="81">
        <v>340963</v>
      </c>
      <c r="Q65" s="82">
        <v>277474</v>
      </c>
      <c r="R65" s="83">
        <v>63489</v>
      </c>
      <c r="S65" s="89">
        <v>251783</v>
      </c>
      <c r="T65" s="87">
        <v>219590</v>
      </c>
      <c r="U65" s="88">
        <v>32193</v>
      </c>
    </row>
    <row r="66" spans="1:24" s="84" customFormat="1" ht="16.5" hidden="1" customHeight="1" x14ac:dyDescent="0.15">
      <c r="A66" s="400"/>
      <c r="B66" s="85" t="s">
        <v>83</v>
      </c>
      <c r="C66" s="81">
        <v>181412</v>
      </c>
      <c r="D66" s="82">
        <v>161018</v>
      </c>
      <c r="E66" s="83">
        <v>20394</v>
      </c>
      <c r="F66" s="82">
        <v>423004</v>
      </c>
      <c r="G66" s="82">
        <v>327073</v>
      </c>
      <c r="H66" s="83">
        <v>95931</v>
      </c>
      <c r="I66" s="87" t="s">
        <v>120</v>
      </c>
      <c r="J66" s="87" t="s">
        <v>120</v>
      </c>
      <c r="K66" s="88" t="s">
        <v>120</v>
      </c>
      <c r="N66" s="400"/>
      <c r="O66" s="85" t="s">
        <v>83</v>
      </c>
      <c r="P66" s="81">
        <v>319622</v>
      </c>
      <c r="Q66" s="82">
        <v>248658</v>
      </c>
      <c r="R66" s="83">
        <v>70964</v>
      </c>
      <c r="S66" s="81">
        <v>233292</v>
      </c>
      <c r="T66" s="82">
        <v>204445</v>
      </c>
      <c r="U66" s="83">
        <v>28847</v>
      </c>
    </row>
    <row r="67" spans="1:24" s="84" customFormat="1" ht="16.5" hidden="1" customHeight="1" x14ac:dyDescent="0.15">
      <c r="A67" s="400"/>
      <c r="B67" s="85" t="s">
        <v>84</v>
      </c>
      <c r="C67" s="81">
        <v>157244</v>
      </c>
      <c r="D67" s="82">
        <v>142988</v>
      </c>
      <c r="E67" s="83">
        <v>14256</v>
      </c>
      <c r="F67" s="82">
        <v>396652</v>
      </c>
      <c r="G67" s="82">
        <v>304668</v>
      </c>
      <c r="H67" s="83">
        <v>91984</v>
      </c>
      <c r="I67" s="87" t="s">
        <v>120</v>
      </c>
      <c r="J67" s="87" t="s">
        <v>120</v>
      </c>
      <c r="K67" s="88" t="s">
        <v>120</v>
      </c>
      <c r="N67" s="400"/>
      <c r="O67" s="85" t="s">
        <v>84</v>
      </c>
      <c r="P67" s="81">
        <v>371148</v>
      </c>
      <c r="Q67" s="82">
        <v>276350</v>
      </c>
      <c r="R67" s="83">
        <v>94798</v>
      </c>
      <c r="S67" s="81">
        <v>237418</v>
      </c>
      <c r="T67" s="82">
        <v>204663</v>
      </c>
      <c r="U67" s="83">
        <v>32755</v>
      </c>
    </row>
    <row r="68" spans="1:24" s="84" customFormat="1" ht="16.5" hidden="1" customHeight="1" x14ac:dyDescent="0.15">
      <c r="A68" s="400" t="s">
        <v>77</v>
      </c>
      <c r="B68" s="85" t="s">
        <v>394</v>
      </c>
      <c r="C68" s="81">
        <v>147588</v>
      </c>
      <c r="D68" s="82">
        <v>134037</v>
      </c>
      <c r="E68" s="83">
        <v>13551</v>
      </c>
      <c r="F68" s="82">
        <v>508103</v>
      </c>
      <c r="G68" s="82">
        <v>392582</v>
      </c>
      <c r="H68" s="83">
        <v>115521</v>
      </c>
      <c r="I68" s="87" t="s">
        <v>120</v>
      </c>
      <c r="J68" s="87" t="s">
        <v>120</v>
      </c>
      <c r="K68" s="88" t="s">
        <v>120</v>
      </c>
      <c r="N68" s="400" t="s">
        <v>77</v>
      </c>
      <c r="O68" s="85" t="s">
        <v>394</v>
      </c>
      <c r="P68" s="81">
        <v>372697</v>
      </c>
      <c r="Q68" s="82">
        <v>293100</v>
      </c>
      <c r="R68" s="83">
        <v>79597</v>
      </c>
      <c r="S68" s="81">
        <v>223698</v>
      </c>
      <c r="T68" s="82">
        <v>196931</v>
      </c>
      <c r="U68" s="83">
        <v>26767</v>
      </c>
    </row>
    <row r="69" spans="1:24" s="84" customFormat="1" ht="16.5" customHeight="1" x14ac:dyDescent="0.15">
      <c r="A69" s="901" t="s">
        <v>77</v>
      </c>
      <c r="B69" s="80" t="s">
        <v>406</v>
      </c>
      <c r="C69" s="81">
        <v>183855</v>
      </c>
      <c r="D69" s="82">
        <v>162195</v>
      </c>
      <c r="E69" s="83">
        <v>21660</v>
      </c>
      <c r="F69" s="82">
        <v>464702</v>
      </c>
      <c r="G69" s="82">
        <v>357808</v>
      </c>
      <c r="H69" s="83">
        <v>106894</v>
      </c>
      <c r="I69" s="87" t="s">
        <v>120</v>
      </c>
      <c r="J69" s="87" t="s">
        <v>120</v>
      </c>
      <c r="K69" s="88" t="s">
        <v>120</v>
      </c>
      <c r="N69" s="901" t="s">
        <v>77</v>
      </c>
      <c r="O69" s="80" t="s">
        <v>406</v>
      </c>
      <c r="P69" s="81">
        <v>393896</v>
      </c>
      <c r="Q69" s="82">
        <v>302331</v>
      </c>
      <c r="R69" s="83">
        <v>91565</v>
      </c>
      <c r="S69" s="81">
        <v>226210</v>
      </c>
      <c r="T69" s="82">
        <v>200842</v>
      </c>
      <c r="U69" s="83">
        <v>25368</v>
      </c>
    </row>
    <row r="70" spans="1:24" s="84" customFormat="1" ht="16.5" customHeight="1" x14ac:dyDescent="0.15">
      <c r="A70" s="901"/>
      <c r="B70" s="80">
        <v>29</v>
      </c>
      <c r="C70" s="81">
        <v>180754</v>
      </c>
      <c r="D70" s="82">
        <v>162930</v>
      </c>
      <c r="E70" s="83">
        <v>17824</v>
      </c>
      <c r="F70" s="81">
        <v>437137</v>
      </c>
      <c r="G70" s="82">
        <v>349606</v>
      </c>
      <c r="H70" s="83">
        <v>87531</v>
      </c>
      <c r="I70" s="89" t="s">
        <v>120</v>
      </c>
      <c r="J70" s="87" t="s">
        <v>120</v>
      </c>
      <c r="K70" s="88" t="s">
        <v>120</v>
      </c>
      <c r="N70" s="901"/>
      <c r="O70" s="80">
        <v>29</v>
      </c>
      <c r="P70" s="81">
        <v>344440</v>
      </c>
      <c r="Q70" s="82">
        <v>266774</v>
      </c>
      <c r="R70" s="83">
        <v>77666</v>
      </c>
      <c r="S70" s="81">
        <v>237969</v>
      </c>
      <c r="T70" s="82">
        <v>212296</v>
      </c>
      <c r="U70" s="83">
        <v>25673</v>
      </c>
    </row>
    <row r="71" spans="1:24" s="84" customFormat="1" ht="16.5" customHeight="1" x14ac:dyDescent="0.15">
      <c r="A71" s="901"/>
      <c r="B71" s="80">
        <v>30</v>
      </c>
      <c r="C71" s="81">
        <v>168053</v>
      </c>
      <c r="D71" s="82">
        <v>152554</v>
      </c>
      <c r="E71" s="83">
        <v>15499</v>
      </c>
      <c r="F71" s="81">
        <v>440260</v>
      </c>
      <c r="G71" s="82">
        <v>349922</v>
      </c>
      <c r="H71" s="83">
        <v>90338</v>
      </c>
      <c r="I71" s="89" t="s">
        <v>120</v>
      </c>
      <c r="J71" s="87" t="s">
        <v>120</v>
      </c>
      <c r="K71" s="88" t="s">
        <v>120</v>
      </c>
      <c r="N71" s="901"/>
      <c r="O71" s="80">
        <v>30</v>
      </c>
      <c r="P71" s="81">
        <v>360728</v>
      </c>
      <c r="Q71" s="82">
        <v>281037</v>
      </c>
      <c r="R71" s="83">
        <v>79691</v>
      </c>
      <c r="S71" s="81">
        <v>253621</v>
      </c>
      <c r="T71" s="82">
        <v>216949</v>
      </c>
      <c r="U71" s="83">
        <v>36672</v>
      </c>
      <c r="V71" s="81"/>
      <c r="W71" s="82"/>
      <c r="X71" s="82"/>
    </row>
    <row r="72" spans="1:24" s="84" customFormat="1" ht="16.5" customHeight="1" x14ac:dyDescent="0.15">
      <c r="A72" s="901"/>
      <c r="B72" s="80" t="s">
        <v>395</v>
      </c>
      <c r="C72" s="81">
        <v>152895</v>
      </c>
      <c r="D72" s="82">
        <v>138586</v>
      </c>
      <c r="E72" s="83">
        <v>14309</v>
      </c>
      <c r="F72" s="81">
        <v>394618</v>
      </c>
      <c r="G72" s="82">
        <v>314071</v>
      </c>
      <c r="H72" s="83">
        <v>80547</v>
      </c>
      <c r="I72" s="81">
        <v>285614</v>
      </c>
      <c r="J72" s="82">
        <v>254098</v>
      </c>
      <c r="K72" s="83">
        <v>31516</v>
      </c>
      <c r="N72" s="901"/>
      <c r="O72" s="80" t="s">
        <v>395</v>
      </c>
      <c r="P72" s="81">
        <v>363195</v>
      </c>
      <c r="Q72" s="82">
        <v>278858</v>
      </c>
      <c r="R72" s="83">
        <v>84337</v>
      </c>
      <c r="S72" s="81">
        <v>256902</v>
      </c>
      <c r="T72" s="82">
        <v>214611</v>
      </c>
      <c r="U72" s="83">
        <v>42291</v>
      </c>
      <c r="V72" s="81"/>
      <c r="W72" s="82"/>
      <c r="X72" s="82"/>
    </row>
    <row r="73" spans="1:24" s="502" customFormat="1" ht="16.5" customHeight="1" x14ac:dyDescent="0.15">
      <c r="A73" s="902"/>
      <c r="B73" s="496">
        <v>2</v>
      </c>
      <c r="C73" s="499">
        <v>155398</v>
      </c>
      <c r="D73" s="497">
        <v>141984</v>
      </c>
      <c r="E73" s="498">
        <v>13414</v>
      </c>
      <c r="F73" s="497">
        <v>394148</v>
      </c>
      <c r="G73" s="497">
        <v>303870</v>
      </c>
      <c r="H73" s="498">
        <v>90278</v>
      </c>
      <c r="I73" s="497">
        <v>234710</v>
      </c>
      <c r="J73" s="497">
        <v>206455</v>
      </c>
      <c r="K73" s="498">
        <v>28255</v>
      </c>
      <c r="N73" s="902"/>
      <c r="O73" s="496">
        <v>2</v>
      </c>
      <c r="P73" s="499">
        <v>358917</v>
      </c>
      <c r="Q73" s="497">
        <v>279036</v>
      </c>
      <c r="R73" s="498">
        <v>79881</v>
      </c>
      <c r="S73" s="499">
        <v>258229</v>
      </c>
      <c r="T73" s="497">
        <v>211826</v>
      </c>
      <c r="U73" s="498">
        <v>46403</v>
      </c>
    </row>
    <row r="74" spans="1:24" ht="16.5" hidden="1" customHeight="1" x14ac:dyDescent="0.15">
      <c r="A74" s="400" t="s">
        <v>85</v>
      </c>
      <c r="B74" s="80" t="s">
        <v>78</v>
      </c>
      <c r="C74" s="81"/>
      <c r="D74" s="82"/>
      <c r="E74" s="83"/>
      <c r="F74" s="82"/>
      <c r="G74" s="82"/>
      <c r="H74" s="83"/>
      <c r="I74" s="82"/>
      <c r="J74" s="82"/>
      <c r="K74" s="83"/>
      <c r="N74" s="400" t="s">
        <v>85</v>
      </c>
      <c r="O74" s="80" t="s">
        <v>78</v>
      </c>
      <c r="P74" s="81"/>
      <c r="Q74" s="82"/>
      <c r="R74" s="83"/>
      <c r="S74" s="81"/>
      <c r="T74" s="82"/>
      <c r="U74" s="83"/>
    </row>
    <row r="75" spans="1:24" ht="16.5" hidden="1" customHeight="1" x14ac:dyDescent="0.15">
      <c r="A75" s="400"/>
      <c r="B75" s="80">
        <v>16</v>
      </c>
      <c r="C75" s="81"/>
      <c r="D75" s="82"/>
      <c r="E75" s="83"/>
      <c r="F75" s="82">
        <v>582321</v>
      </c>
      <c r="G75" s="82">
        <v>426850</v>
      </c>
      <c r="H75" s="83">
        <v>155471</v>
      </c>
      <c r="I75" s="82"/>
      <c r="J75" s="82"/>
      <c r="K75" s="83"/>
      <c r="N75" s="400"/>
      <c r="O75" s="80">
        <v>16</v>
      </c>
      <c r="P75" s="81">
        <v>407793</v>
      </c>
      <c r="Q75" s="82">
        <v>306301</v>
      </c>
      <c r="R75" s="83">
        <v>101492</v>
      </c>
      <c r="S75" s="81"/>
      <c r="T75" s="82"/>
      <c r="U75" s="83"/>
    </row>
    <row r="76" spans="1:24" ht="16.5" hidden="1" customHeight="1" x14ac:dyDescent="0.15">
      <c r="A76" s="400"/>
      <c r="B76" s="80">
        <v>17</v>
      </c>
      <c r="C76" s="81"/>
      <c r="D76" s="82"/>
      <c r="E76" s="83"/>
      <c r="F76" s="82">
        <v>596298</v>
      </c>
      <c r="G76" s="82">
        <v>427468</v>
      </c>
      <c r="H76" s="83">
        <v>168830</v>
      </c>
      <c r="I76" s="82"/>
      <c r="J76" s="82"/>
      <c r="K76" s="83"/>
      <c r="N76" s="400"/>
      <c r="O76" s="80">
        <v>17</v>
      </c>
      <c r="P76" s="81">
        <v>398390</v>
      </c>
      <c r="Q76" s="82">
        <v>317506</v>
      </c>
      <c r="R76" s="83">
        <v>80884</v>
      </c>
      <c r="S76" s="81"/>
      <c r="T76" s="82"/>
      <c r="U76" s="83"/>
    </row>
    <row r="77" spans="1:24" s="84" customFormat="1" ht="16.5" hidden="1" customHeight="1" x14ac:dyDescent="0.15">
      <c r="A77" s="400"/>
      <c r="B77" s="85" t="s">
        <v>79</v>
      </c>
      <c r="C77" s="89" t="s">
        <v>102</v>
      </c>
      <c r="D77" s="87" t="s">
        <v>102</v>
      </c>
      <c r="E77" s="88" t="s">
        <v>102</v>
      </c>
      <c r="F77" s="82">
        <v>608916</v>
      </c>
      <c r="G77" s="82">
        <v>411759</v>
      </c>
      <c r="H77" s="83">
        <v>197157</v>
      </c>
      <c r="I77" s="89" t="s">
        <v>102</v>
      </c>
      <c r="J77" s="87" t="s">
        <v>102</v>
      </c>
      <c r="K77" s="88" t="s">
        <v>102</v>
      </c>
      <c r="N77" s="400"/>
      <c r="O77" s="85" t="s">
        <v>79</v>
      </c>
      <c r="P77" s="81">
        <v>420564</v>
      </c>
      <c r="Q77" s="82">
        <v>320174</v>
      </c>
      <c r="R77" s="83">
        <v>100390</v>
      </c>
      <c r="S77" s="89" t="s">
        <v>102</v>
      </c>
      <c r="T77" s="87" t="s">
        <v>102</v>
      </c>
      <c r="U77" s="88" t="s">
        <v>102</v>
      </c>
    </row>
    <row r="78" spans="1:24" s="84" customFormat="1" ht="16.5" hidden="1" customHeight="1" x14ac:dyDescent="0.15">
      <c r="A78" s="400"/>
      <c r="B78" s="86">
        <v>19</v>
      </c>
      <c r="C78" s="89" t="s">
        <v>102</v>
      </c>
      <c r="D78" s="87" t="s">
        <v>102</v>
      </c>
      <c r="E78" s="88" t="s">
        <v>102</v>
      </c>
      <c r="F78" s="82">
        <v>525805</v>
      </c>
      <c r="G78" s="82">
        <v>387747</v>
      </c>
      <c r="H78" s="83">
        <v>138058</v>
      </c>
      <c r="I78" s="89" t="s">
        <v>102</v>
      </c>
      <c r="J78" s="87" t="s">
        <v>102</v>
      </c>
      <c r="K78" s="88" t="s">
        <v>102</v>
      </c>
      <c r="N78" s="400"/>
      <c r="O78" s="86">
        <v>19</v>
      </c>
      <c r="P78" s="81">
        <v>417951</v>
      </c>
      <c r="Q78" s="82">
        <v>314665</v>
      </c>
      <c r="R78" s="83">
        <v>103286</v>
      </c>
      <c r="S78" s="89" t="s">
        <v>102</v>
      </c>
      <c r="T78" s="87" t="s">
        <v>102</v>
      </c>
      <c r="U78" s="88" t="s">
        <v>102</v>
      </c>
    </row>
    <row r="79" spans="1:24" s="84" customFormat="1" ht="16.5" hidden="1" customHeight="1" x14ac:dyDescent="0.15">
      <c r="A79" s="400"/>
      <c r="B79" s="86">
        <v>20</v>
      </c>
      <c r="C79" s="89" t="s">
        <v>102</v>
      </c>
      <c r="D79" s="87" t="s">
        <v>102</v>
      </c>
      <c r="E79" s="88" t="s">
        <v>102</v>
      </c>
      <c r="F79" s="82">
        <v>566376</v>
      </c>
      <c r="G79" s="82">
        <v>421276</v>
      </c>
      <c r="H79" s="83">
        <v>145100</v>
      </c>
      <c r="I79" s="89" t="s">
        <v>102</v>
      </c>
      <c r="J79" s="87" t="s">
        <v>102</v>
      </c>
      <c r="K79" s="88" t="s">
        <v>102</v>
      </c>
      <c r="N79" s="400"/>
      <c r="O79" s="86">
        <v>20</v>
      </c>
      <c r="P79" s="81">
        <v>430610</v>
      </c>
      <c r="Q79" s="82">
        <v>319934</v>
      </c>
      <c r="R79" s="83">
        <v>110676</v>
      </c>
      <c r="S79" s="89" t="s">
        <v>102</v>
      </c>
      <c r="T79" s="87" t="s">
        <v>102</v>
      </c>
      <c r="U79" s="88" t="s">
        <v>102</v>
      </c>
    </row>
    <row r="80" spans="1:24" s="84" customFormat="1" ht="16.5" hidden="1" customHeight="1" x14ac:dyDescent="0.15">
      <c r="A80" s="400"/>
      <c r="B80" s="86" t="s">
        <v>80</v>
      </c>
      <c r="C80" s="89" t="s">
        <v>101</v>
      </c>
      <c r="D80" s="87" t="s">
        <v>101</v>
      </c>
      <c r="E80" s="88" t="s">
        <v>101</v>
      </c>
      <c r="F80" s="82">
        <v>661092</v>
      </c>
      <c r="G80" s="82">
        <v>472321</v>
      </c>
      <c r="H80" s="83">
        <v>188771</v>
      </c>
      <c r="I80" s="89" t="s">
        <v>101</v>
      </c>
      <c r="J80" s="87" t="s">
        <v>101</v>
      </c>
      <c r="K80" s="88" t="s">
        <v>101</v>
      </c>
      <c r="N80" s="400"/>
      <c r="O80" s="86" t="s">
        <v>80</v>
      </c>
      <c r="P80" s="81">
        <v>464984</v>
      </c>
      <c r="Q80" s="82">
        <v>340256</v>
      </c>
      <c r="R80" s="83">
        <v>124728</v>
      </c>
      <c r="S80" s="89" t="s">
        <v>101</v>
      </c>
      <c r="T80" s="87" t="s">
        <v>101</v>
      </c>
      <c r="U80" s="88" t="s">
        <v>101</v>
      </c>
    </row>
    <row r="81" spans="1:26" s="84" customFormat="1" ht="16.5" hidden="1" customHeight="1" x14ac:dyDescent="0.15">
      <c r="A81" s="400"/>
      <c r="B81" s="86" t="s">
        <v>81</v>
      </c>
      <c r="C81" s="89">
        <v>265541</v>
      </c>
      <c r="D81" s="87">
        <v>235339</v>
      </c>
      <c r="E81" s="88">
        <v>30202</v>
      </c>
      <c r="F81" s="82">
        <v>592444</v>
      </c>
      <c r="G81" s="82">
        <v>431104</v>
      </c>
      <c r="H81" s="83">
        <v>161340</v>
      </c>
      <c r="I81" s="87" t="s">
        <v>120</v>
      </c>
      <c r="J81" s="87" t="s">
        <v>120</v>
      </c>
      <c r="K81" s="88" t="s">
        <v>120</v>
      </c>
      <c r="N81" s="400"/>
      <c r="O81" s="86" t="s">
        <v>81</v>
      </c>
      <c r="P81" s="81">
        <v>436979</v>
      </c>
      <c r="Q81" s="82">
        <v>343020</v>
      </c>
      <c r="R81" s="83">
        <v>93959</v>
      </c>
      <c r="S81" s="89">
        <v>329946</v>
      </c>
      <c r="T81" s="87">
        <v>289821</v>
      </c>
      <c r="U81" s="88">
        <v>40125</v>
      </c>
    </row>
    <row r="82" spans="1:26" s="84" customFormat="1" ht="16.5" hidden="1" customHeight="1" x14ac:dyDescent="0.15">
      <c r="A82" s="400"/>
      <c r="B82" s="85" t="s">
        <v>82</v>
      </c>
      <c r="C82" s="89">
        <v>262990</v>
      </c>
      <c r="D82" s="87">
        <v>227664</v>
      </c>
      <c r="E82" s="88">
        <v>35326</v>
      </c>
      <c r="F82" s="82">
        <v>576142</v>
      </c>
      <c r="G82" s="82">
        <v>429384</v>
      </c>
      <c r="H82" s="83">
        <v>146758</v>
      </c>
      <c r="I82" s="87" t="s">
        <v>120</v>
      </c>
      <c r="J82" s="87" t="s">
        <v>120</v>
      </c>
      <c r="K82" s="88" t="s">
        <v>120</v>
      </c>
      <c r="N82" s="400"/>
      <c r="O82" s="85" t="s">
        <v>82</v>
      </c>
      <c r="P82" s="81">
        <v>400121</v>
      </c>
      <c r="Q82" s="82">
        <v>321994</v>
      </c>
      <c r="R82" s="83">
        <v>78127</v>
      </c>
      <c r="S82" s="89">
        <v>298882</v>
      </c>
      <c r="T82" s="87">
        <v>254343</v>
      </c>
      <c r="U82" s="88">
        <v>44539</v>
      </c>
    </row>
    <row r="83" spans="1:26" s="84" customFormat="1" ht="16.5" hidden="1" customHeight="1" x14ac:dyDescent="0.15">
      <c r="A83" s="400"/>
      <c r="B83" s="85" t="s">
        <v>83</v>
      </c>
      <c r="C83" s="81">
        <v>262110</v>
      </c>
      <c r="D83" s="82">
        <v>225082</v>
      </c>
      <c r="E83" s="83">
        <v>37028</v>
      </c>
      <c r="F83" s="82">
        <v>593045</v>
      </c>
      <c r="G83" s="82">
        <v>442188</v>
      </c>
      <c r="H83" s="83">
        <v>150857</v>
      </c>
      <c r="I83" s="87" t="s">
        <v>120</v>
      </c>
      <c r="J83" s="87" t="s">
        <v>120</v>
      </c>
      <c r="K83" s="88" t="s">
        <v>120</v>
      </c>
      <c r="N83" s="400"/>
      <c r="O83" s="85" t="s">
        <v>83</v>
      </c>
      <c r="P83" s="81">
        <v>389154</v>
      </c>
      <c r="Q83" s="82">
        <v>299495</v>
      </c>
      <c r="R83" s="83">
        <v>89659</v>
      </c>
      <c r="S83" s="81">
        <v>278091</v>
      </c>
      <c r="T83" s="82">
        <v>238365</v>
      </c>
      <c r="U83" s="83">
        <v>39726</v>
      </c>
    </row>
    <row r="84" spans="1:26" s="84" customFormat="1" ht="16.5" hidden="1" customHeight="1" x14ac:dyDescent="0.15">
      <c r="A84" s="400"/>
      <c r="B84" s="85" t="s">
        <v>84</v>
      </c>
      <c r="C84" s="81">
        <v>221016</v>
      </c>
      <c r="D84" s="82">
        <v>195684</v>
      </c>
      <c r="E84" s="83">
        <v>25332</v>
      </c>
      <c r="F84" s="82">
        <v>542602</v>
      </c>
      <c r="G84" s="82">
        <v>400980</v>
      </c>
      <c r="H84" s="83">
        <v>141622</v>
      </c>
      <c r="I84" s="87" t="s">
        <v>120</v>
      </c>
      <c r="J84" s="87" t="s">
        <v>120</v>
      </c>
      <c r="K84" s="88" t="s">
        <v>120</v>
      </c>
      <c r="N84" s="400"/>
      <c r="O84" s="85" t="s">
        <v>84</v>
      </c>
      <c r="P84" s="81">
        <v>433916</v>
      </c>
      <c r="Q84" s="82">
        <v>321836</v>
      </c>
      <c r="R84" s="83">
        <v>112080</v>
      </c>
      <c r="S84" s="81">
        <v>285697</v>
      </c>
      <c r="T84" s="82">
        <v>239902</v>
      </c>
      <c r="U84" s="83">
        <v>45795</v>
      </c>
    </row>
    <row r="85" spans="1:26" s="84" customFormat="1" ht="16.5" hidden="1" customHeight="1" x14ac:dyDescent="0.15">
      <c r="A85" s="400" t="s">
        <v>85</v>
      </c>
      <c r="B85" s="85" t="s">
        <v>394</v>
      </c>
      <c r="C85" s="81">
        <v>221687</v>
      </c>
      <c r="D85" s="82">
        <v>194235</v>
      </c>
      <c r="E85" s="83">
        <v>27452</v>
      </c>
      <c r="F85" s="82">
        <v>702289</v>
      </c>
      <c r="G85" s="82">
        <v>535415</v>
      </c>
      <c r="H85" s="83">
        <v>166874</v>
      </c>
      <c r="I85" s="87" t="s">
        <v>120</v>
      </c>
      <c r="J85" s="87" t="s">
        <v>120</v>
      </c>
      <c r="K85" s="88" t="s">
        <v>120</v>
      </c>
      <c r="N85" s="400" t="s">
        <v>85</v>
      </c>
      <c r="O85" s="85" t="s">
        <v>394</v>
      </c>
      <c r="P85" s="81">
        <v>456845</v>
      </c>
      <c r="Q85" s="82">
        <v>353444</v>
      </c>
      <c r="R85" s="83">
        <v>103401</v>
      </c>
      <c r="S85" s="81">
        <v>277540</v>
      </c>
      <c r="T85" s="82">
        <v>239138</v>
      </c>
      <c r="U85" s="83">
        <v>38402</v>
      </c>
    </row>
    <row r="86" spans="1:26" s="84" customFormat="1" ht="16.5" customHeight="1" x14ac:dyDescent="0.15">
      <c r="A86" s="901" t="s">
        <v>85</v>
      </c>
      <c r="B86" s="80" t="s">
        <v>406</v>
      </c>
      <c r="C86" s="81">
        <v>261880</v>
      </c>
      <c r="D86" s="82">
        <v>224250</v>
      </c>
      <c r="E86" s="83">
        <v>37630</v>
      </c>
      <c r="F86" s="82">
        <v>628185</v>
      </c>
      <c r="G86" s="82">
        <v>478619</v>
      </c>
      <c r="H86" s="83">
        <v>149566</v>
      </c>
      <c r="I86" s="87" t="s">
        <v>120</v>
      </c>
      <c r="J86" s="87" t="s">
        <v>120</v>
      </c>
      <c r="K86" s="88" t="s">
        <v>120</v>
      </c>
      <c r="N86" s="901" t="s">
        <v>85</v>
      </c>
      <c r="O86" s="80" t="s">
        <v>406</v>
      </c>
      <c r="P86" s="81">
        <v>482567</v>
      </c>
      <c r="Q86" s="82">
        <v>365787</v>
      </c>
      <c r="R86" s="83">
        <v>116780</v>
      </c>
      <c r="S86" s="81">
        <v>279028</v>
      </c>
      <c r="T86" s="82">
        <v>243100</v>
      </c>
      <c r="U86" s="83">
        <v>35928</v>
      </c>
    </row>
    <row r="87" spans="1:26" ht="16.5" customHeight="1" x14ac:dyDescent="0.15">
      <c r="A87" s="901"/>
      <c r="B87" s="80">
        <v>29</v>
      </c>
      <c r="C87" s="81">
        <v>260080</v>
      </c>
      <c r="D87" s="82">
        <v>227879</v>
      </c>
      <c r="E87" s="83">
        <v>32201</v>
      </c>
      <c r="F87" s="81">
        <v>606782</v>
      </c>
      <c r="G87" s="82">
        <v>480533</v>
      </c>
      <c r="H87" s="83">
        <v>126249</v>
      </c>
      <c r="I87" s="89" t="s">
        <v>120</v>
      </c>
      <c r="J87" s="87" t="s">
        <v>120</v>
      </c>
      <c r="K87" s="88" t="s">
        <v>120</v>
      </c>
      <c r="N87" s="901"/>
      <c r="O87" s="80">
        <v>29</v>
      </c>
      <c r="P87" s="81">
        <v>398782</v>
      </c>
      <c r="Q87" s="82">
        <v>308355</v>
      </c>
      <c r="R87" s="83">
        <v>90427</v>
      </c>
      <c r="S87" s="81">
        <v>283724</v>
      </c>
      <c r="T87" s="82">
        <v>249113</v>
      </c>
      <c r="U87" s="83">
        <v>34611</v>
      </c>
    </row>
    <row r="88" spans="1:26" s="84" customFormat="1" ht="16.5" customHeight="1" x14ac:dyDescent="0.15">
      <c r="A88" s="901"/>
      <c r="B88" s="80">
        <v>30</v>
      </c>
      <c r="C88" s="81">
        <v>254918</v>
      </c>
      <c r="D88" s="82">
        <v>222366</v>
      </c>
      <c r="E88" s="83">
        <v>32552</v>
      </c>
      <c r="F88" s="81">
        <v>601896</v>
      </c>
      <c r="G88" s="82">
        <v>471778</v>
      </c>
      <c r="H88" s="83">
        <v>130118</v>
      </c>
      <c r="I88" s="89" t="s">
        <v>120</v>
      </c>
      <c r="J88" s="87" t="s">
        <v>120</v>
      </c>
      <c r="K88" s="88" t="s">
        <v>120</v>
      </c>
      <c r="N88" s="901"/>
      <c r="O88" s="80">
        <v>30</v>
      </c>
      <c r="P88" s="81">
        <v>436664</v>
      </c>
      <c r="Q88" s="82">
        <v>336128</v>
      </c>
      <c r="R88" s="83">
        <v>100536</v>
      </c>
      <c r="S88" s="81">
        <v>305895</v>
      </c>
      <c r="T88" s="82">
        <v>259014</v>
      </c>
      <c r="U88" s="83">
        <v>46881</v>
      </c>
      <c r="V88" s="81"/>
      <c r="W88" s="82"/>
      <c r="X88" s="82"/>
    </row>
    <row r="89" spans="1:26" s="84" customFormat="1" ht="16.5" customHeight="1" x14ac:dyDescent="0.15">
      <c r="A89" s="901"/>
      <c r="B89" s="80" t="s">
        <v>395</v>
      </c>
      <c r="C89" s="81">
        <v>214941</v>
      </c>
      <c r="D89" s="82">
        <v>187630</v>
      </c>
      <c r="E89" s="83">
        <v>27311</v>
      </c>
      <c r="F89" s="81">
        <v>543533</v>
      </c>
      <c r="G89" s="82">
        <v>422721</v>
      </c>
      <c r="H89" s="83">
        <v>120812</v>
      </c>
      <c r="I89" s="81">
        <v>334191</v>
      </c>
      <c r="J89" s="82">
        <v>296542</v>
      </c>
      <c r="K89" s="83">
        <v>37649</v>
      </c>
      <c r="N89" s="901"/>
      <c r="O89" s="80" t="s">
        <v>395</v>
      </c>
      <c r="P89" s="81">
        <v>478699</v>
      </c>
      <c r="Q89" s="82">
        <v>362205</v>
      </c>
      <c r="R89" s="83">
        <v>116494</v>
      </c>
      <c r="S89" s="81">
        <v>324189</v>
      </c>
      <c r="T89" s="82">
        <v>265745</v>
      </c>
      <c r="U89" s="83">
        <v>58444</v>
      </c>
      <c r="V89" s="81"/>
      <c r="W89" s="82"/>
      <c r="X89" s="82"/>
    </row>
    <row r="90" spans="1:26" s="507" customFormat="1" ht="16.5" customHeight="1" x14ac:dyDescent="0.15">
      <c r="A90" s="902"/>
      <c r="B90" s="496">
        <v>2</v>
      </c>
      <c r="C90" s="499">
        <v>216604</v>
      </c>
      <c r="D90" s="497">
        <v>193395</v>
      </c>
      <c r="E90" s="498">
        <v>23209</v>
      </c>
      <c r="F90" s="497">
        <v>551357</v>
      </c>
      <c r="G90" s="497">
        <v>413828</v>
      </c>
      <c r="H90" s="498">
        <v>137529</v>
      </c>
      <c r="I90" s="497">
        <v>265870</v>
      </c>
      <c r="J90" s="497">
        <v>231283</v>
      </c>
      <c r="K90" s="498">
        <v>34587</v>
      </c>
      <c r="N90" s="902"/>
      <c r="O90" s="496">
        <v>2</v>
      </c>
      <c r="P90" s="499">
        <v>454291</v>
      </c>
      <c r="Q90" s="497">
        <v>347343</v>
      </c>
      <c r="R90" s="498">
        <v>106948</v>
      </c>
      <c r="S90" s="499">
        <v>336038</v>
      </c>
      <c r="T90" s="497">
        <v>268503</v>
      </c>
      <c r="U90" s="498">
        <v>67535</v>
      </c>
      <c r="W90" s="502"/>
      <c r="X90" s="502"/>
      <c r="Y90" s="502"/>
      <c r="Z90" s="502"/>
    </row>
    <row r="91" spans="1:26" ht="16.5" hidden="1" customHeight="1" x14ac:dyDescent="0.15">
      <c r="A91" s="400" t="s">
        <v>86</v>
      </c>
      <c r="B91" s="80" t="s">
        <v>78</v>
      </c>
      <c r="C91" s="81"/>
      <c r="D91" s="82"/>
      <c r="E91" s="83"/>
      <c r="F91" s="82"/>
      <c r="G91" s="82"/>
      <c r="H91" s="83"/>
      <c r="I91" s="82"/>
      <c r="J91" s="82"/>
      <c r="K91" s="83"/>
      <c r="N91" s="400" t="s">
        <v>86</v>
      </c>
      <c r="O91" s="93" t="s">
        <v>78</v>
      </c>
      <c r="P91" s="81"/>
      <c r="Q91" s="82"/>
      <c r="R91" s="83"/>
      <c r="S91" s="96"/>
      <c r="T91" s="97"/>
      <c r="U91" s="98"/>
    </row>
    <row r="92" spans="1:26" ht="16.5" hidden="1" customHeight="1" x14ac:dyDescent="0.15">
      <c r="A92" s="400"/>
      <c r="B92" s="80">
        <v>16</v>
      </c>
      <c r="C92" s="81"/>
      <c r="D92" s="82"/>
      <c r="E92" s="83"/>
      <c r="F92" s="82">
        <v>296915</v>
      </c>
      <c r="G92" s="82">
        <v>234961</v>
      </c>
      <c r="H92" s="83">
        <v>61954</v>
      </c>
      <c r="I92" s="82"/>
      <c r="J92" s="82"/>
      <c r="K92" s="83"/>
      <c r="N92" s="400"/>
      <c r="O92" s="80">
        <v>16</v>
      </c>
      <c r="P92" s="81">
        <v>223354</v>
      </c>
      <c r="Q92" s="82">
        <v>176610</v>
      </c>
      <c r="R92" s="83">
        <v>46744</v>
      </c>
      <c r="S92" s="81"/>
      <c r="T92" s="82"/>
      <c r="U92" s="83"/>
    </row>
    <row r="93" spans="1:26" ht="16.5" hidden="1" customHeight="1" x14ac:dyDescent="0.15">
      <c r="A93" s="400"/>
      <c r="B93" s="80">
        <v>17</v>
      </c>
      <c r="C93" s="81"/>
      <c r="D93" s="82"/>
      <c r="E93" s="83"/>
      <c r="F93" s="81">
        <v>314336</v>
      </c>
      <c r="G93" s="82">
        <v>247576</v>
      </c>
      <c r="H93" s="83">
        <v>66760</v>
      </c>
      <c r="I93" s="82"/>
      <c r="J93" s="82"/>
      <c r="K93" s="83"/>
      <c r="N93" s="400"/>
      <c r="O93" s="80">
        <v>17</v>
      </c>
      <c r="P93" s="81">
        <v>207421</v>
      </c>
      <c r="Q93" s="82">
        <v>169051</v>
      </c>
      <c r="R93" s="83">
        <v>38370</v>
      </c>
      <c r="S93" s="81"/>
      <c r="T93" s="82"/>
      <c r="U93" s="83"/>
    </row>
    <row r="94" spans="1:26" s="84" customFormat="1" ht="16.5" hidden="1" customHeight="1" x14ac:dyDescent="0.15">
      <c r="A94" s="400"/>
      <c r="B94" s="85" t="s">
        <v>79</v>
      </c>
      <c r="C94" s="89" t="s">
        <v>102</v>
      </c>
      <c r="D94" s="87" t="s">
        <v>102</v>
      </c>
      <c r="E94" s="88" t="s">
        <v>102</v>
      </c>
      <c r="F94" s="81">
        <v>291443</v>
      </c>
      <c r="G94" s="82">
        <v>219159</v>
      </c>
      <c r="H94" s="83">
        <v>72284</v>
      </c>
      <c r="I94" s="89" t="s">
        <v>102</v>
      </c>
      <c r="J94" s="87" t="s">
        <v>102</v>
      </c>
      <c r="K94" s="88" t="s">
        <v>102</v>
      </c>
      <c r="N94" s="400"/>
      <c r="O94" s="85" t="s">
        <v>79</v>
      </c>
      <c r="P94" s="81">
        <v>245979</v>
      </c>
      <c r="Q94" s="82">
        <v>189061</v>
      </c>
      <c r="R94" s="83">
        <v>56918</v>
      </c>
      <c r="S94" s="89" t="s">
        <v>102</v>
      </c>
      <c r="T94" s="87" t="s">
        <v>102</v>
      </c>
      <c r="U94" s="88" t="s">
        <v>102</v>
      </c>
    </row>
    <row r="95" spans="1:26" s="84" customFormat="1" ht="16.5" hidden="1" customHeight="1" x14ac:dyDescent="0.15">
      <c r="A95" s="400"/>
      <c r="B95" s="86">
        <v>19</v>
      </c>
      <c r="C95" s="89" t="s">
        <v>102</v>
      </c>
      <c r="D95" s="87" t="s">
        <v>102</v>
      </c>
      <c r="E95" s="88" t="s">
        <v>102</v>
      </c>
      <c r="F95" s="81">
        <v>261730</v>
      </c>
      <c r="G95" s="82">
        <v>214458</v>
      </c>
      <c r="H95" s="83">
        <v>47272</v>
      </c>
      <c r="I95" s="89" t="s">
        <v>102</v>
      </c>
      <c r="J95" s="87" t="s">
        <v>102</v>
      </c>
      <c r="K95" s="88" t="s">
        <v>102</v>
      </c>
      <c r="N95" s="400"/>
      <c r="O95" s="86">
        <v>19</v>
      </c>
      <c r="P95" s="81">
        <v>277492</v>
      </c>
      <c r="Q95" s="82">
        <v>214695</v>
      </c>
      <c r="R95" s="83">
        <v>62797</v>
      </c>
      <c r="S95" s="89" t="s">
        <v>102</v>
      </c>
      <c r="T95" s="87" t="s">
        <v>102</v>
      </c>
      <c r="U95" s="88" t="s">
        <v>102</v>
      </c>
    </row>
    <row r="96" spans="1:26" s="84" customFormat="1" ht="16.5" hidden="1" customHeight="1" x14ac:dyDescent="0.15">
      <c r="A96" s="400"/>
      <c r="B96" s="86">
        <v>20</v>
      </c>
      <c r="C96" s="89" t="s">
        <v>102</v>
      </c>
      <c r="D96" s="87" t="s">
        <v>102</v>
      </c>
      <c r="E96" s="88" t="s">
        <v>102</v>
      </c>
      <c r="F96" s="81">
        <v>258268</v>
      </c>
      <c r="G96" s="82">
        <v>212560</v>
      </c>
      <c r="H96" s="83">
        <v>45708</v>
      </c>
      <c r="I96" s="89" t="s">
        <v>102</v>
      </c>
      <c r="J96" s="87" t="s">
        <v>102</v>
      </c>
      <c r="K96" s="88" t="s">
        <v>102</v>
      </c>
      <c r="N96" s="400"/>
      <c r="O96" s="86">
        <v>20</v>
      </c>
      <c r="P96" s="81">
        <v>273340</v>
      </c>
      <c r="Q96" s="82">
        <v>206167</v>
      </c>
      <c r="R96" s="83">
        <v>67173</v>
      </c>
      <c r="S96" s="89" t="s">
        <v>102</v>
      </c>
      <c r="T96" s="87" t="s">
        <v>102</v>
      </c>
      <c r="U96" s="88" t="s">
        <v>102</v>
      </c>
    </row>
    <row r="97" spans="1:26" s="84" customFormat="1" ht="16.5" hidden="1" customHeight="1" x14ac:dyDescent="0.15">
      <c r="A97" s="400"/>
      <c r="B97" s="86" t="s">
        <v>80</v>
      </c>
      <c r="C97" s="89" t="s">
        <v>101</v>
      </c>
      <c r="D97" s="87" t="s">
        <v>101</v>
      </c>
      <c r="E97" s="88" t="s">
        <v>101</v>
      </c>
      <c r="F97" s="81">
        <v>295065</v>
      </c>
      <c r="G97" s="82">
        <v>233075</v>
      </c>
      <c r="H97" s="83">
        <v>61990</v>
      </c>
      <c r="I97" s="89" t="s">
        <v>101</v>
      </c>
      <c r="J97" s="87" t="s">
        <v>101</v>
      </c>
      <c r="K97" s="88" t="s">
        <v>101</v>
      </c>
      <c r="N97" s="400"/>
      <c r="O97" s="86" t="s">
        <v>80</v>
      </c>
      <c r="P97" s="81">
        <v>302838</v>
      </c>
      <c r="Q97" s="82">
        <v>247129</v>
      </c>
      <c r="R97" s="83">
        <v>55709</v>
      </c>
      <c r="S97" s="89" t="s">
        <v>101</v>
      </c>
      <c r="T97" s="87" t="s">
        <v>101</v>
      </c>
      <c r="U97" s="88" t="s">
        <v>101</v>
      </c>
    </row>
    <row r="98" spans="1:26" s="84" customFormat="1" ht="16.5" hidden="1" customHeight="1" x14ac:dyDescent="0.15">
      <c r="A98" s="400"/>
      <c r="B98" s="86" t="s">
        <v>81</v>
      </c>
      <c r="C98" s="89">
        <v>132352</v>
      </c>
      <c r="D98" s="87">
        <v>122326</v>
      </c>
      <c r="E98" s="88">
        <v>10026</v>
      </c>
      <c r="F98" s="81">
        <v>323745</v>
      </c>
      <c r="G98" s="82">
        <v>251281</v>
      </c>
      <c r="H98" s="83">
        <v>72464</v>
      </c>
      <c r="I98" s="87" t="s">
        <v>120</v>
      </c>
      <c r="J98" s="87" t="s">
        <v>120</v>
      </c>
      <c r="K98" s="88" t="s">
        <v>120</v>
      </c>
      <c r="N98" s="400"/>
      <c r="O98" s="86" t="s">
        <v>81</v>
      </c>
      <c r="P98" s="81">
        <v>290026</v>
      </c>
      <c r="Q98" s="82">
        <v>232668</v>
      </c>
      <c r="R98" s="83">
        <v>57358</v>
      </c>
      <c r="S98" s="89">
        <v>169308</v>
      </c>
      <c r="T98" s="87">
        <v>158608</v>
      </c>
      <c r="U98" s="88">
        <v>10700</v>
      </c>
    </row>
    <row r="99" spans="1:26" s="84" customFormat="1" ht="16.5" hidden="1" customHeight="1" x14ac:dyDescent="0.15">
      <c r="A99" s="400"/>
      <c r="B99" s="85" t="s">
        <v>82</v>
      </c>
      <c r="C99" s="89">
        <v>122610</v>
      </c>
      <c r="D99" s="87">
        <v>113422</v>
      </c>
      <c r="E99" s="88">
        <v>9188</v>
      </c>
      <c r="F99" s="81">
        <v>298881</v>
      </c>
      <c r="G99" s="82">
        <v>243288</v>
      </c>
      <c r="H99" s="83">
        <v>55593</v>
      </c>
      <c r="I99" s="87" t="s">
        <v>120</v>
      </c>
      <c r="J99" s="87" t="s">
        <v>120</v>
      </c>
      <c r="K99" s="88" t="s">
        <v>120</v>
      </c>
      <c r="N99" s="400"/>
      <c r="O99" s="85" t="s">
        <v>82</v>
      </c>
      <c r="P99" s="81">
        <v>260401</v>
      </c>
      <c r="Q99" s="82">
        <v>216846</v>
      </c>
      <c r="R99" s="83">
        <v>43555</v>
      </c>
      <c r="S99" s="89">
        <v>170333</v>
      </c>
      <c r="T99" s="87">
        <v>159491</v>
      </c>
      <c r="U99" s="88">
        <v>10842</v>
      </c>
    </row>
    <row r="100" spans="1:26" s="84" customFormat="1" ht="16.5" hidden="1" customHeight="1" x14ac:dyDescent="0.15">
      <c r="A100" s="400"/>
      <c r="B100" s="85" t="s">
        <v>83</v>
      </c>
      <c r="C100" s="81">
        <v>128977</v>
      </c>
      <c r="D100" s="82">
        <v>119391</v>
      </c>
      <c r="E100" s="83">
        <v>9586</v>
      </c>
      <c r="F100" s="81">
        <v>277956</v>
      </c>
      <c r="G100" s="82">
        <v>228878</v>
      </c>
      <c r="H100" s="83">
        <v>49078</v>
      </c>
      <c r="I100" s="87" t="s">
        <v>120</v>
      </c>
      <c r="J100" s="87" t="s">
        <v>120</v>
      </c>
      <c r="K100" s="88" t="s">
        <v>120</v>
      </c>
      <c r="N100" s="400"/>
      <c r="O100" s="85" t="s">
        <v>83</v>
      </c>
      <c r="P100" s="81">
        <v>240675</v>
      </c>
      <c r="Q100" s="82">
        <v>190938</v>
      </c>
      <c r="R100" s="83">
        <v>49737</v>
      </c>
      <c r="S100" s="81">
        <v>153255</v>
      </c>
      <c r="T100" s="82">
        <v>143843</v>
      </c>
      <c r="U100" s="83">
        <v>9412</v>
      </c>
    </row>
    <row r="101" spans="1:26" s="84" customFormat="1" ht="16.5" hidden="1" customHeight="1" x14ac:dyDescent="0.15">
      <c r="A101" s="400"/>
      <c r="B101" s="85" t="s">
        <v>84</v>
      </c>
      <c r="C101" s="81">
        <v>119148</v>
      </c>
      <c r="D101" s="82">
        <v>111509</v>
      </c>
      <c r="E101" s="83">
        <v>7639</v>
      </c>
      <c r="F101" s="81">
        <v>268130</v>
      </c>
      <c r="G101" s="82">
        <v>219857</v>
      </c>
      <c r="H101" s="83">
        <v>48273</v>
      </c>
      <c r="I101" s="87" t="s">
        <v>120</v>
      </c>
      <c r="J101" s="87" t="s">
        <v>120</v>
      </c>
      <c r="K101" s="88" t="s">
        <v>120</v>
      </c>
      <c r="N101" s="400"/>
      <c r="O101" s="85" t="s">
        <v>84</v>
      </c>
      <c r="P101" s="81">
        <v>282609</v>
      </c>
      <c r="Q101" s="82">
        <v>212188</v>
      </c>
      <c r="R101" s="83">
        <v>70421</v>
      </c>
      <c r="S101" s="81">
        <v>156783</v>
      </c>
      <c r="T101" s="82">
        <v>145806</v>
      </c>
      <c r="U101" s="83">
        <v>10977</v>
      </c>
    </row>
    <row r="102" spans="1:26" s="84" customFormat="1" ht="16.5" hidden="1" customHeight="1" x14ac:dyDescent="0.15">
      <c r="A102" s="400" t="s">
        <v>86</v>
      </c>
      <c r="B102" s="85" t="s">
        <v>394</v>
      </c>
      <c r="C102" s="81">
        <v>105815</v>
      </c>
      <c r="D102" s="82">
        <v>100101</v>
      </c>
      <c r="E102" s="83">
        <v>5714</v>
      </c>
      <c r="F102" s="81">
        <v>276044</v>
      </c>
      <c r="G102" s="82">
        <v>221891</v>
      </c>
      <c r="H102" s="83">
        <v>54153</v>
      </c>
      <c r="I102" s="87" t="s">
        <v>120</v>
      </c>
      <c r="J102" s="87" t="s">
        <v>120</v>
      </c>
      <c r="K102" s="88" t="s">
        <v>120</v>
      </c>
      <c r="N102" s="400" t="s">
        <v>86</v>
      </c>
      <c r="O102" s="85" t="s">
        <v>394</v>
      </c>
      <c r="P102" s="81">
        <v>235445</v>
      </c>
      <c r="Q102" s="82">
        <v>194674</v>
      </c>
      <c r="R102" s="83">
        <v>40771</v>
      </c>
      <c r="S102" s="81">
        <v>151901</v>
      </c>
      <c r="T102" s="82">
        <v>140649</v>
      </c>
      <c r="U102" s="83">
        <v>11252</v>
      </c>
    </row>
    <row r="103" spans="1:26" s="84" customFormat="1" ht="16.5" customHeight="1" x14ac:dyDescent="0.15">
      <c r="A103" s="901" t="s">
        <v>86</v>
      </c>
      <c r="B103" s="80" t="s">
        <v>406</v>
      </c>
      <c r="C103" s="81">
        <v>119689</v>
      </c>
      <c r="D103" s="82">
        <v>111161</v>
      </c>
      <c r="E103" s="83">
        <v>8528</v>
      </c>
      <c r="F103" s="81">
        <v>277140</v>
      </c>
      <c r="G103" s="82">
        <v>219202</v>
      </c>
      <c r="H103" s="83">
        <v>57938</v>
      </c>
      <c r="I103" s="87" t="s">
        <v>120</v>
      </c>
      <c r="J103" s="87" t="s">
        <v>120</v>
      </c>
      <c r="K103" s="88" t="s">
        <v>120</v>
      </c>
      <c r="N103" s="901" t="s">
        <v>86</v>
      </c>
      <c r="O103" s="80" t="s">
        <v>406</v>
      </c>
      <c r="P103" s="81">
        <v>256239</v>
      </c>
      <c r="Q103" s="82">
        <v>203819</v>
      </c>
      <c r="R103" s="83">
        <v>52420</v>
      </c>
      <c r="S103" s="81">
        <v>150137</v>
      </c>
      <c r="T103" s="82">
        <v>139979</v>
      </c>
      <c r="U103" s="83">
        <v>10158</v>
      </c>
    </row>
    <row r="104" spans="1:26" ht="16.5" customHeight="1" x14ac:dyDescent="0.15">
      <c r="A104" s="901"/>
      <c r="B104" s="80">
        <v>29</v>
      </c>
      <c r="C104" s="81">
        <v>130307</v>
      </c>
      <c r="D104" s="82">
        <v>121627</v>
      </c>
      <c r="E104" s="83">
        <v>8680</v>
      </c>
      <c r="F104" s="81">
        <v>272436</v>
      </c>
      <c r="G104" s="82">
        <v>222495</v>
      </c>
      <c r="H104" s="83">
        <v>49941</v>
      </c>
      <c r="I104" s="89" t="s">
        <v>120</v>
      </c>
      <c r="J104" s="87" t="s">
        <v>120</v>
      </c>
      <c r="K104" s="88" t="s">
        <v>120</v>
      </c>
      <c r="N104" s="901"/>
      <c r="O104" s="80">
        <v>29</v>
      </c>
      <c r="P104" s="81">
        <v>280085</v>
      </c>
      <c r="Q104" s="82">
        <v>217530</v>
      </c>
      <c r="R104" s="83">
        <v>62555</v>
      </c>
      <c r="S104" s="81">
        <v>166826</v>
      </c>
      <c r="T104" s="82">
        <v>155052</v>
      </c>
      <c r="U104" s="83">
        <v>11774</v>
      </c>
    </row>
    <row r="105" spans="1:26" s="84" customFormat="1" ht="16.5" customHeight="1" x14ac:dyDescent="0.15">
      <c r="A105" s="901"/>
      <c r="B105" s="80">
        <v>30</v>
      </c>
      <c r="C105" s="81">
        <v>123063</v>
      </c>
      <c r="D105" s="82">
        <v>116396</v>
      </c>
      <c r="E105" s="83">
        <v>6667</v>
      </c>
      <c r="F105" s="81">
        <v>299531</v>
      </c>
      <c r="G105" s="82">
        <v>243828</v>
      </c>
      <c r="H105" s="83">
        <v>55703</v>
      </c>
      <c r="I105" s="89" t="s">
        <v>120</v>
      </c>
      <c r="J105" s="87" t="s">
        <v>120</v>
      </c>
      <c r="K105" s="88" t="s">
        <v>120</v>
      </c>
      <c r="N105" s="901"/>
      <c r="O105" s="80">
        <v>30</v>
      </c>
      <c r="P105" s="81">
        <v>262318</v>
      </c>
      <c r="Q105" s="82">
        <v>209642</v>
      </c>
      <c r="R105" s="83">
        <v>52676</v>
      </c>
      <c r="S105" s="81">
        <v>147055</v>
      </c>
      <c r="T105" s="82">
        <v>131196</v>
      </c>
      <c r="U105" s="83">
        <v>15859</v>
      </c>
      <c r="V105" s="81"/>
      <c r="W105" s="82"/>
      <c r="X105" s="82"/>
    </row>
    <row r="106" spans="1:26" s="84" customFormat="1" ht="16.5" customHeight="1" x14ac:dyDescent="0.15">
      <c r="A106" s="901"/>
      <c r="B106" s="80" t="s">
        <v>395</v>
      </c>
      <c r="C106" s="81">
        <v>117709</v>
      </c>
      <c r="D106" s="82">
        <v>110773</v>
      </c>
      <c r="E106" s="83">
        <v>6936</v>
      </c>
      <c r="F106" s="81">
        <v>278855</v>
      </c>
      <c r="G106" s="82">
        <v>229609</v>
      </c>
      <c r="H106" s="83">
        <v>49246</v>
      </c>
      <c r="I106" s="81">
        <v>193986</v>
      </c>
      <c r="J106" s="82">
        <v>174038</v>
      </c>
      <c r="K106" s="83">
        <v>19948</v>
      </c>
      <c r="N106" s="901"/>
      <c r="O106" s="80" t="s">
        <v>395</v>
      </c>
      <c r="P106" s="81">
        <v>242262</v>
      </c>
      <c r="Q106" s="82">
        <v>191594</v>
      </c>
      <c r="R106" s="83">
        <v>50668</v>
      </c>
      <c r="S106" s="81">
        <v>150430</v>
      </c>
      <c r="T106" s="82">
        <v>133699</v>
      </c>
      <c r="U106" s="83">
        <v>16731</v>
      </c>
      <c r="V106" s="81"/>
      <c r="W106" s="82"/>
      <c r="X106" s="82"/>
    </row>
    <row r="107" spans="1:26" s="507" customFormat="1" ht="16.5" customHeight="1" thickBot="1" x14ac:dyDescent="0.2">
      <c r="A107" s="903"/>
      <c r="B107" s="496">
        <v>2</v>
      </c>
      <c r="C107" s="500">
        <v>125321</v>
      </c>
      <c r="D107" s="506">
        <v>116721</v>
      </c>
      <c r="E107" s="501">
        <v>8600</v>
      </c>
      <c r="F107" s="500">
        <v>281372</v>
      </c>
      <c r="G107" s="506">
        <v>224990</v>
      </c>
      <c r="H107" s="501">
        <v>56382</v>
      </c>
      <c r="I107" s="506">
        <v>179030</v>
      </c>
      <c r="J107" s="506">
        <v>162091</v>
      </c>
      <c r="K107" s="501">
        <v>16939</v>
      </c>
      <c r="N107" s="902"/>
      <c r="O107" s="496">
        <v>2</v>
      </c>
      <c r="P107" s="499">
        <v>267127</v>
      </c>
      <c r="Q107" s="497">
        <v>213296</v>
      </c>
      <c r="R107" s="498">
        <v>53831</v>
      </c>
      <c r="S107" s="499">
        <v>148002</v>
      </c>
      <c r="T107" s="497">
        <v>131536</v>
      </c>
      <c r="U107" s="498">
        <v>16466</v>
      </c>
      <c r="W107" s="502"/>
      <c r="X107" s="502"/>
      <c r="Y107" s="502"/>
      <c r="Z107" s="502"/>
    </row>
    <row r="108" spans="1:26" ht="16.5" customHeight="1" thickTop="1" x14ac:dyDescent="0.15">
      <c r="A108" s="869" t="s">
        <v>103</v>
      </c>
      <c r="B108" s="878" t="s">
        <v>104</v>
      </c>
      <c r="C108" s="64" t="s">
        <v>138</v>
      </c>
      <c r="D108" s="897" t="s">
        <v>139</v>
      </c>
      <c r="E108" s="898"/>
      <c r="F108" s="891" t="s">
        <v>141</v>
      </c>
      <c r="G108" s="892"/>
      <c r="H108" s="875"/>
      <c r="I108" s="891" t="s">
        <v>142</v>
      </c>
      <c r="J108" s="892"/>
      <c r="K108" s="875"/>
    </row>
    <row r="109" spans="1:26" ht="16.5" customHeight="1" x14ac:dyDescent="0.15">
      <c r="A109" s="870"/>
      <c r="B109" s="879"/>
      <c r="C109" s="76" t="s">
        <v>74</v>
      </c>
      <c r="D109" s="77" t="s">
        <v>75</v>
      </c>
      <c r="E109" s="78" t="s">
        <v>76</v>
      </c>
      <c r="F109" s="76" t="s">
        <v>74</v>
      </c>
      <c r="G109" s="77" t="s">
        <v>75</v>
      </c>
      <c r="H109" s="78" t="s">
        <v>76</v>
      </c>
      <c r="I109" s="76" t="s">
        <v>74</v>
      </c>
      <c r="J109" s="77" t="s">
        <v>75</v>
      </c>
      <c r="K109" s="78" t="s">
        <v>76</v>
      </c>
    </row>
    <row r="110" spans="1:26" ht="16.5" hidden="1" customHeight="1" x14ac:dyDescent="0.15">
      <c r="A110" s="400" t="s">
        <v>133</v>
      </c>
      <c r="B110" s="80" t="s">
        <v>78</v>
      </c>
      <c r="C110" s="82"/>
      <c r="D110" s="82"/>
      <c r="E110" s="83"/>
      <c r="F110" s="81"/>
      <c r="G110" s="82"/>
      <c r="H110" s="83"/>
      <c r="I110" s="81"/>
      <c r="J110" s="82"/>
      <c r="K110" s="83"/>
    </row>
    <row r="111" spans="1:26" ht="16.5" hidden="1" customHeight="1" x14ac:dyDescent="0.15">
      <c r="A111" s="400"/>
      <c r="B111" s="80">
        <v>16</v>
      </c>
      <c r="C111" s="82"/>
      <c r="D111" s="82"/>
      <c r="E111" s="83"/>
      <c r="F111" s="81"/>
      <c r="G111" s="82"/>
      <c r="H111" s="83"/>
      <c r="I111" s="81"/>
      <c r="J111" s="82"/>
      <c r="K111" s="83"/>
    </row>
    <row r="112" spans="1:26" ht="16.5" hidden="1" customHeight="1" x14ac:dyDescent="0.15">
      <c r="A112" s="400"/>
      <c r="B112" s="80">
        <v>17</v>
      </c>
      <c r="C112" s="82"/>
      <c r="D112" s="82"/>
      <c r="E112" s="83"/>
      <c r="F112" s="81"/>
      <c r="G112" s="82"/>
      <c r="H112" s="83"/>
      <c r="I112" s="81"/>
      <c r="J112" s="82"/>
      <c r="K112" s="83"/>
    </row>
    <row r="113" spans="1:31" ht="16.5" hidden="1" customHeight="1" x14ac:dyDescent="0.15">
      <c r="A113" s="400"/>
      <c r="B113" s="85" t="s">
        <v>79</v>
      </c>
      <c r="C113" s="89" t="s">
        <v>100</v>
      </c>
      <c r="D113" s="87" t="s">
        <v>100</v>
      </c>
      <c r="E113" s="88" t="s">
        <v>100</v>
      </c>
      <c r="F113" s="89" t="s">
        <v>100</v>
      </c>
      <c r="G113" s="87" t="s">
        <v>100</v>
      </c>
      <c r="H113" s="88" t="s">
        <v>100</v>
      </c>
      <c r="I113" s="89" t="s">
        <v>100</v>
      </c>
      <c r="J113" s="87" t="s">
        <v>100</v>
      </c>
      <c r="K113" s="88" t="s">
        <v>100</v>
      </c>
    </row>
    <row r="114" spans="1:31" ht="16.5" hidden="1" customHeight="1" x14ac:dyDescent="0.15">
      <c r="A114" s="400"/>
      <c r="B114" s="86">
        <v>19</v>
      </c>
      <c r="C114" s="89" t="s">
        <v>100</v>
      </c>
      <c r="D114" s="87" t="s">
        <v>100</v>
      </c>
      <c r="E114" s="88" t="s">
        <v>100</v>
      </c>
      <c r="F114" s="89" t="s">
        <v>100</v>
      </c>
      <c r="G114" s="87" t="s">
        <v>100</v>
      </c>
      <c r="H114" s="88" t="s">
        <v>100</v>
      </c>
      <c r="I114" s="89" t="s">
        <v>100</v>
      </c>
      <c r="J114" s="87" t="s">
        <v>100</v>
      </c>
      <c r="K114" s="88" t="s">
        <v>100</v>
      </c>
    </row>
    <row r="115" spans="1:31" ht="16.5" hidden="1" customHeight="1" x14ac:dyDescent="0.15">
      <c r="A115" s="400"/>
      <c r="B115" s="86">
        <v>20</v>
      </c>
      <c r="C115" s="89" t="s">
        <v>100</v>
      </c>
      <c r="D115" s="87" t="s">
        <v>100</v>
      </c>
      <c r="E115" s="88" t="s">
        <v>100</v>
      </c>
      <c r="F115" s="89" t="s">
        <v>100</v>
      </c>
      <c r="G115" s="87" t="s">
        <v>100</v>
      </c>
      <c r="H115" s="88" t="s">
        <v>100</v>
      </c>
      <c r="I115" s="89" t="s">
        <v>100</v>
      </c>
      <c r="J115" s="87" t="s">
        <v>100</v>
      </c>
      <c r="K115" s="88" t="s">
        <v>100</v>
      </c>
    </row>
    <row r="116" spans="1:31" ht="16.5" hidden="1" customHeight="1" x14ac:dyDescent="0.15">
      <c r="A116" s="400"/>
      <c r="B116" s="86" t="s">
        <v>80</v>
      </c>
      <c r="C116" s="89" t="s">
        <v>101</v>
      </c>
      <c r="D116" s="87" t="s">
        <v>101</v>
      </c>
      <c r="E116" s="88" t="s">
        <v>101</v>
      </c>
      <c r="F116" s="89" t="s">
        <v>101</v>
      </c>
      <c r="G116" s="87" t="s">
        <v>101</v>
      </c>
      <c r="H116" s="88" t="s">
        <v>101</v>
      </c>
      <c r="I116" s="89" t="s">
        <v>101</v>
      </c>
      <c r="J116" s="87" t="s">
        <v>101</v>
      </c>
      <c r="K116" s="88" t="s">
        <v>101</v>
      </c>
    </row>
    <row r="117" spans="1:31" ht="16.5" hidden="1" customHeight="1" x14ac:dyDescent="0.15">
      <c r="A117" s="400"/>
      <c r="B117" s="86" t="s">
        <v>81</v>
      </c>
      <c r="C117" s="89">
        <v>290090</v>
      </c>
      <c r="D117" s="87">
        <v>243879</v>
      </c>
      <c r="E117" s="88">
        <v>46211</v>
      </c>
      <c r="F117" s="89">
        <v>102026</v>
      </c>
      <c r="G117" s="87">
        <v>98109</v>
      </c>
      <c r="H117" s="88">
        <v>3917</v>
      </c>
      <c r="I117" s="89">
        <v>204045</v>
      </c>
      <c r="J117" s="87">
        <v>187862</v>
      </c>
      <c r="K117" s="88">
        <v>16183</v>
      </c>
    </row>
    <row r="118" spans="1:31" ht="16.5" hidden="1" customHeight="1" x14ac:dyDescent="0.15">
      <c r="A118" s="400"/>
      <c r="B118" s="85" t="s">
        <v>82</v>
      </c>
      <c r="C118" s="89">
        <v>379979</v>
      </c>
      <c r="D118" s="87">
        <v>306206</v>
      </c>
      <c r="E118" s="88">
        <v>73773</v>
      </c>
      <c r="F118" s="89">
        <v>113769</v>
      </c>
      <c r="G118" s="87">
        <v>108895</v>
      </c>
      <c r="H118" s="88">
        <v>4874</v>
      </c>
      <c r="I118" s="89">
        <v>197459</v>
      </c>
      <c r="J118" s="87">
        <v>182184</v>
      </c>
      <c r="K118" s="88">
        <v>15275</v>
      </c>
    </row>
    <row r="119" spans="1:31" ht="16.5" hidden="1" customHeight="1" x14ac:dyDescent="0.15">
      <c r="A119" s="400"/>
      <c r="B119" s="85" t="s">
        <v>83</v>
      </c>
      <c r="C119" s="82">
        <v>399478</v>
      </c>
      <c r="D119" s="82">
        <v>307042</v>
      </c>
      <c r="E119" s="83">
        <v>92436</v>
      </c>
      <c r="F119" s="81">
        <v>110728</v>
      </c>
      <c r="G119" s="82">
        <v>103484</v>
      </c>
      <c r="H119" s="83">
        <v>7244</v>
      </c>
      <c r="I119" s="81">
        <v>194379</v>
      </c>
      <c r="J119" s="82">
        <v>178789</v>
      </c>
      <c r="K119" s="83">
        <v>15590</v>
      </c>
    </row>
    <row r="120" spans="1:31" ht="16.5" hidden="1" customHeight="1" x14ac:dyDescent="0.15">
      <c r="A120" s="400"/>
      <c r="B120" s="85" t="s">
        <v>84</v>
      </c>
      <c r="C120" s="82">
        <v>391474</v>
      </c>
      <c r="D120" s="82">
        <v>324651</v>
      </c>
      <c r="E120" s="83">
        <v>66823</v>
      </c>
      <c r="F120" s="81">
        <v>113660</v>
      </c>
      <c r="G120" s="82">
        <v>107021</v>
      </c>
      <c r="H120" s="83">
        <v>6639</v>
      </c>
      <c r="I120" s="81">
        <v>203787</v>
      </c>
      <c r="J120" s="82">
        <v>189497</v>
      </c>
      <c r="K120" s="83">
        <v>14290</v>
      </c>
    </row>
    <row r="121" spans="1:31" ht="16.5" hidden="1" customHeight="1" x14ac:dyDescent="0.15">
      <c r="A121" s="400" t="s">
        <v>77</v>
      </c>
      <c r="B121" s="85" t="s">
        <v>394</v>
      </c>
      <c r="C121" s="82">
        <v>387387</v>
      </c>
      <c r="D121" s="82">
        <v>319629</v>
      </c>
      <c r="E121" s="83">
        <v>67758</v>
      </c>
      <c r="F121" s="81">
        <v>128079</v>
      </c>
      <c r="G121" s="82">
        <v>119827</v>
      </c>
      <c r="H121" s="83">
        <v>8252</v>
      </c>
      <c r="I121" s="81">
        <v>195699</v>
      </c>
      <c r="J121" s="82">
        <v>180352</v>
      </c>
      <c r="K121" s="83">
        <v>15347</v>
      </c>
    </row>
    <row r="122" spans="1:31" ht="16.5" customHeight="1" x14ac:dyDescent="0.15">
      <c r="A122" s="901" t="s">
        <v>77</v>
      </c>
      <c r="B122" s="80" t="s">
        <v>406</v>
      </c>
      <c r="C122" s="82">
        <v>393546</v>
      </c>
      <c r="D122" s="82">
        <v>309595</v>
      </c>
      <c r="E122" s="83">
        <v>83951</v>
      </c>
      <c r="F122" s="81">
        <v>107247</v>
      </c>
      <c r="G122" s="82">
        <v>103286</v>
      </c>
      <c r="H122" s="83">
        <v>3961</v>
      </c>
      <c r="I122" s="81">
        <v>184041</v>
      </c>
      <c r="J122" s="82">
        <v>174097</v>
      </c>
      <c r="K122" s="83">
        <v>9944</v>
      </c>
    </row>
    <row r="123" spans="1:31" ht="16.5" customHeight="1" x14ac:dyDescent="0.15">
      <c r="A123" s="901"/>
      <c r="B123" s="80">
        <v>29</v>
      </c>
      <c r="C123" s="81">
        <v>419511</v>
      </c>
      <c r="D123" s="82">
        <v>317682</v>
      </c>
      <c r="E123" s="83">
        <v>101829</v>
      </c>
      <c r="F123" s="81">
        <v>94543</v>
      </c>
      <c r="G123" s="82">
        <v>91328</v>
      </c>
      <c r="H123" s="83">
        <v>3215</v>
      </c>
      <c r="I123" s="81">
        <v>151931</v>
      </c>
      <c r="J123" s="82">
        <v>144069</v>
      </c>
      <c r="K123" s="83">
        <v>7862</v>
      </c>
    </row>
    <row r="124" spans="1:31" s="84" customFormat="1" ht="16.5" customHeight="1" x14ac:dyDescent="0.15">
      <c r="A124" s="901"/>
      <c r="B124" s="80">
        <v>30</v>
      </c>
      <c r="C124" s="81">
        <v>360537</v>
      </c>
      <c r="D124" s="82">
        <v>288861</v>
      </c>
      <c r="E124" s="83">
        <v>71676</v>
      </c>
      <c r="F124" s="81">
        <v>103618</v>
      </c>
      <c r="G124" s="82">
        <v>100595</v>
      </c>
      <c r="H124" s="83">
        <v>3023</v>
      </c>
      <c r="I124" s="81">
        <v>182927</v>
      </c>
      <c r="J124" s="82">
        <v>166893</v>
      </c>
      <c r="K124" s="83">
        <v>16034</v>
      </c>
      <c r="N124" s="402"/>
      <c r="O124" s="401"/>
      <c r="P124" s="82"/>
      <c r="Q124" s="82"/>
      <c r="R124" s="82"/>
      <c r="S124" s="82"/>
      <c r="T124" s="82"/>
      <c r="U124" s="82"/>
      <c r="V124" s="82"/>
      <c r="W124" s="82"/>
      <c r="X124" s="82"/>
    </row>
    <row r="125" spans="1:31" s="84" customFormat="1" ht="16.5" customHeight="1" x14ac:dyDescent="0.15">
      <c r="A125" s="901"/>
      <c r="B125" s="80" t="s">
        <v>395</v>
      </c>
      <c r="C125" s="81">
        <v>368468</v>
      </c>
      <c r="D125" s="82">
        <v>304903</v>
      </c>
      <c r="E125" s="83">
        <v>63565</v>
      </c>
      <c r="F125" s="81">
        <v>100530</v>
      </c>
      <c r="G125" s="82">
        <v>97958</v>
      </c>
      <c r="H125" s="83">
        <v>2572</v>
      </c>
      <c r="I125" s="81">
        <v>203848</v>
      </c>
      <c r="J125" s="82">
        <v>191457</v>
      </c>
      <c r="K125" s="83">
        <v>12391</v>
      </c>
      <c r="N125" s="402"/>
      <c r="O125" s="401"/>
      <c r="P125" s="82"/>
      <c r="Q125" s="82"/>
      <c r="R125" s="82"/>
      <c r="S125" s="82"/>
      <c r="T125" s="82"/>
      <c r="U125" s="82"/>
      <c r="V125" s="82"/>
      <c r="W125" s="82"/>
      <c r="X125" s="82"/>
    </row>
    <row r="126" spans="1:31" s="507" customFormat="1" ht="16.5" customHeight="1" x14ac:dyDescent="0.15">
      <c r="A126" s="902"/>
      <c r="B126" s="496">
        <v>2</v>
      </c>
      <c r="C126" s="497">
        <v>355981</v>
      </c>
      <c r="D126" s="497">
        <v>290444</v>
      </c>
      <c r="E126" s="498">
        <v>65537</v>
      </c>
      <c r="F126" s="499">
        <v>110476</v>
      </c>
      <c r="G126" s="497">
        <v>107341</v>
      </c>
      <c r="H126" s="498">
        <v>3135</v>
      </c>
      <c r="I126" s="499">
        <v>192451</v>
      </c>
      <c r="J126" s="497">
        <v>181294</v>
      </c>
      <c r="K126" s="498">
        <v>11157</v>
      </c>
      <c r="N126" s="502"/>
      <c r="O126" s="502"/>
      <c r="P126" s="502"/>
      <c r="Q126" s="502"/>
      <c r="R126" s="502"/>
      <c r="S126" s="502"/>
      <c r="T126" s="502"/>
      <c r="U126" s="502"/>
      <c r="V126" s="502"/>
      <c r="W126" s="502"/>
      <c r="X126" s="502"/>
      <c r="Y126" s="502"/>
      <c r="Z126" s="502"/>
      <c r="AA126" s="502"/>
      <c r="AB126" s="502"/>
      <c r="AC126" s="502"/>
      <c r="AD126" s="502"/>
      <c r="AE126" s="502"/>
    </row>
    <row r="127" spans="1:31" ht="16.5" hidden="1" customHeight="1" x14ac:dyDescent="0.15">
      <c r="A127" s="400" t="s">
        <v>85</v>
      </c>
      <c r="B127" s="80" t="s">
        <v>78</v>
      </c>
      <c r="C127" s="82"/>
      <c r="D127" s="82"/>
      <c r="E127" s="83"/>
      <c r="F127" s="81"/>
      <c r="G127" s="82"/>
      <c r="H127" s="83"/>
      <c r="I127" s="81"/>
      <c r="J127" s="82"/>
      <c r="K127" s="83"/>
      <c r="N127" s="84"/>
      <c r="O127" s="84"/>
      <c r="P127" s="84"/>
      <c r="Q127" s="84"/>
      <c r="R127" s="84"/>
      <c r="S127" s="84"/>
      <c r="T127" s="84"/>
      <c r="U127" s="84"/>
      <c r="V127" s="84"/>
      <c r="AA127" s="84"/>
      <c r="AB127" s="84"/>
      <c r="AC127" s="84"/>
      <c r="AD127" s="84"/>
      <c r="AE127" s="84"/>
    </row>
    <row r="128" spans="1:31" ht="16.5" hidden="1" customHeight="1" x14ac:dyDescent="0.15">
      <c r="A128" s="400"/>
      <c r="B128" s="80">
        <v>16</v>
      </c>
      <c r="C128" s="82"/>
      <c r="D128" s="82"/>
      <c r="E128" s="83"/>
      <c r="F128" s="81"/>
      <c r="G128" s="82"/>
      <c r="H128" s="83"/>
      <c r="I128" s="81"/>
      <c r="J128" s="82"/>
      <c r="K128" s="83"/>
      <c r="N128" s="84"/>
      <c r="O128" s="84"/>
      <c r="P128" s="84"/>
      <c r="Q128" s="84"/>
      <c r="R128" s="84"/>
      <c r="S128" s="84"/>
      <c r="T128" s="84"/>
      <c r="U128" s="84"/>
      <c r="V128" s="84"/>
      <c r="AA128" s="84"/>
      <c r="AB128" s="84"/>
      <c r="AC128" s="84"/>
      <c r="AD128" s="84"/>
      <c r="AE128" s="84"/>
    </row>
    <row r="129" spans="1:31" ht="16.5" hidden="1" customHeight="1" x14ac:dyDescent="0.15">
      <c r="A129" s="400"/>
      <c r="B129" s="80">
        <v>17</v>
      </c>
      <c r="C129" s="82"/>
      <c r="D129" s="82"/>
      <c r="E129" s="83"/>
      <c r="F129" s="81"/>
      <c r="G129" s="82"/>
      <c r="H129" s="83"/>
      <c r="I129" s="81"/>
      <c r="J129" s="82"/>
      <c r="K129" s="83"/>
      <c r="N129" s="84"/>
      <c r="O129" s="84"/>
      <c r="P129" s="84"/>
      <c r="Q129" s="84"/>
      <c r="R129" s="84"/>
      <c r="S129" s="84"/>
      <c r="T129" s="84"/>
      <c r="U129" s="84"/>
      <c r="V129" s="84"/>
      <c r="AA129" s="84"/>
      <c r="AB129" s="84"/>
      <c r="AC129" s="84"/>
      <c r="AD129" s="84"/>
      <c r="AE129" s="84"/>
    </row>
    <row r="130" spans="1:31" ht="16.5" hidden="1" customHeight="1" x14ac:dyDescent="0.15">
      <c r="A130" s="400"/>
      <c r="B130" s="85" t="s">
        <v>79</v>
      </c>
      <c r="C130" s="89" t="s">
        <v>100</v>
      </c>
      <c r="D130" s="87" t="s">
        <v>100</v>
      </c>
      <c r="E130" s="88" t="s">
        <v>100</v>
      </c>
      <c r="F130" s="89" t="s">
        <v>100</v>
      </c>
      <c r="G130" s="87" t="s">
        <v>100</v>
      </c>
      <c r="H130" s="88" t="s">
        <v>100</v>
      </c>
      <c r="I130" s="89" t="s">
        <v>100</v>
      </c>
      <c r="J130" s="87" t="s">
        <v>100</v>
      </c>
      <c r="K130" s="88" t="s">
        <v>100</v>
      </c>
      <c r="N130" s="84"/>
      <c r="O130" s="84"/>
      <c r="P130" s="84"/>
      <c r="Q130" s="84"/>
      <c r="R130" s="84"/>
      <c r="S130" s="84"/>
      <c r="T130" s="84"/>
      <c r="U130" s="84"/>
      <c r="V130" s="84"/>
      <c r="AA130" s="84"/>
      <c r="AB130" s="84"/>
      <c r="AC130" s="84"/>
      <c r="AD130" s="84"/>
      <c r="AE130" s="84"/>
    </row>
    <row r="131" spans="1:31" ht="16.5" hidden="1" customHeight="1" x14ac:dyDescent="0.15">
      <c r="A131" s="400"/>
      <c r="B131" s="86">
        <v>19</v>
      </c>
      <c r="C131" s="89" t="s">
        <v>100</v>
      </c>
      <c r="D131" s="87" t="s">
        <v>100</v>
      </c>
      <c r="E131" s="88" t="s">
        <v>100</v>
      </c>
      <c r="F131" s="89" t="s">
        <v>100</v>
      </c>
      <c r="G131" s="87" t="s">
        <v>100</v>
      </c>
      <c r="H131" s="88" t="s">
        <v>100</v>
      </c>
      <c r="I131" s="89" t="s">
        <v>100</v>
      </c>
      <c r="J131" s="87" t="s">
        <v>100</v>
      </c>
      <c r="K131" s="88" t="s">
        <v>100</v>
      </c>
      <c r="N131" s="84"/>
      <c r="O131" s="84"/>
      <c r="P131" s="84"/>
      <c r="Q131" s="84"/>
      <c r="R131" s="84"/>
      <c r="S131" s="84"/>
      <c r="T131" s="84"/>
      <c r="U131" s="84"/>
      <c r="V131" s="84"/>
      <c r="AA131" s="84"/>
      <c r="AB131" s="84"/>
      <c r="AC131" s="84"/>
      <c r="AD131" s="84"/>
      <c r="AE131" s="84"/>
    </row>
    <row r="132" spans="1:31" ht="16.5" hidden="1" customHeight="1" x14ac:dyDescent="0.15">
      <c r="A132" s="400"/>
      <c r="B132" s="86">
        <v>20</v>
      </c>
      <c r="C132" s="89" t="s">
        <v>100</v>
      </c>
      <c r="D132" s="87" t="s">
        <v>100</v>
      </c>
      <c r="E132" s="88" t="s">
        <v>100</v>
      </c>
      <c r="F132" s="89" t="s">
        <v>100</v>
      </c>
      <c r="G132" s="87" t="s">
        <v>100</v>
      </c>
      <c r="H132" s="88" t="s">
        <v>100</v>
      </c>
      <c r="I132" s="89" t="s">
        <v>100</v>
      </c>
      <c r="J132" s="87" t="s">
        <v>100</v>
      </c>
      <c r="K132" s="88" t="s">
        <v>100</v>
      </c>
      <c r="N132" s="84"/>
      <c r="O132" s="84"/>
      <c r="P132" s="84"/>
      <c r="Q132" s="84"/>
      <c r="R132" s="84"/>
      <c r="S132" s="84"/>
      <c r="T132" s="84"/>
      <c r="U132" s="84"/>
      <c r="V132" s="84"/>
      <c r="AA132" s="84"/>
      <c r="AB132" s="84"/>
      <c r="AC132" s="84"/>
      <c r="AD132" s="84"/>
      <c r="AE132" s="84"/>
    </row>
    <row r="133" spans="1:31" ht="16.5" hidden="1" customHeight="1" x14ac:dyDescent="0.15">
      <c r="A133" s="400"/>
      <c r="B133" s="86" t="s">
        <v>80</v>
      </c>
      <c r="C133" s="89" t="s">
        <v>101</v>
      </c>
      <c r="D133" s="87" t="s">
        <v>101</v>
      </c>
      <c r="E133" s="88" t="s">
        <v>101</v>
      </c>
      <c r="F133" s="89" t="s">
        <v>101</v>
      </c>
      <c r="G133" s="87" t="s">
        <v>101</v>
      </c>
      <c r="H133" s="88" t="s">
        <v>101</v>
      </c>
      <c r="I133" s="89" t="s">
        <v>101</v>
      </c>
      <c r="J133" s="87" t="s">
        <v>101</v>
      </c>
      <c r="K133" s="88" t="s">
        <v>101</v>
      </c>
      <c r="N133" s="84"/>
      <c r="O133" s="84"/>
      <c r="P133" s="84"/>
      <c r="Q133" s="84"/>
      <c r="R133" s="84"/>
      <c r="S133" s="84"/>
      <c r="T133" s="84"/>
      <c r="U133" s="84"/>
      <c r="V133" s="84"/>
      <c r="AA133" s="84"/>
      <c r="AB133" s="84"/>
      <c r="AC133" s="84"/>
      <c r="AD133" s="84"/>
      <c r="AE133" s="84"/>
    </row>
    <row r="134" spans="1:31" ht="16.5" hidden="1" customHeight="1" x14ac:dyDescent="0.15">
      <c r="A134" s="400"/>
      <c r="B134" s="86" t="s">
        <v>81</v>
      </c>
      <c r="C134" s="89">
        <v>397668</v>
      </c>
      <c r="D134" s="87">
        <v>331943</v>
      </c>
      <c r="E134" s="88">
        <v>65725</v>
      </c>
      <c r="F134" s="89">
        <v>139560</v>
      </c>
      <c r="G134" s="87">
        <v>131689</v>
      </c>
      <c r="H134" s="88">
        <v>7871</v>
      </c>
      <c r="I134" s="89">
        <v>255079</v>
      </c>
      <c r="J134" s="87">
        <v>227783</v>
      </c>
      <c r="K134" s="88">
        <v>27296</v>
      </c>
      <c r="N134" s="84"/>
      <c r="O134" s="84"/>
      <c r="P134" s="84"/>
      <c r="Q134" s="84"/>
      <c r="R134" s="84"/>
      <c r="S134" s="84"/>
      <c r="T134" s="84"/>
      <c r="U134" s="84"/>
      <c r="V134" s="84"/>
      <c r="AA134" s="84"/>
      <c r="AB134" s="84"/>
      <c r="AC134" s="84"/>
      <c r="AD134" s="84"/>
      <c r="AE134" s="84"/>
    </row>
    <row r="135" spans="1:31" ht="16.5" hidden="1" customHeight="1" x14ac:dyDescent="0.15">
      <c r="A135" s="400"/>
      <c r="B135" s="85" t="s">
        <v>82</v>
      </c>
      <c r="C135" s="89">
        <v>427460</v>
      </c>
      <c r="D135" s="87">
        <v>346423</v>
      </c>
      <c r="E135" s="88">
        <v>81037</v>
      </c>
      <c r="F135" s="89">
        <v>184966</v>
      </c>
      <c r="G135" s="87">
        <v>173446</v>
      </c>
      <c r="H135" s="88">
        <v>11520</v>
      </c>
      <c r="I135" s="89">
        <v>251091</v>
      </c>
      <c r="J135" s="87">
        <v>225045</v>
      </c>
      <c r="K135" s="88">
        <v>26046</v>
      </c>
      <c r="N135" s="84"/>
      <c r="O135" s="84"/>
      <c r="P135" s="84"/>
      <c r="Q135" s="84"/>
      <c r="R135" s="84"/>
      <c r="S135" s="84"/>
      <c r="T135" s="84"/>
      <c r="U135" s="84"/>
      <c r="V135" s="84"/>
      <c r="AA135" s="84"/>
      <c r="AB135" s="84"/>
      <c r="AC135" s="84"/>
      <c r="AD135" s="84"/>
      <c r="AE135" s="84"/>
    </row>
    <row r="136" spans="1:31" ht="16.5" hidden="1" customHeight="1" x14ac:dyDescent="0.15">
      <c r="A136" s="400"/>
      <c r="B136" s="85" t="s">
        <v>83</v>
      </c>
      <c r="C136" s="82">
        <v>447562</v>
      </c>
      <c r="D136" s="82">
        <v>343881</v>
      </c>
      <c r="E136" s="83">
        <v>103681</v>
      </c>
      <c r="F136" s="81">
        <v>146682</v>
      </c>
      <c r="G136" s="82">
        <v>135808</v>
      </c>
      <c r="H136" s="83">
        <v>10874</v>
      </c>
      <c r="I136" s="81">
        <v>237891</v>
      </c>
      <c r="J136" s="82">
        <v>214060</v>
      </c>
      <c r="K136" s="83">
        <v>23831</v>
      </c>
      <c r="N136" s="84"/>
      <c r="O136" s="84"/>
      <c r="P136" s="84"/>
      <c r="Q136" s="84"/>
      <c r="R136" s="84"/>
      <c r="S136" s="84"/>
      <c r="T136" s="84"/>
      <c r="U136" s="84"/>
      <c r="V136" s="84"/>
      <c r="AA136" s="84"/>
      <c r="AB136" s="84"/>
      <c r="AC136" s="84"/>
      <c r="AD136" s="84"/>
      <c r="AE136" s="84"/>
    </row>
    <row r="137" spans="1:31" ht="16.5" hidden="1" customHeight="1" x14ac:dyDescent="0.15">
      <c r="A137" s="400"/>
      <c r="B137" s="85" t="s">
        <v>84</v>
      </c>
      <c r="C137" s="82">
        <v>434149</v>
      </c>
      <c r="D137" s="82">
        <v>355108</v>
      </c>
      <c r="E137" s="83">
        <v>79041</v>
      </c>
      <c r="F137" s="81">
        <v>152150</v>
      </c>
      <c r="G137" s="82">
        <v>140840</v>
      </c>
      <c r="H137" s="83">
        <v>11310</v>
      </c>
      <c r="I137" s="81">
        <v>288343</v>
      </c>
      <c r="J137" s="82">
        <v>261944</v>
      </c>
      <c r="K137" s="83">
        <v>26399</v>
      </c>
      <c r="N137" s="84"/>
      <c r="O137" s="84"/>
      <c r="P137" s="84"/>
      <c r="Q137" s="84"/>
      <c r="R137" s="84"/>
      <c r="S137" s="84"/>
      <c r="T137" s="84"/>
      <c r="U137" s="84"/>
      <c r="V137" s="84"/>
      <c r="AA137" s="84"/>
      <c r="AB137" s="84"/>
      <c r="AC137" s="84"/>
      <c r="AD137" s="84"/>
      <c r="AE137" s="84"/>
    </row>
    <row r="138" spans="1:31" ht="16.5" hidden="1" customHeight="1" x14ac:dyDescent="0.15">
      <c r="A138" s="400" t="s">
        <v>85</v>
      </c>
      <c r="B138" s="85" t="s">
        <v>394</v>
      </c>
      <c r="C138" s="82">
        <v>434574</v>
      </c>
      <c r="D138" s="82">
        <v>352337</v>
      </c>
      <c r="E138" s="83">
        <v>82237</v>
      </c>
      <c r="F138" s="81">
        <v>169492</v>
      </c>
      <c r="G138" s="82">
        <v>153558</v>
      </c>
      <c r="H138" s="83">
        <v>15934</v>
      </c>
      <c r="I138" s="81">
        <v>225922</v>
      </c>
      <c r="J138" s="82">
        <v>200360</v>
      </c>
      <c r="K138" s="83">
        <v>25562</v>
      </c>
      <c r="N138" s="84"/>
      <c r="O138" s="84"/>
      <c r="P138" s="84"/>
      <c r="Q138" s="84"/>
      <c r="R138" s="84"/>
      <c r="S138" s="84"/>
      <c r="T138" s="84"/>
      <c r="U138" s="84"/>
      <c r="V138" s="84"/>
      <c r="AA138" s="84"/>
      <c r="AB138" s="84"/>
      <c r="AC138" s="84"/>
      <c r="AD138" s="84"/>
      <c r="AE138" s="84"/>
    </row>
    <row r="139" spans="1:31" ht="16.5" customHeight="1" x14ac:dyDescent="0.15">
      <c r="A139" s="901" t="s">
        <v>85</v>
      </c>
      <c r="B139" s="80" t="s">
        <v>406</v>
      </c>
      <c r="C139" s="82">
        <v>440813</v>
      </c>
      <c r="D139" s="82">
        <v>342699</v>
      </c>
      <c r="E139" s="83">
        <v>98114</v>
      </c>
      <c r="F139" s="81">
        <v>137596</v>
      </c>
      <c r="G139" s="82">
        <v>129727</v>
      </c>
      <c r="H139" s="83">
        <v>7869</v>
      </c>
      <c r="I139" s="81">
        <v>254294</v>
      </c>
      <c r="J139" s="82">
        <v>237800</v>
      </c>
      <c r="K139" s="83">
        <v>16494</v>
      </c>
      <c r="N139" s="84"/>
      <c r="O139" s="84"/>
      <c r="P139" s="84"/>
      <c r="Q139" s="84"/>
      <c r="R139" s="84"/>
      <c r="S139" s="84"/>
      <c r="T139" s="84"/>
      <c r="U139" s="84"/>
      <c r="V139" s="84"/>
      <c r="AA139" s="84"/>
      <c r="AB139" s="84"/>
      <c r="AC139" s="84"/>
      <c r="AD139" s="84"/>
      <c r="AE139" s="84"/>
    </row>
    <row r="140" spans="1:31" ht="16.5" customHeight="1" x14ac:dyDescent="0.15">
      <c r="A140" s="901"/>
      <c r="B140" s="80">
        <v>29</v>
      </c>
      <c r="C140" s="81">
        <v>462221</v>
      </c>
      <c r="D140" s="82">
        <v>347490</v>
      </c>
      <c r="E140" s="83">
        <v>114731</v>
      </c>
      <c r="F140" s="81">
        <v>122490</v>
      </c>
      <c r="G140" s="82">
        <v>116675</v>
      </c>
      <c r="H140" s="83">
        <v>5815</v>
      </c>
      <c r="I140" s="81">
        <v>186933</v>
      </c>
      <c r="J140" s="82">
        <v>174806</v>
      </c>
      <c r="K140" s="83">
        <v>12127</v>
      </c>
      <c r="N140" s="84"/>
      <c r="O140" s="84"/>
      <c r="P140" s="84"/>
      <c r="Q140" s="84"/>
      <c r="R140" s="84"/>
      <c r="S140" s="84"/>
      <c r="T140" s="84"/>
      <c r="U140" s="84"/>
      <c r="V140" s="84"/>
      <c r="AA140" s="84"/>
      <c r="AB140" s="84"/>
      <c r="AC140" s="84"/>
      <c r="AD140" s="84"/>
      <c r="AE140" s="84"/>
    </row>
    <row r="141" spans="1:31" s="84" customFormat="1" ht="16.5" customHeight="1" x14ac:dyDescent="0.15">
      <c r="A141" s="901"/>
      <c r="B141" s="80">
        <v>30</v>
      </c>
      <c r="C141" s="81">
        <v>407818</v>
      </c>
      <c r="D141" s="82">
        <v>331615</v>
      </c>
      <c r="E141" s="83">
        <v>76203</v>
      </c>
      <c r="F141" s="81">
        <v>137417</v>
      </c>
      <c r="G141" s="82">
        <v>131545</v>
      </c>
      <c r="H141" s="83">
        <v>5872</v>
      </c>
      <c r="I141" s="81">
        <v>214369</v>
      </c>
      <c r="J141" s="82">
        <v>190637</v>
      </c>
      <c r="K141" s="83">
        <v>23732</v>
      </c>
      <c r="N141" s="402"/>
      <c r="O141" s="401"/>
      <c r="P141" s="82"/>
      <c r="Q141" s="82"/>
      <c r="R141" s="82"/>
      <c r="S141" s="82"/>
      <c r="T141" s="82"/>
      <c r="U141" s="82"/>
      <c r="V141" s="82"/>
      <c r="W141" s="82"/>
      <c r="X141" s="82"/>
    </row>
    <row r="142" spans="1:31" s="84" customFormat="1" ht="16.5" customHeight="1" x14ac:dyDescent="0.15">
      <c r="A142" s="901"/>
      <c r="B142" s="80" t="s">
        <v>395</v>
      </c>
      <c r="C142" s="81">
        <v>431506</v>
      </c>
      <c r="D142" s="82">
        <v>353703</v>
      </c>
      <c r="E142" s="83">
        <v>77803</v>
      </c>
      <c r="F142" s="81">
        <v>126696</v>
      </c>
      <c r="G142" s="82">
        <v>122551</v>
      </c>
      <c r="H142" s="83">
        <v>4145</v>
      </c>
      <c r="I142" s="81">
        <v>265907</v>
      </c>
      <c r="J142" s="82">
        <v>248781</v>
      </c>
      <c r="K142" s="83">
        <v>17126</v>
      </c>
      <c r="N142" s="402"/>
      <c r="O142" s="401"/>
      <c r="P142" s="82"/>
      <c r="Q142" s="82"/>
      <c r="R142" s="82"/>
      <c r="S142" s="82"/>
      <c r="T142" s="82"/>
      <c r="U142" s="82"/>
      <c r="V142" s="82"/>
      <c r="W142" s="82"/>
      <c r="X142" s="82"/>
    </row>
    <row r="143" spans="1:31" s="507" customFormat="1" ht="16.5" customHeight="1" x14ac:dyDescent="0.15">
      <c r="A143" s="902"/>
      <c r="B143" s="496">
        <v>2</v>
      </c>
      <c r="C143" s="497">
        <v>420614</v>
      </c>
      <c r="D143" s="497">
        <v>330245</v>
      </c>
      <c r="E143" s="498">
        <v>90369</v>
      </c>
      <c r="F143" s="499">
        <v>149734</v>
      </c>
      <c r="G143" s="497">
        <v>144658</v>
      </c>
      <c r="H143" s="498">
        <v>5076</v>
      </c>
      <c r="I143" s="499">
        <v>259234</v>
      </c>
      <c r="J143" s="497">
        <v>241711</v>
      </c>
      <c r="K143" s="498">
        <v>17523</v>
      </c>
      <c r="N143" s="502"/>
      <c r="O143" s="502"/>
      <c r="P143" s="502"/>
      <c r="Q143" s="502"/>
      <c r="R143" s="502"/>
      <c r="S143" s="502"/>
      <c r="T143" s="502"/>
      <c r="U143" s="502"/>
      <c r="V143" s="502"/>
      <c r="W143" s="502"/>
      <c r="X143" s="502"/>
      <c r="Y143" s="502"/>
      <c r="Z143" s="502"/>
      <c r="AA143" s="502"/>
      <c r="AB143" s="502"/>
      <c r="AC143" s="502"/>
      <c r="AD143" s="502"/>
      <c r="AE143" s="502"/>
    </row>
    <row r="144" spans="1:31" ht="16.5" hidden="1" customHeight="1" x14ac:dyDescent="0.15">
      <c r="A144" s="400" t="s">
        <v>86</v>
      </c>
      <c r="B144" s="93" t="s">
        <v>78</v>
      </c>
      <c r="C144" s="82"/>
      <c r="D144" s="82"/>
      <c r="E144" s="83"/>
      <c r="F144" s="96"/>
      <c r="G144" s="97"/>
      <c r="H144" s="98"/>
      <c r="I144" s="96"/>
      <c r="J144" s="97"/>
      <c r="K144" s="98"/>
      <c r="N144" s="84"/>
      <c r="O144" s="84"/>
      <c r="P144" s="84"/>
      <c r="Q144" s="84"/>
      <c r="R144" s="84"/>
      <c r="S144" s="84"/>
      <c r="T144" s="84"/>
      <c r="U144" s="84"/>
      <c r="V144" s="84"/>
      <c r="AA144" s="84"/>
      <c r="AB144" s="84"/>
      <c r="AC144" s="84"/>
      <c r="AD144" s="84"/>
      <c r="AE144" s="84"/>
    </row>
    <row r="145" spans="1:31" ht="16.5" hidden="1" customHeight="1" x14ac:dyDescent="0.15">
      <c r="A145" s="400"/>
      <c r="B145" s="80">
        <v>16</v>
      </c>
      <c r="C145" s="82"/>
      <c r="D145" s="82"/>
      <c r="E145" s="83"/>
      <c r="F145" s="81"/>
      <c r="G145" s="82"/>
      <c r="H145" s="83"/>
      <c r="I145" s="81"/>
      <c r="J145" s="82"/>
      <c r="K145" s="83"/>
      <c r="N145" s="84"/>
      <c r="O145" s="84"/>
      <c r="P145" s="84"/>
      <c r="Q145" s="84"/>
      <c r="R145" s="84"/>
      <c r="S145" s="84"/>
      <c r="T145" s="84"/>
      <c r="U145" s="84"/>
      <c r="V145" s="84"/>
      <c r="AA145" s="84"/>
      <c r="AB145" s="84"/>
      <c r="AC145" s="84"/>
      <c r="AD145" s="84"/>
      <c r="AE145" s="84"/>
    </row>
    <row r="146" spans="1:31" ht="16.5" hidden="1" customHeight="1" x14ac:dyDescent="0.15">
      <c r="A146" s="400"/>
      <c r="B146" s="80">
        <v>17</v>
      </c>
      <c r="C146" s="82"/>
      <c r="D146" s="82"/>
      <c r="E146" s="83"/>
      <c r="F146" s="81"/>
      <c r="G146" s="82"/>
      <c r="H146" s="83"/>
      <c r="I146" s="81"/>
      <c r="J146" s="82"/>
      <c r="K146" s="83"/>
      <c r="N146" s="84"/>
      <c r="O146" s="84"/>
      <c r="P146" s="84"/>
      <c r="Q146" s="84"/>
      <c r="R146" s="84"/>
      <c r="S146" s="84"/>
      <c r="T146" s="84"/>
      <c r="U146" s="84"/>
      <c r="V146" s="84"/>
      <c r="AA146" s="84"/>
      <c r="AB146" s="84"/>
      <c r="AC146" s="84"/>
      <c r="AD146" s="84"/>
      <c r="AE146" s="84"/>
    </row>
    <row r="147" spans="1:31" ht="16.5" hidden="1" customHeight="1" x14ac:dyDescent="0.15">
      <c r="A147" s="400"/>
      <c r="B147" s="85" t="s">
        <v>79</v>
      </c>
      <c r="C147" s="89" t="s">
        <v>100</v>
      </c>
      <c r="D147" s="87" t="s">
        <v>100</v>
      </c>
      <c r="E147" s="88" t="s">
        <v>100</v>
      </c>
      <c r="F147" s="89" t="s">
        <v>100</v>
      </c>
      <c r="G147" s="87" t="s">
        <v>100</v>
      </c>
      <c r="H147" s="88" t="s">
        <v>100</v>
      </c>
      <c r="I147" s="89" t="s">
        <v>100</v>
      </c>
      <c r="J147" s="87" t="s">
        <v>100</v>
      </c>
      <c r="K147" s="88" t="s">
        <v>100</v>
      </c>
      <c r="N147" s="84"/>
      <c r="O147" s="84"/>
      <c r="P147" s="84"/>
      <c r="Q147" s="84"/>
      <c r="R147" s="84"/>
      <c r="S147" s="84"/>
      <c r="T147" s="84"/>
      <c r="U147" s="84"/>
      <c r="V147" s="84"/>
      <c r="AA147" s="84"/>
      <c r="AB147" s="84"/>
      <c r="AC147" s="84"/>
      <c r="AD147" s="84"/>
      <c r="AE147" s="84"/>
    </row>
    <row r="148" spans="1:31" ht="16.5" hidden="1" customHeight="1" x14ac:dyDescent="0.15">
      <c r="A148" s="400"/>
      <c r="B148" s="86">
        <v>19</v>
      </c>
      <c r="C148" s="89" t="s">
        <v>100</v>
      </c>
      <c r="D148" s="87" t="s">
        <v>100</v>
      </c>
      <c r="E148" s="88" t="s">
        <v>100</v>
      </c>
      <c r="F148" s="89" t="s">
        <v>100</v>
      </c>
      <c r="G148" s="87" t="s">
        <v>100</v>
      </c>
      <c r="H148" s="88" t="s">
        <v>100</v>
      </c>
      <c r="I148" s="89" t="s">
        <v>100</v>
      </c>
      <c r="J148" s="87" t="s">
        <v>100</v>
      </c>
      <c r="K148" s="88" t="s">
        <v>100</v>
      </c>
      <c r="N148" s="84"/>
      <c r="O148" s="84"/>
      <c r="P148" s="84"/>
      <c r="Q148" s="84"/>
      <c r="R148" s="84"/>
      <c r="S148" s="84"/>
      <c r="T148" s="84"/>
      <c r="U148" s="84"/>
      <c r="V148" s="84"/>
      <c r="AA148" s="84"/>
      <c r="AB148" s="84"/>
      <c r="AC148" s="84"/>
      <c r="AD148" s="84"/>
      <c r="AE148" s="84"/>
    </row>
    <row r="149" spans="1:31" ht="16.5" hidden="1" customHeight="1" x14ac:dyDescent="0.15">
      <c r="A149" s="400"/>
      <c r="B149" s="86">
        <v>20</v>
      </c>
      <c r="C149" s="89" t="s">
        <v>100</v>
      </c>
      <c r="D149" s="87" t="s">
        <v>100</v>
      </c>
      <c r="E149" s="88" t="s">
        <v>100</v>
      </c>
      <c r="F149" s="89" t="s">
        <v>100</v>
      </c>
      <c r="G149" s="87" t="s">
        <v>100</v>
      </c>
      <c r="H149" s="88" t="s">
        <v>100</v>
      </c>
      <c r="I149" s="89" t="s">
        <v>100</v>
      </c>
      <c r="J149" s="87" t="s">
        <v>100</v>
      </c>
      <c r="K149" s="88" t="s">
        <v>100</v>
      </c>
      <c r="N149" s="84"/>
      <c r="O149" s="84"/>
      <c r="P149" s="84"/>
      <c r="Q149" s="84"/>
      <c r="R149" s="84"/>
      <c r="S149" s="84"/>
      <c r="T149" s="84"/>
      <c r="U149" s="84"/>
      <c r="V149" s="84"/>
      <c r="AA149" s="84"/>
      <c r="AB149" s="84"/>
      <c r="AC149" s="84"/>
      <c r="AD149" s="84"/>
      <c r="AE149" s="84"/>
    </row>
    <row r="150" spans="1:31" ht="16.5" hidden="1" customHeight="1" x14ac:dyDescent="0.15">
      <c r="A150" s="400"/>
      <c r="B150" s="86" t="s">
        <v>80</v>
      </c>
      <c r="C150" s="89" t="s">
        <v>101</v>
      </c>
      <c r="D150" s="87" t="s">
        <v>101</v>
      </c>
      <c r="E150" s="88" t="s">
        <v>101</v>
      </c>
      <c r="F150" s="89" t="s">
        <v>101</v>
      </c>
      <c r="G150" s="87" t="s">
        <v>101</v>
      </c>
      <c r="H150" s="88" t="s">
        <v>101</v>
      </c>
      <c r="I150" s="89" t="s">
        <v>101</v>
      </c>
      <c r="J150" s="87" t="s">
        <v>101</v>
      </c>
      <c r="K150" s="88" t="s">
        <v>101</v>
      </c>
      <c r="N150" s="84"/>
      <c r="O150" s="84"/>
      <c r="P150" s="84"/>
      <c r="Q150" s="84"/>
      <c r="R150" s="84"/>
      <c r="S150" s="84"/>
      <c r="T150" s="84"/>
      <c r="U150" s="84"/>
      <c r="V150" s="84"/>
      <c r="AA150" s="84"/>
      <c r="AB150" s="84"/>
      <c r="AC150" s="84"/>
      <c r="AD150" s="84"/>
      <c r="AE150" s="84"/>
    </row>
    <row r="151" spans="1:31" ht="16.5" hidden="1" customHeight="1" x14ac:dyDescent="0.15">
      <c r="A151" s="400"/>
      <c r="B151" s="86" t="s">
        <v>81</v>
      </c>
      <c r="C151" s="89">
        <v>180814</v>
      </c>
      <c r="D151" s="87">
        <v>154425</v>
      </c>
      <c r="E151" s="88">
        <v>26389</v>
      </c>
      <c r="F151" s="89">
        <v>85849</v>
      </c>
      <c r="G151" s="87">
        <v>83636</v>
      </c>
      <c r="H151" s="88">
        <v>2213</v>
      </c>
      <c r="I151" s="89">
        <v>149624</v>
      </c>
      <c r="J151" s="87">
        <v>145292</v>
      </c>
      <c r="K151" s="88">
        <v>4332</v>
      </c>
      <c r="N151" s="84"/>
      <c r="O151" s="84"/>
      <c r="P151" s="84"/>
      <c r="Q151" s="84"/>
      <c r="R151" s="84"/>
      <c r="S151" s="84"/>
      <c r="T151" s="84"/>
      <c r="U151" s="84"/>
      <c r="V151" s="84"/>
      <c r="AA151" s="84"/>
      <c r="AB151" s="84"/>
      <c r="AC151" s="84"/>
      <c r="AD151" s="84"/>
      <c r="AE151" s="84"/>
    </row>
    <row r="152" spans="1:31" ht="16.5" hidden="1" customHeight="1" x14ac:dyDescent="0.15">
      <c r="A152" s="400"/>
      <c r="B152" s="85" t="s">
        <v>82</v>
      </c>
      <c r="C152" s="89">
        <v>251256</v>
      </c>
      <c r="D152" s="87">
        <v>197177</v>
      </c>
      <c r="E152" s="88">
        <v>54079</v>
      </c>
      <c r="F152" s="89">
        <v>83973</v>
      </c>
      <c r="G152" s="87">
        <v>81881</v>
      </c>
      <c r="H152" s="88">
        <v>2092</v>
      </c>
      <c r="I152" s="89">
        <v>154656</v>
      </c>
      <c r="J152" s="87">
        <v>147977</v>
      </c>
      <c r="K152" s="88">
        <v>6679</v>
      </c>
      <c r="N152" s="84"/>
      <c r="O152" s="84"/>
      <c r="P152" s="84"/>
      <c r="Q152" s="84"/>
      <c r="R152" s="84"/>
      <c r="S152" s="84"/>
      <c r="T152" s="84"/>
      <c r="U152" s="84"/>
      <c r="V152" s="84"/>
      <c r="AA152" s="84"/>
      <c r="AB152" s="84"/>
      <c r="AC152" s="84"/>
      <c r="AD152" s="84"/>
      <c r="AE152" s="84"/>
    </row>
    <row r="153" spans="1:31" ht="16.5" hidden="1" customHeight="1" x14ac:dyDescent="0.15">
      <c r="A153" s="400"/>
      <c r="B153" s="85" t="s">
        <v>83</v>
      </c>
      <c r="C153" s="82">
        <v>271960</v>
      </c>
      <c r="D153" s="82">
        <v>209344</v>
      </c>
      <c r="E153" s="83">
        <v>62616</v>
      </c>
      <c r="F153" s="81">
        <v>93787</v>
      </c>
      <c r="G153" s="82">
        <v>88253</v>
      </c>
      <c r="H153" s="83">
        <v>5534</v>
      </c>
      <c r="I153" s="81">
        <v>155048</v>
      </c>
      <c r="J153" s="82">
        <v>146907</v>
      </c>
      <c r="K153" s="83">
        <v>8141</v>
      </c>
      <c r="N153" s="84"/>
      <c r="O153" s="84"/>
      <c r="P153" s="84"/>
      <c r="Q153" s="84"/>
      <c r="R153" s="84"/>
      <c r="S153" s="84"/>
      <c r="T153" s="84"/>
      <c r="U153" s="84"/>
      <c r="V153" s="84"/>
      <c r="AA153" s="84"/>
      <c r="AB153" s="84"/>
      <c r="AC153" s="84"/>
      <c r="AD153" s="84"/>
      <c r="AE153" s="84"/>
    </row>
    <row r="154" spans="1:31" ht="16.5" hidden="1" customHeight="1" x14ac:dyDescent="0.15">
      <c r="A154" s="400"/>
      <c r="B154" s="85" t="s">
        <v>84</v>
      </c>
      <c r="C154" s="82">
        <v>282071</v>
      </c>
      <c r="D154" s="82">
        <v>246572</v>
      </c>
      <c r="E154" s="83">
        <v>35499</v>
      </c>
      <c r="F154" s="81">
        <v>94763</v>
      </c>
      <c r="G154" s="82">
        <v>90418</v>
      </c>
      <c r="H154" s="83">
        <v>4345</v>
      </c>
      <c r="I154" s="81">
        <v>167170</v>
      </c>
      <c r="J154" s="82">
        <v>158123</v>
      </c>
      <c r="K154" s="83">
        <v>9047</v>
      </c>
      <c r="N154" s="84"/>
      <c r="O154" s="84"/>
      <c r="P154" s="84"/>
      <c r="Q154" s="84"/>
      <c r="R154" s="84"/>
      <c r="S154" s="84"/>
      <c r="T154" s="84"/>
      <c r="U154" s="84"/>
      <c r="V154" s="84"/>
      <c r="AA154" s="84"/>
      <c r="AB154" s="84"/>
      <c r="AC154" s="84"/>
      <c r="AD154" s="84"/>
      <c r="AE154" s="84"/>
    </row>
    <row r="155" spans="1:31" ht="16.5" hidden="1" customHeight="1" x14ac:dyDescent="0.15">
      <c r="A155" s="400" t="s">
        <v>86</v>
      </c>
      <c r="B155" s="85" t="s">
        <v>394</v>
      </c>
      <c r="C155" s="82">
        <v>252340</v>
      </c>
      <c r="D155" s="82">
        <v>226020</v>
      </c>
      <c r="E155" s="83">
        <v>26320</v>
      </c>
      <c r="F155" s="81">
        <v>108810</v>
      </c>
      <c r="G155" s="82">
        <v>104132</v>
      </c>
      <c r="H155" s="83">
        <v>4678</v>
      </c>
      <c r="I155" s="81">
        <v>181131</v>
      </c>
      <c r="J155" s="82">
        <v>170708</v>
      </c>
      <c r="K155" s="83">
        <v>10423</v>
      </c>
      <c r="N155" s="84"/>
      <c r="O155" s="84"/>
      <c r="P155" s="84"/>
      <c r="Q155" s="84"/>
      <c r="R155" s="84"/>
      <c r="S155" s="84"/>
      <c r="T155" s="84"/>
      <c r="U155" s="84"/>
      <c r="V155" s="84"/>
      <c r="AA155" s="84"/>
      <c r="AB155" s="84"/>
      <c r="AC155" s="84"/>
      <c r="AD155" s="84"/>
      <c r="AE155" s="84"/>
    </row>
    <row r="156" spans="1:31" ht="16.5" customHeight="1" x14ac:dyDescent="0.15">
      <c r="A156" s="901" t="s">
        <v>86</v>
      </c>
      <c r="B156" s="80" t="s">
        <v>406</v>
      </c>
      <c r="C156" s="82">
        <v>273185</v>
      </c>
      <c r="D156" s="82">
        <v>225298</v>
      </c>
      <c r="E156" s="83">
        <v>47887</v>
      </c>
      <c r="F156" s="81">
        <v>94963</v>
      </c>
      <c r="G156" s="82">
        <v>92584</v>
      </c>
      <c r="H156" s="83">
        <v>2379</v>
      </c>
      <c r="I156" s="81">
        <v>143458</v>
      </c>
      <c r="J156" s="82">
        <v>137298</v>
      </c>
      <c r="K156" s="83">
        <v>6160</v>
      </c>
      <c r="N156" s="84"/>
      <c r="O156" s="84"/>
      <c r="P156" s="84"/>
      <c r="Q156" s="84"/>
      <c r="R156" s="84"/>
      <c r="S156" s="84"/>
      <c r="T156" s="84"/>
      <c r="U156" s="84"/>
      <c r="V156" s="84"/>
      <c r="AA156" s="84"/>
      <c r="AB156" s="84"/>
      <c r="AC156" s="84"/>
      <c r="AD156" s="84"/>
      <c r="AE156" s="84"/>
    </row>
    <row r="157" spans="1:31" ht="16.5" customHeight="1" x14ac:dyDescent="0.15">
      <c r="A157" s="901"/>
      <c r="B157" s="80">
        <v>29</v>
      </c>
      <c r="C157" s="81">
        <v>303553</v>
      </c>
      <c r="D157" s="82">
        <v>236754</v>
      </c>
      <c r="E157" s="83">
        <v>66799</v>
      </c>
      <c r="F157" s="81">
        <v>83025</v>
      </c>
      <c r="G157" s="82">
        <v>80881</v>
      </c>
      <c r="H157" s="83">
        <v>2144</v>
      </c>
      <c r="I157" s="81">
        <v>122998</v>
      </c>
      <c r="J157" s="82">
        <v>118662</v>
      </c>
      <c r="K157" s="83">
        <v>4336</v>
      </c>
      <c r="N157" s="84"/>
      <c r="O157" s="84"/>
      <c r="P157" s="84"/>
      <c r="Q157" s="84"/>
      <c r="R157" s="84"/>
      <c r="S157" s="84"/>
      <c r="T157" s="84"/>
      <c r="U157" s="84"/>
      <c r="V157" s="84"/>
      <c r="AA157" s="84"/>
      <c r="AB157" s="84"/>
      <c r="AC157" s="84"/>
      <c r="AD157" s="84"/>
      <c r="AE157" s="84"/>
    </row>
    <row r="158" spans="1:31" s="84" customFormat="1" ht="16.5" customHeight="1" x14ac:dyDescent="0.15">
      <c r="A158" s="901"/>
      <c r="B158" s="80">
        <v>30</v>
      </c>
      <c r="C158" s="81">
        <v>270035</v>
      </c>
      <c r="D158" s="82">
        <v>207025</v>
      </c>
      <c r="E158" s="83">
        <v>63010</v>
      </c>
      <c r="F158" s="81">
        <v>87575</v>
      </c>
      <c r="G158" s="82">
        <v>85904</v>
      </c>
      <c r="H158" s="83">
        <v>1671</v>
      </c>
      <c r="I158" s="81">
        <v>147564</v>
      </c>
      <c r="J158" s="82">
        <v>140188</v>
      </c>
      <c r="K158" s="83">
        <v>7376</v>
      </c>
      <c r="N158" s="402"/>
      <c r="O158" s="401"/>
      <c r="P158" s="82"/>
      <c r="Q158" s="82"/>
      <c r="R158" s="82"/>
      <c r="S158" s="82"/>
      <c r="T158" s="82"/>
      <c r="U158" s="82"/>
      <c r="V158" s="82"/>
      <c r="W158" s="82"/>
      <c r="X158" s="82"/>
    </row>
    <row r="159" spans="1:31" s="84" customFormat="1" ht="16.5" customHeight="1" x14ac:dyDescent="0.15">
      <c r="A159" s="901"/>
      <c r="B159" s="80" t="s">
        <v>395</v>
      </c>
      <c r="C159" s="81">
        <v>253566</v>
      </c>
      <c r="D159" s="82">
        <v>215952</v>
      </c>
      <c r="E159" s="83">
        <v>37614</v>
      </c>
      <c r="F159" s="81">
        <v>88690</v>
      </c>
      <c r="G159" s="82">
        <v>86830</v>
      </c>
      <c r="H159" s="83">
        <v>1860</v>
      </c>
      <c r="I159" s="81">
        <v>157440</v>
      </c>
      <c r="J159" s="82">
        <v>148590</v>
      </c>
      <c r="K159" s="83">
        <v>8850</v>
      </c>
      <c r="N159" s="402"/>
      <c r="O159" s="401"/>
      <c r="P159" s="82"/>
      <c r="Q159" s="82"/>
      <c r="R159" s="82"/>
      <c r="S159" s="82"/>
      <c r="T159" s="82"/>
      <c r="U159" s="82"/>
      <c r="V159" s="82"/>
      <c r="W159" s="82"/>
      <c r="X159" s="82"/>
    </row>
    <row r="160" spans="1:31" s="507" customFormat="1" ht="16.5" customHeight="1" x14ac:dyDescent="0.15">
      <c r="A160" s="902"/>
      <c r="B160" s="496">
        <v>2</v>
      </c>
      <c r="C160" s="499">
        <v>243082</v>
      </c>
      <c r="D160" s="497">
        <v>220922</v>
      </c>
      <c r="E160" s="498">
        <v>22160</v>
      </c>
      <c r="F160" s="499">
        <v>92669</v>
      </c>
      <c r="G160" s="497">
        <v>90414</v>
      </c>
      <c r="H160" s="498">
        <v>2255</v>
      </c>
      <c r="I160" s="499">
        <v>155127</v>
      </c>
      <c r="J160" s="497">
        <v>147528</v>
      </c>
      <c r="K160" s="498">
        <v>7599</v>
      </c>
      <c r="N160" s="502"/>
      <c r="O160" s="502"/>
      <c r="P160" s="502"/>
      <c r="Q160" s="502"/>
      <c r="R160" s="502"/>
      <c r="S160" s="502"/>
      <c r="T160" s="502"/>
      <c r="U160" s="502"/>
      <c r="V160" s="502"/>
      <c r="W160" s="502"/>
      <c r="X160" s="502"/>
      <c r="Y160" s="502"/>
      <c r="Z160" s="502"/>
      <c r="AA160" s="502"/>
      <c r="AB160" s="502"/>
      <c r="AC160" s="502"/>
      <c r="AD160" s="502"/>
      <c r="AE160" s="502"/>
    </row>
    <row r="161" spans="2:8" ht="5.0999999999999996" customHeight="1" x14ac:dyDescent="0.15">
      <c r="B161" s="84"/>
      <c r="C161" s="67"/>
      <c r="D161" s="67"/>
      <c r="E161" s="67"/>
      <c r="F161" s="67"/>
      <c r="G161" s="67"/>
      <c r="H161" s="67"/>
    </row>
  </sheetData>
  <mergeCells count="39">
    <mergeCell ref="A122:A126"/>
    <mergeCell ref="A139:A143"/>
    <mergeCell ref="A156:A160"/>
    <mergeCell ref="N16:N20"/>
    <mergeCell ref="N33:N37"/>
    <mergeCell ref="N50:N54"/>
    <mergeCell ref="N69:N73"/>
    <mergeCell ref="N86:N90"/>
    <mergeCell ref="N103:N107"/>
    <mergeCell ref="D108:E108"/>
    <mergeCell ref="A69:A73"/>
    <mergeCell ref="A86:A90"/>
    <mergeCell ref="A103:A107"/>
    <mergeCell ref="A108:A109"/>
    <mergeCell ref="B108:B109"/>
    <mergeCell ref="F108:H108"/>
    <mergeCell ref="T2:U2"/>
    <mergeCell ref="W2:X2"/>
    <mergeCell ref="D2:E2"/>
    <mergeCell ref="G2:H2"/>
    <mergeCell ref="Q2:R2"/>
    <mergeCell ref="J2:K2"/>
    <mergeCell ref="N2:N3"/>
    <mergeCell ref="O2:O3"/>
    <mergeCell ref="A2:A3"/>
    <mergeCell ref="B2:B3"/>
    <mergeCell ref="A16:A20"/>
    <mergeCell ref="A33:A37"/>
    <mergeCell ref="A50:A54"/>
    <mergeCell ref="I108:K108"/>
    <mergeCell ref="O55:O56"/>
    <mergeCell ref="T55:U55"/>
    <mergeCell ref="Q55:R55"/>
    <mergeCell ref="A55:A56"/>
    <mergeCell ref="B55:B56"/>
    <mergeCell ref="D55:E55"/>
    <mergeCell ref="G55:H55"/>
    <mergeCell ref="J55:K55"/>
    <mergeCell ref="N55:N56"/>
  </mergeCells>
  <phoneticPr fontId="3"/>
  <pageMargins left="0.70866141732283472" right="0.70866141732283472" top="0.74803149606299213" bottom="0.74803149606299213" header="0.31496062992125984" footer="0.31496062992125984"/>
  <pageSetup paperSize="9" scale="75" firstPageNumber="23" fitToWidth="0" orientation="portrait" useFirstPageNumber="1" r:id="rId1"/>
  <headerFooter scaleWithDoc="0">
    <oddFooter>&amp;C&amp;"ＭＳ 明朝,標準"- &amp;P -</oddFooter>
  </headerFooter>
  <colBreaks count="1" manualBreakCount="1">
    <brk id="12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1"/>
  <sheetViews>
    <sheetView showGridLines="0" topLeftCell="A53" zoomScale="90" zoomScaleNormal="90" workbookViewId="0">
      <selection activeCell="Q87" sqref="Q87"/>
    </sheetView>
  </sheetViews>
  <sheetFormatPr defaultColWidth="8.5703125" defaultRowHeight="12.75" x14ac:dyDescent="0.15"/>
  <cols>
    <col min="1" max="1" width="3.7109375" style="95" customWidth="1"/>
    <col min="2" max="11" width="10.7109375" style="70" customWidth="1"/>
    <col min="12" max="13" width="1.7109375" style="70" customWidth="1"/>
    <col min="14" max="14" width="3.7109375" style="95" customWidth="1"/>
    <col min="15" max="15" width="10.28515625" style="70" customWidth="1"/>
    <col min="16" max="24" width="10.7109375" style="70" customWidth="1"/>
    <col min="25" max="25" width="1.7109375" style="70" customWidth="1"/>
    <col min="26" max="16384" width="8.5703125" style="70"/>
  </cols>
  <sheetData>
    <row r="1" spans="1:24" ht="18" customHeight="1" x14ac:dyDescent="0.15">
      <c r="A1" s="66" t="s">
        <v>145</v>
      </c>
      <c r="B1" s="67"/>
      <c r="C1" s="67"/>
      <c r="D1" s="67"/>
      <c r="E1" s="67"/>
      <c r="F1" s="67"/>
      <c r="G1" s="67"/>
      <c r="H1" s="67"/>
      <c r="I1" s="67"/>
      <c r="J1" s="68"/>
      <c r="K1" s="99" t="s">
        <v>60</v>
      </c>
      <c r="L1" s="68"/>
      <c r="M1" s="68"/>
      <c r="N1" s="66"/>
      <c r="O1" s="67"/>
      <c r="P1" s="68"/>
      <c r="Q1" s="68"/>
      <c r="R1" s="68"/>
      <c r="S1" s="68"/>
      <c r="T1" s="68"/>
      <c r="U1" s="69"/>
      <c r="X1" s="69" t="s">
        <v>60</v>
      </c>
    </row>
    <row r="2" spans="1:24" ht="16.5" customHeight="1" x14ac:dyDescent="0.15">
      <c r="A2" s="885" t="s">
        <v>61</v>
      </c>
      <c r="B2" s="886" t="s">
        <v>62</v>
      </c>
      <c r="C2" s="887" t="s">
        <v>63</v>
      </c>
      <c r="D2" s="888"/>
      <c r="E2" s="889"/>
      <c r="F2" s="55" t="s">
        <v>64</v>
      </c>
      <c r="G2" s="883" t="s">
        <v>65</v>
      </c>
      <c r="H2" s="884"/>
      <c r="I2" s="56" t="s">
        <v>66</v>
      </c>
      <c r="J2" s="883" t="s">
        <v>67</v>
      </c>
      <c r="K2" s="890"/>
      <c r="L2" s="71"/>
      <c r="M2" s="72"/>
      <c r="N2" s="885" t="s">
        <v>61</v>
      </c>
      <c r="O2" s="886" t="s">
        <v>62</v>
      </c>
      <c r="P2" s="56" t="s">
        <v>68</v>
      </c>
      <c r="Q2" s="883" t="s">
        <v>69</v>
      </c>
      <c r="R2" s="884"/>
      <c r="S2" s="395" t="s">
        <v>70</v>
      </c>
      <c r="T2" s="883" t="s">
        <v>71</v>
      </c>
      <c r="U2" s="884"/>
      <c r="V2" s="395" t="s">
        <v>72</v>
      </c>
      <c r="W2" s="883" t="s">
        <v>73</v>
      </c>
      <c r="X2" s="884"/>
    </row>
    <row r="3" spans="1:24" ht="16.5" customHeight="1" x14ac:dyDescent="0.15">
      <c r="A3" s="870"/>
      <c r="B3" s="879"/>
      <c r="C3" s="73" t="s">
        <v>74</v>
      </c>
      <c r="D3" s="74" t="s">
        <v>75</v>
      </c>
      <c r="E3" s="74" t="s">
        <v>76</v>
      </c>
      <c r="F3" s="73" t="s">
        <v>74</v>
      </c>
      <c r="G3" s="74" t="s">
        <v>75</v>
      </c>
      <c r="H3" s="74" t="s">
        <v>76</v>
      </c>
      <c r="I3" s="73" t="s">
        <v>74</v>
      </c>
      <c r="J3" s="74" t="s">
        <v>75</v>
      </c>
      <c r="K3" s="100" t="s">
        <v>76</v>
      </c>
      <c r="L3" s="71"/>
      <c r="M3" s="72"/>
      <c r="N3" s="870"/>
      <c r="O3" s="879"/>
      <c r="P3" s="76" t="s">
        <v>74</v>
      </c>
      <c r="Q3" s="77" t="s">
        <v>75</v>
      </c>
      <c r="R3" s="78" t="s">
        <v>76</v>
      </c>
      <c r="S3" s="90" t="s">
        <v>74</v>
      </c>
      <c r="T3" s="77" t="s">
        <v>75</v>
      </c>
      <c r="U3" s="79" t="s">
        <v>76</v>
      </c>
      <c r="V3" s="76" t="s">
        <v>74</v>
      </c>
      <c r="W3" s="77" t="s">
        <v>75</v>
      </c>
      <c r="X3" s="78" t="s">
        <v>76</v>
      </c>
    </row>
    <row r="4" spans="1:24" s="84" customFormat="1" ht="16.5" hidden="1" customHeight="1" x14ac:dyDescent="0.15">
      <c r="A4" s="400" t="s">
        <v>99</v>
      </c>
      <c r="B4" s="80" t="s">
        <v>78</v>
      </c>
      <c r="C4" s="82">
        <v>363925</v>
      </c>
      <c r="D4" s="82">
        <v>291596</v>
      </c>
      <c r="E4" s="83">
        <v>72329</v>
      </c>
      <c r="F4" s="82">
        <v>461005</v>
      </c>
      <c r="G4" s="82">
        <v>365225</v>
      </c>
      <c r="H4" s="83">
        <v>95780</v>
      </c>
      <c r="I4" s="81">
        <v>387143</v>
      </c>
      <c r="J4" s="82">
        <v>311887</v>
      </c>
      <c r="K4" s="83">
        <v>75256</v>
      </c>
      <c r="L4" s="81"/>
      <c r="M4" s="83"/>
      <c r="N4" s="400" t="s">
        <v>77</v>
      </c>
      <c r="O4" s="80" t="s">
        <v>78</v>
      </c>
      <c r="P4" s="81"/>
      <c r="Q4" s="82"/>
      <c r="R4" s="83"/>
      <c r="S4" s="82">
        <v>386488</v>
      </c>
      <c r="T4" s="82">
        <v>313765</v>
      </c>
      <c r="U4" s="82">
        <v>72723</v>
      </c>
      <c r="V4" s="81">
        <v>373283</v>
      </c>
      <c r="W4" s="82">
        <v>291018</v>
      </c>
      <c r="X4" s="83">
        <v>82265</v>
      </c>
    </row>
    <row r="5" spans="1:24" s="84" customFormat="1" ht="16.5" hidden="1" customHeight="1" x14ac:dyDescent="0.15">
      <c r="A5" s="400"/>
      <c r="B5" s="80" t="s">
        <v>146</v>
      </c>
      <c r="C5" s="82">
        <v>362991</v>
      </c>
      <c r="D5" s="82">
        <v>290547</v>
      </c>
      <c r="E5" s="83">
        <v>72444</v>
      </c>
      <c r="F5" s="82">
        <v>396810</v>
      </c>
      <c r="G5" s="82">
        <v>330290</v>
      </c>
      <c r="H5" s="83">
        <v>66520</v>
      </c>
      <c r="I5" s="81">
        <v>390169</v>
      </c>
      <c r="J5" s="82">
        <v>308652</v>
      </c>
      <c r="K5" s="83">
        <v>81517</v>
      </c>
      <c r="L5" s="81"/>
      <c r="M5" s="83"/>
      <c r="N5" s="400"/>
      <c r="O5" s="80">
        <v>16</v>
      </c>
      <c r="P5" s="81">
        <v>354949</v>
      </c>
      <c r="Q5" s="82">
        <v>288177</v>
      </c>
      <c r="R5" s="83">
        <v>66772</v>
      </c>
      <c r="S5" s="82">
        <v>385527</v>
      </c>
      <c r="T5" s="82">
        <v>305601</v>
      </c>
      <c r="U5" s="82">
        <v>79926</v>
      </c>
      <c r="V5" s="81">
        <v>328889</v>
      </c>
      <c r="W5" s="82">
        <v>288323</v>
      </c>
      <c r="X5" s="83">
        <v>40566</v>
      </c>
    </row>
    <row r="6" spans="1:24" s="84" customFormat="1" ht="16.5" hidden="1" customHeight="1" x14ac:dyDescent="0.15">
      <c r="A6" s="400"/>
      <c r="B6" s="80" t="s">
        <v>147</v>
      </c>
      <c r="C6" s="82">
        <v>360916</v>
      </c>
      <c r="D6" s="82">
        <v>288974</v>
      </c>
      <c r="E6" s="83">
        <v>71942</v>
      </c>
      <c r="F6" s="82">
        <v>438554</v>
      </c>
      <c r="G6" s="82">
        <v>335507</v>
      </c>
      <c r="H6" s="83">
        <v>103047</v>
      </c>
      <c r="I6" s="81">
        <v>386650</v>
      </c>
      <c r="J6" s="82">
        <v>308145</v>
      </c>
      <c r="K6" s="83">
        <v>78505</v>
      </c>
      <c r="L6" s="81"/>
      <c r="M6" s="83"/>
      <c r="N6" s="400"/>
      <c r="O6" s="80">
        <v>17</v>
      </c>
      <c r="P6" s="81">
        <v>358163</v>
      </c>
      <c r="Q6" s="82">
        <v>295380</v>
      </c>
      <c r="R6" s="83">
        <v>62783</v>
      </c>
      <c r="S6" s="82">
        <v>386388</v>
      </c>
      <c r="T6" s="82">
        <v>305283</v>
      </c>
      <c r="U6" s="82">
        <v>81105</v>
      </c>
      <c r="V6" s="81">
        <v>310478</v>
      </c>
      <c r="W6" s="82">
        <v>263553</v>
      </c>
      <c r="X6" s="83">
        <v>46925</v>
      </c>
    </row>
    <row r="7" spans="1:24" s="84" customFormat="1" ht="16.5" hidden="1" customHeight="1" x14ac:dyDescent="0.15">
      <c r="A7" s="400"/>
      <c r="B7" s="85" t="s">
        <v>79</v>
      </c>
      <c r="C7" s="82">
        <v>367690</v>
      </c>
      <c r="D7" s="82">
        <v>291670</v>
      </c>
      <c r="E7" s="83">
        <v>76020</v>
      </c>
      <c r="F7" s="82">
        <v>513070</v>
      </c>
      <c r="G7" s="82">
        <v>382993</v>
      </c>
      <c r="H7" s="83">
        <v>130077</v>
      </c>
      <c r="I7" s="81">
        <v>395301</v>
      </c>
      <c r="J7" s="82">
        <v>310533</v>
      </c>
      <c r="K7" s="83">
        <v>84768</v>
      </c>
      <c r="L7" s="81"/>
      <c r="M7" s="83"/>
      <c r="N7" s="400"/>
      <c r="O7" s="85" t="s">
        <v>79</v>
      </c>
      <c r="P7" s="81">
        <v>367456</v>
      </c>
      <c r="Q7" s="82">
        <v>296386</v>
      </c>
      <c r="R7" s="83">
        <v>71070</v>
      </c>
      <c r="S7" s="82">
        <v>379749</v>
      </c>
      <c r="T7" s="82">
        <v>303760</v>
      </c>
      <c r="U7" s="82">
        <v>75989</v>
      </c>
      <c r="V7" s="81">
        <v>325067</v>
      </c>
      <c r="W7" s="82">
        <v>274183</v>
      </c>
      <c r="X7" s="83">
        <v>50884</v>
      </c>
    </row>
    <row r="8" spans="1:24" s="84" customFormat="1" ht="16.5" hidden="1" customHeight="1" x14ac:dyDescent="0.15">
      <c r="A8" s="400"/>
      <c r="B8" s="101">
        <v>19</v>
      </c>
      <c r="C8" s="82">
        <v>366736</v>
      </c>
      <c r="D8" s="82">
        <v>290309</v>
      </c>
      <c r="E8" s="83">
        <v>76427</v>
      </c>
      <c r="F8" s="82">
        <v>461352</v>
      </c>
      <c r="G8" s="82">
        <v>348488</v>
      </c>
      <c r="H8" s="83">
        <v>112864</v>
      </c>
      <c r="I8" s="81">
        <v>403980</v>
      </c>
      <c r="J8" s="82">
        <v>315349</v>
      </c>
      <c r="K8" s="83">
        <v>88631</v>
      </c>
      <c r="L8" s="81"/>
      <c r="M8" s="83"/>
      <c r="N8" s="400"/>
      <c r="O8" s="101">
        <v>19</v>
      </c>
      <c r="P8" s="81">
        <v>291062</v>
      </c>
      <c r="Q8" s="82">
        <v>245779</v>
      </c>
      <c r="R8" s="83">
        <v>45283</v>
      </c>
      <c r="S8" s="82">
        <v>343807</v>
      </c>
      <c r="T8" s="82">
        <v>279924</v>
      </c>
      <c r="U8" s="82">
        <v>63883</v>
      </c>
      <c r="V8" s="81">
        <v>375848</v>
      </c>
      <c r="W8" s="82">
        <v>300052</v>
      </c>
      <c r="X8" s="83">
        <v>75796</v>
      </c>
    </row>
    <row r="9" spans="1:24" s="84" customFormat="1" ht="16.5" hidden="1" customHeight="1" x14ac:dyDescent="0.15">
      <c r="A9" s="400"/>
      <c r="B9" s="101">
        <v>20</v>
      </c>
      <c r="C9" s="82">
        <v>363396</v>
      </c>
      <c r="D9" s="82">
        <v>287676</v>
      </c>
      <c r="E9" s="83">
        <v>75720</v>
      </c>
      <c r="F9" s="82">
        <v>445916</v>
      </c>
      <c r="G9" s="82">
        <v>327497</v>
      </c>
      <c r="H9" s="83">
        <v>118419</v>
      </c>
      <c r="I9" s="81">
        <v>397793</v>
      </c>
      <c r="J9" s="82">
        <v>311202</v>
      </c>
      <c r="K9" s="83">
        <v>86591</v>
      </c>
      <c r="L9" s="81"/>
      <c r="M9" s="83"/>
      <c r="N9" s="400"/>
      <c r="O9" s="101">
        <v>20</v>
      </c>
      <c r="P9" s="81">
        <v>282957</v>
      </c>
      <c r="Q9" s="82">
        <v>241353</v>
      </c>
      <c r="R9" s="83">
        <v>41604</v>
      </c>
      <c r="S9" s="82">
        <v>331056</v>
      </c>
      <c r="T9" s="82">
        <v>277567</v>
      </c>
      <c r="U9" s="82">
        <v>53489</v>
      </c>
      <c r="V9" s="81">
        <v>359291</v>
      </c>
      <c r="W9" s="82">
        <v>293957</v>
      </c>
      <c r="X9" s="83">
        <v>65334</v>
      </c>
    </row>
    <row r="10" spans="1:24" s="84" customFormat="1" ht="16.5" hidden="1" customHeight="1" x14ac:dyDescent="0.15">
      <c r="A10" s="400"/>
      <c r="B10" s="101" t="s">
        <v>80</v>
      </c>
      <c r="C10" s="82">
        <v>353786</v>
      </c>
      <c r="D10" s="82">
        <v>287898</v>
      </c>
      <c r="E10" s="83">
        <v>65888</v>
      </c>
      <c r="F10" s="82">
        <v>408785</v>
      </c>
      <c r="G10" s="82">
        <v>344355</v>
      </c>
      <c r="H10" s="83">
        <v>64430</v>
      </c>
      <c r="I10" s="81">
        <v>368303</v>
      </c>
      <c r="J10" s="82">
        <v>298669</v>
      </c>
      <c r="K10" s="83">
        <v>69634</v>
      </c>
      <c r="L10" s="81"/>
      <c r="M10" s="83"/>
      <c r="N10" s="400"/>
      <c r="O10" s="101" t="s">
        <v>80</v>
      </c>
      <c r="P10" s="81">
        <v>305455</v>
      </c>
      <c r="Q10" s="82">
        <v>259081</v>
      </c>
      <c r="R10" s="83">
        <v>46374</v>
      </c>
      <c r="S10" s="82">
        <v>316944</v>
      </c>
      <c r="T10" s="82">
        <v>261440</v>
      </c>
      <c r="U10" s="82">
        <v>55504</v>
      </c>
      <c r="V10" s="81">
        <v>325393</v>
      </c>
      <c r="W10" s="82">
        <v>265602</v>
      </c>
      <c r="X10" s="83">
        <v>59791</v>
      </c>
    </row>
    <row r="11" spans="1:24" s="84" customFormat="1" ht="16.5" hidden="1" customHeight="1" x14ac:dyDescent="0.15">
      <c r="A11" s="400"/>
      <c r="B11" s="101" t="s">
        <v>81</v>
      </c>
      <c r="C11" s="82">
        <v>360999</v>
      </c>
      <c r="D11" s="82">
        <v>291215</v>
      </c>
      <c r="E11" s="83">
        <v>69784</v>
      </c>
      <c r="F11" s="82">
        <v>487547</v>
      </c>
      <c r="G11" s="82">
        <v>366496</v>
      </c>
      <c r="H11" s="83">
        <v>121051</v>
      </c>
      <c r="I11" s="81">
        <v>391414</v>
      </c>
      <c r="J11" s="82">
        <v>310906</v>
      </c>
      <c r="K11" s="83">
        <v>80508</v>
      </c>
      <c r="L11" s="81"/>
      <c r="M11" s="83"/>
      <c r="N11" s="400"/>
      <c r="O11" s="101" t="s">
        <v>148</v>
      </c>
      <c r="P11" s="81">
        <v>349372</v>
      </c>
      <c r="Q11" s="82">
        <v>276955</v>
      </c>
      <c r="R11" s="83">
        <v>72417</v>
      </c>
      <c r="S11" s="82">
        <v>338520</v>
      </c>
      <c r="T11" s="82">
        <v>275402</v>
      </c>
      <c r="U11" s="82">
        <v>63118</v>
      </c>
      <c r="V11" s="81">
        <v>360617</v>
      </c>
      <c r="W11" s="82">
        <v>292989</v>
      </c>
      <c r="X11" s="83">
        <v>67628</v>
      </c>
    </row>
    <row r="12" spans="1:24" ht="16.5" hidden="1" customHeight="1" x14ac:dyDescent="0.15">
      <c r="A12" s="400"/>
      <c r="B12" s="85" t="s">
        <v>82</v>
      </c>
      <c r="C12" s="82">
        <v>335758</v>
      </c>
      <c r="D12" s="82">
        <v>272858</v>
      </c>
      <c r="E12" s="83">
        <v>62900</v>
      </c>
      <c r="F12" s="82">
        <v>383854</v>
      </c>
      <c r="G12" s="82">
        <v>316019</v>
      </c>
      <c r="H12" s="83">
        <v>67835</v>
      </c>
      <c r="I12" s="81">
        <v>377237</v>
      </c>
      <c r="J12" s="82">
        <v>302058</v>
      </c>
      <c r="K12" s="83">
        <v>75179</v>
      </c>
      <c r="L12" s="81"/>
      <c r="M12" s="83"/>
      <c r="N12" s="400"/>
      <c r="O12" s="85" t="s">
        <v>149</v>
      </c>
      <c r="P12" s="81">
        <v>313350</v>
      </c>
      <c r="Q12" s="82">
        <v>257367</v>
      </c>
      <c r="R12" s="83">
        <v>55983</v>
      </c>
      <c r="S12" s="82">
        <v>385543</v>
      </c>
      <c r="T12" s="82">
        <v>297898</v>
      </c>
      <c r="U12" s="82">
        <v>87645</v>
      </c>
      <c r="V12" s="81">
        <v>339032</v>
      </c>
      <c r="W12" s="82">
        <v>279702</v>
      </c>
      <c r="X12" s="83">
        <v>59330</v>
      </c>
    </row>
    <row r="13" spans="1:24" s="84" customFormat="1" ht="16.5" hidden="1" customHeight="1" x14ac:dyDescent="0.15">
      <c r="A13" s="400"/>
      <c r="B13" s="80" t="s">
        <v>150</v>
      </c>
      <c r="C13" s="82">
        <v>339716</v>
      </c>
      <c r="D13" s="82">
        <v>276163</v>
      </c>
      <c r="E13" s="83">
        <v>63553</v>
      </c>
      <c r="F13" s="82">
        <v>376143</v>
      </c>
      <c r="G13" s="82">
        <v>310000</v>
      </c>
      <c r="H13" s="83">
        <v>66143</v>
      </c>
      <c r="I13" s="81">
        <v>383761</v>
      </c>
      <c r="J13" s="82">
        <v>306230</v>
      </c>
      <c r="K13" s="83">
        <v>77531</v>
      </c>
      <c r="L13" s="81"/>
      <c r="M13" s="83"/>
      <c r="N13" s="400"/>
      <c r="O13" s="80" t="s">
        <v>150</v>
      </c>
      <c r="P13" s="81">
        <v>323622</v>
      </c>
      <c r="Q13" s="82">
        <v>268002</v>
      </c>
      <c r="R13" s="83">
        <v>55620</v>
      </c>
      <c r="S13" s="82">
        <v>389354</v>
      </c>
      <c r="T13" s="82">
        <v>307469</v>
      </c>
      <c r="U13" s="82">
        <v>81885</v>
      </c>
      <c r="V13" s="81">
        <v>362682</v>
      </c>
      <c r="W13" s="82">
        <v>284986</v>
      </c>
      <c r="X13" s="83">
        <v>77696</v>
      </c>
    </row>
    <row r="14" spans="1:24" s="84" customFormat="1" ht="16.5" hidden="1" customHeight="1" x14ac:dyDescent="0.15">
      <c r="A14" s="400"/>
      <c r="B14" s="80" t="s">
        <v>151</v>
      </c>
      <c r="C14" s="82">
        <v>343316</v>
      </c>
      <c r="D14" s="82">
        <v>277928</v>
      </c>
      <c r="E14" s="83">
        <v>65388</v>
      </c>
      <c r="F14" s="82">
        <v>390615</v>
      </c>
      <c r="G14" s="82">
        <v>309896</v>
      </c>
      <c r="H14" s="83">
        <v>80719</v>
      </c>
      <c r="I14" s="81">
        <v>392607</v>
      </c>
      <c r="J14" s="82">
        <v>311304</v>
      </c>
      <c r="K14" s="83">
        <v>81303</v>
      </c>
      <c r="L14" s="81"/>
      <c r="M14" s="83"/>
      <c r="N14" s="400"/>
      <c r="O14" s="80" t="s">
        <v>151</v>
      </c>
      <c r="P14" s="81">
        <v>346977</v>
      </c>
      <c r="Q14" s="82">
        <v>278960</v>
      </c>
      <c r="R14" s="83">
        <v>68017</v>
      </c>
      <c r="S14" s="82">
        <v>402745</v>
      </c>
      <c r="T14" s="82">
        <v>314945</v>
      </c>
      <c r="U14" s="82">
        <v>87800</v>
      </c>
      <c r="V14" s="81">
        <v>376543</v>
      </c>
      <c r="W14" s="82">
        <v>295046</v>
      </c>
      <c r="X14" s="83">
        <v>81497</v>
      </c>
    </row>
    <row r="15" spans="1:24" s="84" customFormat="1" ht="16.5" hidden="1" customHeight="1" x14ac:dyDescent="0.15">
      <c r="A15" s="791" t="s">
        <v>77</v>
      </c>
      <c r="B15" s="80" t="s">
        <v>396</v>
      </c>
      <c r="C15" s="82">
        <v>350229</v>
      </c>
      <c r="D15" s="82">
        <v>281698</v>
      </c>
      <c r="E15" s="83">
        <v>68531</v>
      </c>
      <c r="F15" s="82">
        <v>466648</v>
      </c>
      <c r="G15" s="82">
        <v>341542</v>
      </c>
      <c r="H15" s="83">
        <v>125106</v>
      </c>
      <c r="I15" s="81">
        <v>395599</v>
      </c>
      <c r="J15" s="82">
        <v>310968</v>
      </c>
      <c r="K15" s="83">
        <v>84631</v>
      </c>
      <c r="L15" s="81"/>
      <c r="M15" s="83"/>
      <c r="N15" s="791" t="s">
        <v>77</v>
      </c>
      <c r="O15" s="80" t="s">
        <v>396</v>
      </c>
      <c r="P15" s="81">
        <v>400319</v>
      </c>
      <c r="Q15" s="82">
        <v>304988</v>
      </c>
      <c r="R15" s="83">
        <v>95331</v>
      </c>
      <c r="S15" s="82">
        <v>369590</v>
      </c>
      <c r="T15" s="82">
        <v>293374</v>
      </c>
      <c r="U15" s="82">
        <v>76216</v>
      </c>
      <c r="V15" s="81">
        <v>393912</v>
      </c>
      <c r="W15" s="82">
        <v>304227</v>
      </c>
      <c r="X15" s="83">
        <v>89685</v>
      </c>
    </row>
    <row r="16" spans="1:24" s="84" customFormat="1" ht="16.5" customHeight="1" x14ac:dyDescent="0.15">
      <c r="A16" s="871" t="s">
        <v>77</v>
      </c>
      <c r="B16" s="80" t="s">
        <v>407</v>
      </c>
      <c r="C16" s="82">
        <v>350770</v>
      </c>
      <c r="D16" s="82">
        <v>281316</v>
      </c>
      <c r="E16" s="83">
        <v>69454</v>
      </c>
      <c r="F16" s="82">
        <v>489696</v>
      </c>
      <c r="G16" s="82">
        <v>346321</v>
      </c>
      <c r="H16" s="83">
        <v>143375</v>
      </c>
      <c r="I16" s="81">
        <v>387990</v>
      </c>
      <c r="J16" s="82">
        <v>308790</v>
      </c>
      <c r="K16" s="83">
        <v>79200</v>
      </c>
      <c r="L16" s="81"/>
      <c r="M16" s="83"/>
      <c r="N16" s="871" t="s">
        <v>77</v>
      </c>
      <c r="O16" s="80" t="s">
        <v>407</v>
      </c>
      <c r="P16" s="81">
        <v>403105</v>
      </c>
      <c r="Q16" s="82">
        <v>307555</v>
      </c>
      <c r="R16" s="83">
        <v>95550</v>
      </c>
      <c r="S16" s="82">
        <v>385013</v>
      </c>
      <c r="T16" s="82">
        <v>300561</v>
      </c>
      <c r="U16" s="82">
        <v>84452</v>
      </c>
      <c r="V16" s="81">
        <v>391793</v>
      </c>
      <c r="W16" s="82">
        <v>302542</v>
      </c>
      <c r="X16" s="83">
        <v>89251</v>
      </c>
    </row>
    <row r="17" spans="1:24" s="84" customFormat="1" ht="16.5" customHeight="1" x14ac:dyDescent="0.15">
      <c r="A17" s="871"/>
      <c r="B17" s="80">
        <v>29</v>
      </c>
      <c r="C17" s="82">
        <v>356957</v>
      </c>
      <c r="D17" s="82">
        <v>285789</v>
      </c>
      <c r="E17" s="83">
        <v>71168</v>
      </c>
      <c r="F17" s="82">
        <v>530453</v>
      </c>
      <c r="G17" s="82">
        <v>360163</v>
      </c>
      <c r="H17" s="83">
        <v>170290</v>
      </c>
      <c r="I17" s="81">
        <v>396815</v>
      </c>
      <c r="J17" s="82">
        <v>312919</v>
      </c>
      <c r="K17" s="83">
        <v>83896</v>
      </c>
      <c r="L17" s="81"/>
      <c r="M17" s="83"/>
      <c r="N17" s="871"/>
      <c r="O17" s="80">
        <v>29</v>
      </c>
      <c r="P17" s="82">
        <v>408556</v>
      </c>
      <c r="Q17" s="82">
        <v>316878</v>
      </c>
      <c r="R17" s="83">
        <v>91678</v>
      </c>
      <c r="S17" s="82">
        <v>389221</v>
      </c>
      <c r="T17" s="82">
        <v>307617</v>
      </c>
      <c r="U17" s="83">
        <v>81604</v>
      </c>
      <c r="V17" s="81">
        <v>391402</v>
      </c>
      <c r="W17" s="82">
        <v>302723</v>
      </c>
      <c r="X17" s="83">
        <v>88679</v>
      </c>
    </row>
    <row r="18" spans="1:24" s="84" customFormat="1" ht="16.5" customHeight="1" x14ac:dyDescent="0.15">
      <c r="A18" s="871"/>
      <c r="B18" s="80">
        <v>30</v>
      </c>
      <c r="C18" s="82">
        <v>331447</v>
      </c>
      <c r="D18" s="82">
        <v>269311</v>
      </c>
      <c r="E18" s="83">
        <v>62136</v>
      </c>
      <c r="F18" s="82">
        <v>573411</v>
      </c>
      <c r="G18" s="82">
        <v>394514</v>
      </c>
      <c r="H18" s="83">
        <v>178897</v>
      </c>
      <c r="I18" s="81">
        <v>386643</v>
      </c>
      <c r="J18" s="82">
        <v>306753</v>
      </c>
      <c r="K18" s="83">
        <v>79890</v>
      </c>
      <c r="L18" s="81"/>
      <c r="M18" s="83"/>
      <c r="N18" s="871"/>
      <c r="O18" s="80">
        <v>30</v>
      </c>
      <c r="P18" s="82">
        <v>388534</v>
      </c>
      <c r="Q18" s="82">
        <v>314210</v>
      </c>
      <c r="R18" s="83">
        <v>74324</v>
      </c>
      <c r="S18" s="82">
        <v>388815</v>
      </c>
      <c r="T18" s="82">
        <v>308885</v>
      </c>
      <c r="U18" s="83">
        <v>79930</v>
      </c>
      <c r="V18" s="81">
        <v>430162</v>
      </c>
      <c r="W18" s="82">
        <v>313647</v>
      </c>
      <c r="X18" s="83">
        <v>116515</v>
      </c>
    </row>
    <row r="19" spans="1:24" s="84" customFormat="1" ht="16.5" customHeight="1" x14ac:dyDescent="0.15">
      <c r="A19" s="871"/>
      <c r="B19" s="80" t="s">
        <v>395</v>
      </c>
      <c r="C19" s="82">
        <v>322940</v>
      </c>
      <c r="D19" s="82">
        <v>264828</v>
      </c>
      <c r="E19" s="83">
        <v>58112</v>
      </c>
      <c r="F19" s="82">
        <v>378006</v>
      </c>
      <c r="G19" s="82">
        <v>286770</v>
      </c>
      <c r="H19" s="83">
        <v>91236</v>
      </c>
      <c r="I19" s="81">
        <v>378781</v>
      </c>
      <c r="J19" s="82">
        <v>302303</v>
      </c>
      <c r="K19" s="83">
        <v>76478</v>
      </c>
      <c r="L19" s="81"/>
      <c r="M19" s="83"/>
      <c r="N19" s="871"/>
      <c r="O19" s="80" t="s">
        <v>395</v>
      </c>
      <c r="P19" s="82">
        <v>393468</v>
      </c>
      <c r="Q19" s="82">
        <v>318485</v>
      </c>
      <c r="R19" s="83">
        <v>74983</v>
      </c>
      <c r="S19" s="82">
        <v>375269</v>
      </c>
      <c r="T19" s="82">
        <v>291309</v>
      </c>
      <c r="U19" s="83">
        <v>83960</v>
      </c>
      <c r="V19" s="81">
        <v>363556</v>
      </c>
      <c r="W19" s="82">
        <v>257984</v>
      </c>
      <c r="X19" s="83">
        <v>105572</v>
      </c>
    </row>
    <row r="20" spans="1:24" s="502" customFormat="1" ht="16.5" customHeight="1" x14ac:dyDescent="0.15">
      <c r="A20" s="872"/>
      <c r="B20" s="496">
        <v>2</v>
      </c>
      <c r="C20" s="497">
        <v>330636</v>
      </c>
      <c r="D20" s="497">
        <v>269358</v>
      </c>
      <c r="E20" s="498">
        <v>61278</v>
      </c>
      <c r="F20" s="497">
        <v>398889</v>
      </c>
      <c r="G20" s="497">
        <v>305439</v>
      </c>
      <c r="H20" s="498">
        <v>93450</v>
      </c>
      <c r="I20" s="499">
        <v>372256</v>
      </c>
      <c r="J20" s="497">
        <v>298628</v>
      </c>
      <c r="K20" s="498">
        <v>73628</v>
      </c>
      <c r="L20" s="500"/>
      <c r="M20" s="501"/>
      <c r="N20" s="872"/>
      <c r="O20" s="496">
        <v>2</v>
      </c>
      <c r="P20" s="499">
        <v>407994</v>
      </c>
      <c r="Q20" s="497">
        <v>301097</v>
      </c>
      <c r="R20" s="498">
        <v>106897</v>
      </c>
      <c r="S20" s="497">
        <v>419049</v>
      </c>
      <c r="T20" s="497">
        <v>311923</v>
      </c>
      <c r="U20" s="497">
        <v>107126</v>
      </c>
      <c r="V20" s="499">
        <v>380120</v>
      </c>
      <c r="W20" s="497">
        <v>274123</v>
      </c>
      <c r="X20" s="498">
        <v>105997</v>
      </c>
    </row>
    <row r="21" spans="1:24" s="84" customFormat="1" ht="16.5" hidden="1" customHeight="1" x14ac:dyDescent="0.15">
      <c r="A21" s="400" t="s">
        <v>85</v>
      </c>
      <c r="B21" s="80" t="s">
        <v>78</v>
      </c>
      <c r="C21" s="82">
        <v>443037</v>
      </c>
      <c r="D21" s="82">
        <v>353090</v>
      </c>
      <c r="E21" s="83">
        <v>89947</v>
      </c>
      <c r="F21" s="82">
        <v>482757</v>
      </c>
      <c r="G21" s="82">
        <v>382195</v>
      </c>
      <c r="H21" s="83">
        <v>100562</v>
      </c>
      <c r="I21" s="81">
        <v>451982</v>
      </c>
      <c r="J21" s="82">
        <v>361980</v>
      </c>
      <c r="K21" s="83">
        <v>90002</v>
      </c>
      <c r="L21" s="81"/>
      <c r="M21" s="83"/>
      <c r="N21" s="400" t="s">
        <v>85</v>
      </c>
      <c r="O21" s="80" t="s">
        <v>78</v>
      </c>
      <c r="P21" s="81"/>
      <c r="Q21" s="82"/>
      <c r="R21" s="83"/>
      <c r="S21" s="82">
        <v>447635</v>
      </c>
      <c r="T21" s="82">
        <v>360251</v>
      </c>
      <c r="U21" s="82">
        <v>87384</v>
      </c>
      <c r="V21" s="81">
        <v>394646</v>
      </c>
      <c r="W21" s="82">
        <v>308105</v>
      </c>
      <c r="X21" s="83">
        <v>86541</v>
      </c>
    </row>
    <row r="22" spans="1:24" s="84" customFormat="1" ht="16.5" hidden="1" customHeight="1" x14ac:dyDescent="0.15">
      <c r="A22" s="400"/>
      <c r="B22" s="80" t="s">
        <v>146</v>
      </c>
      <c r="C22" s="82">
        <v>442145</v>
      </c>
      <c r="D22" s="82">
        <v>350703</v>
      </c>
      <c r="E22" s="83">
        <v>91442</v>
      </c>
      <c r="F22" s="82">
        <v>419414</v>
      </c>
      <c r="G22" s="82">
        <v>348326</v>
      </c>
      <c r="H22" s="83">
        <v>71088</v>
      </c>
      <c r="I22" s="81">
        <v>457048</v>
      </c>
      <c r="J22" s="82">
        <v>358036</v>
      </c>
      <c r="K22" s="83">
        <v>99012</v>
      </c>
      <c r="L22" s="81"/>
      <c r="M22" s="83"/>
      <c r="N22" s="400"/>
      <c r="O22" s="80" t="s">
        <v>146</v>
      </c>
      <c r="P22" s="81">
        <v>405808</v>
      </c>
      <c r="Q22" s="82">
        <v>327785</v>
      </c>
      <c r="R22" s="83">
        <v>78023</v>
      </c>
      <c r="S22" s="82">
        <v>423460</v>
      </c>
      <c r="T22" s="82">
        <v>333875</v>
      </c>
      <c r="U22" s="82">
        <v>89585</v>
      </c>
      <c r="V22" s="81">
        <v>351368</v>
      </c>
      <c r="W22" s="82">
        <v>307272</v>
      </c>
      <c r="X22" s="83">
        <v>44096</v>
      </c>
    </row>
    <row r="23" spans="1:24" s="84" customFormat="1" ht="16.5" hidden="1" customHeight="1" x14ac:dyDescent="0.15">
      <c r="A23" s="400"/>
      <c r="B23" s="80" t="s">
        <v>147</v>
      </c>
      <c r="C23" s="82">
        <v>439294</v>
      </c>
      <c r="D23" s="82">
        <v>348292</v>
      </c>
      <c r="E23" s="83">
        <v>91002</v>
      </c>
      <c r="F23" s="82">
        <v>462842</v>
      </c>
      <c r="G23" s="82">
        <v>354525</v>
      </c>
      <c r="H23" s="83">
        <v>108317</v>
      </c>
      <c r="I23" s="81">
        <v>451682</v>
      </c>
      <c r="J23" s="82">
        <v>356998</v>
      </c>
      <c r="K23" s="83">
        <v>94684</v>
      </c>
      <c r="L23" s="81"/>
      <c r="M23" s="83"/>
      <c r="N23" s="400"/>
      <c r="O23" s="80" t="s">
        <v>147</v>
      </c>
      <c r="P23" s="81">
        <v>410869</v>
      </c>
      <c r="Q23" s="82">
        <v>336570</v>
      </c>
      <c r="R23" s="83">
        <v>74299</v>
      </c>
      <c r="S23" s="82">
        <v>422738</v>
      </c>
      <c r="T23" s="82">
        <v>332206</v>
      </c>
      <c r="U23" s="82">
        <v>90532</v>
      </c>
      <c r="V23" s="81">
        <v>325791</v>
      </c>
      <c r="W23" s="82">
        <v>275619</v>
      </c>
      <c r="X23" s="83">
        <v>50172</v>
      </c>
    </row>
    <row r="24" spans="1:24" s="84" customFormat="1" ht="16.5" hidden="1" customHeight="1" x14ac:dyDescent="0.15">
      <c r="A24" s="400"/>
      <c r="B24" s="85" t="s">
        <v>79</v>
      </c>
      <c r="C24" s="82">
        <v>448071</v>
      </c>
      <c r="D24" s="82">
        <v>351303</v>
      </c>
      <c r="E24" s="83">
        <v>96768</v>
      </c>
      <c r="F24" s="82">
        <v>549416</v>
      </c>
      <c r="G24" s="82">
        <v>410174</v>
      </c>
      <c r="H24" s="83">
        <v>139242</v>
      </c>
      <c r="I24" s="81">
        <v>459966</v>
      </c>
      <c r="J24" s="82">
        <v>358013</v>
      </c>
      <c r="K24" s="83">
        <v>101953</v>
      </c>
      <c r="L24" s="81"/>
      <c r="M24" s="83"/>
      <c r="N24" s="400"/>
      <c r="O24" s="85" t="s">
        <v>79</v>
      </c>
      <c r="P24" s="81">
        <v>417094</v>
      </c>
      <c r="Q24" s="82">
        <v>334308</v>
      </c>
      <c r="R24" s="83">
        <v>82786</v>
      </c>
      <c r="S24" s="82">
        <v>413430</v>
      </c>
      <c r="T24" s="82">
        <v>329078</v>
      </c>
      <c r="U24" s="82">
        <v>84352</v>
      </c>
      <c r="V24" s="81">
        <v>335237</v>
      </c>
      <c r="W24" s="82">
        <v>282477</v>
      </c>
      <c r="X24" s="83">
        <v>52760</v>
      </c>
    </row>
    <row r="25" spans="1:24" s="84" customFormat="1" ht="16.5" hidden="1" customHeight="1" x14ac:dyDescent="0.15">
      <c r="A25" s="400"/>
      <c r="B25" s="101">
        <v>19</v>
      </c>
      <c r="C25" s="82">
        <v>450342</v>
      </c>
      <c r="D25" s="82">
        <v>351782</v>
      </c>
      <c r="E25" s="83">
        <v>98560</v>
      </c>
      <c r="F25" s="82">
        <v>478863</v>
      </c>
      <c r="G25" s="82">
        <v>359748</v>
      </c>
      <c r="H25" s="83">
        <v>119115</v>
      </c>
      <c r="I25" s="81">
        <v>473315</v>
      </c>
      <c r="J25" s="82">
        <v>365216</v>
      </c>
      <c r="K25" s="83">
        <v>108099</v>
      </c>
      <c r="L25" s="81"/>
      <c r="M25" s="83"/>
      <c r="N25" s="400"/>
      <c r="O25" s="101">
        <v>19</v>
      </c>
      <c r="P25" s="81">
        <v>375819</v>
      </c>
      <c r="Q25" s="82">
        <v>311561</v>
      </c>
      <c r="R25" s="83">
        <v>64258</v>
      </c>
      <c r="S25" s="82">
        <v>391496</v>
      </c>
      <c r="T25" s="82">
        <v>315656</v>
      </c>
      <c r="U25" s="82">
        <v>75840</v>
      </c>
      <c r="V25" s="81">
        <v>396060</v>
      </c>
      <c r="W25" s="82">
        <v>317018</v>
      </c>
      <c r="X25" s="83">
        <v>79042</v>
      </c>
    </row>
    <row r="26" spans="1:24" s="84" customFormat="1" ht="16.5" hidden="1" customHeight="1" x14ac:dyDescent="0.15">
      <c r="A26" s="400"/>
      <c r="B26" s="101">
        <v>20</v>
      </c>
      <c r="C26" s="82">
        <v>445873</v>
      </c>
      <c r="D26" s="82">
        <v>348036</v>
      </c>
      <c r="E26" s="83">
        <v>97837</v>
      </c>
      <c r="F26" s="82">
        <v>463650</v>
      </c>
      <c r="G26" s="82">
        <v>337741</v>
      </c>
      <c r="H26" s="83">
        <v>125909</v>
      </c>
      <c r="I26" s="81">
        <v>465749</v>
      </c>
      <c r="J26" s="82">
        <v>359697</v>
      </c>
      <c r="K26" s="83">
        <v>106052</v>
      </c>
      <c r="L26" s="81"/>
      <c r="M26" s="83"/>
      <c r="N26" s="400"/>
      <c r="O26" s="101">
        <v>20</v>
      </c>
      <c r="P26" s="81">
        <v>368702</v>
      </c>
      <c r="Q26" s="82">
        <v>305979</v>
      </c>
      <c r="R26" s="83">
        <v>62723</v>
      </c>
      <c r="S26" s="82">
        <v>375174</v>
      </c>
      <c r="T26" s="82">
        <v>312490</v>
      </c>
      <c r="U26" s="82">
        <v>62684</v>
      </c>
      <c r="V26" s="81">
        <v>379800</v>
      </c>
      <c r="W26" s="82">
        <v>310782</v>
      </c>
      <c r="X26" s="83">
        <v>69018</v>
      </c>
    </row>
    <row r="27" spans="1:24" s="84" customFormat="1" ht="16.5" hidden="1" customHeight="1" x14ac:dyDescent="0.15">
      <c r="A27" s="400"/>
      <c r="B27" s="101" t="s">
        <v>80</v>
      </c>
      <c r="C27" s="82">
        <v>422242</v>
      </c>
      <c r="D27" s="82">
        <v>340335</v>
      </c>
      <c r="E27" s="83">
        <v>81907</v>
      </c>
      <c r="F27" s="82">
        <v>432220</v>
      </c>
      <c r="G27" s="82">
        <v>362725</v>
      </c>
      <c r="H27" s="83">
        <v>69495</v>
      </c>
      <c r="I27" s="81">
        <v>415079</v>
      </c>
      <c r="J27" s="82">
        <v>333980</v>
      </c>
      <c r="K27" s="83">
        <v>81099</v>
      </c>
      <c r="L27" s="81"/>
      <c r="M27" s="83"/>
      <c r="N27" s="400"/>
      <c r="O27" s="101" t="s">
        <v>80</v>
      </c>
      <c r="P27" s="81">
        <v>330596</v>
      </c>
      <c r="Q27" s="82">
        <v>281502</v>
      </c>
      <c r="R27" s="83">
        <v>49094</v>
      </c>
      <c r="S27" s="82">
        <v>364646</v>
      </c>
      <c r="T27" s="82">
        <v>298777</v>
      </c>
      <c r="U27" s="82">
        <v>65869</v>
      </c>
      <c r="V27" s="81">
        <v>344994</v>
      </c>
      <c r="W27" s="82">
        <v>280889</v>
      </c>
      <c r="X27" s="83">
        <v>64105</v>
      </c>
    </row>
    <row r="28" spans="1:24" s="84" customFormat="1" ht="16.5" hidden="1" customHeight="1" x14ac:dyDescent="0.15">
      <c r="A28" s="400"/>
      <c r="B28" s="101" t="s">
        <v>148</v>
      </c>
      <c r="C28" s="82">
        <v>434792</v>
      </c>
      <c r="D28" s="82">
        <v>346218</v>
      </c>
      <c r="E28" s="83">
        <v>88574</v>
      </c>
      <c r="F28" s="82">
        <v>505704</v>
      </c>
      <c r="G28" s="82">
        <v>378872</v>
      </c>
      <c r="H28" s="83">
        <v>126832</v>
      </c>
      <c r="I28" s="81">
        <v>442584</v>
      </c>
      <c r="J28" s="82">
        <v>348371</v>
      </c>
      <c r="K28" s="83">
        <v>94213</v>
      </c>
      <c r="L28" s="81"/>
      <c r="M28" s="83"/>
      <c r="N28" s="400"/>
      <c r="O28" s="101" t="s">
        <v>148</v>
      </c>
      <c r="P28" s="81">
        <v>385036</v>
      </c>
      <c r="Q28" s="82">
        <v>304084</v>
      </c>
      <c r="R28" s="83">
        <v>80952</v>
      </c>
      <c r="S28" s="82">
        <v>390779</v>
      </c>
      <c r="T28" s="82">
        <v>315449</v>
      </c>
      <c r="U28" s="82">
        <v>75330</v>
      </c>
      <c r="V28" s="81">
        <v>393778</v>
      </c>
      <c r="W28" s="82">
        <v>321089</v>
      </c>
      <c r="X28" s="83">
        <v>72689</v>
      </c>
    </row>
    <row r="29" spans="1:24" ht="16.5" hidden="1" customHeight="1" x14ac:dyDescent="0.15">
      <c r="A29" s="400"/>
      <c r="B29" s="85" t="s">
        <v>149</v>
      </c>
      <c r="C29" s="82">
        <v>411973</v>
      </c>
      <c r="D29" s="82">
        <v>330286</v>
      </c>
      <c r="E29" s="83">
        <v>81687</v>
      </c>
      <c r="F29" s="82">
        <v>403903</v>
      </c>
      <c r="G29" s="82">
        <v>331293</v>
      </c>
      <c r="H29" s="83">
        <v>72610</v>
      </c>
      <c r="I29" s="81">
        <v>426658</v>
      </c>
      <c r="J29" s="82">
        <v>339185</v>
      </c>
      <c r="K29" s="83">
        <v>87473</v>
      </c>
      <c r="L29" s="81"/>
      <c r="M29" s="83"/>
      <c r="N29" s="400"/>
      <c r="O29" s="85" t="s">
        <v>149</v>
      </c>
      <c r="P29" s="81">
        <v>358584</v>
      </c>
      <c r="Q29" s="82">
        <v>291536</v>
      </c>
      <c r="R29" s="83">
        <v>67048</v>
      </c>
      <c r="S29" s="82">
        <v>427016</v>
      </c>
      <c r="T29" s="82">
        <v>325772</v>
      </c>
      <c r="U29" s="82">
        <v>101244</v>
      </c>
      <c r="V29" s="81">
        <v>357915</v>
      </c>
      <c r="W29" s="82">
        <v>294760</v>
      </c>
      <c r="X29" s="83">
        <v>63155</v>
      </c>
    </row>
    <row r="30" spans="1:24" s="84" customFormat="1" ht="16.5" hidden="1" customHeight="1" x14ac:dyDescent="0.15">
      <c r="A30" s="400"/>
      <c r="B30" s="80" t="s">
        <v>150</v>
      </c>
      <c r="C30" s="82">
        <v>417266</v>
      </c>
      <c r="D30" s="82">
        <v>334196</v>
      </c>
      <c r="E30" s="83">
        <v>83070</v>
      </c>
      <c r="F30" s="82">
        <v>393718</v>
      </c>
      <c r="G30" s="82">
        <v>323425</v>
      </c>
      <c r="H30" s="83">
        <v>70293</v>
      </c>
      <c r="I30" s="81">
        <v>435770</v>
      </c>
      <c r="J30" s="82">
        <v>344803</v>
      </c>
      <c r="K30" s="83">
        <v>90967</v>
      </c>
      <c r="L30" s="81"/>
      <c r="M30" s="83"/>
      <c r="N30" s="400"/>
      <c r="O30" s="80" t="s">
        <v>150</v>
      </c>
      <c r="P30" s="81">
        <v>371513</v>
      </c>
      <c r="Q30" s="82">
        <v>305062</v>
      </c>
      <c r="R30" s="83">
        <v>66451</v>
      </c>
      <c r="S30" s="82">
        <v>425963</v>
      </c>
      <c r="T30" s="82">
        <v>333739</v>
      </c>
      <c r="U30" s="82">
        <v>92224</v>
      </c>
      <c r="V30" s="81">
        <v>382080</v>
      </c>
      <c r="W30" s="82">
        <v>299914</v>
      </c>
      <c r="X30" s="83">
        <v>82166</v>
      </c>
    </row>
    <row r="31" spans="1:24" s="84" customFormat="1" ht="16.5" hidden="1" customHeight="1" x14ac:dyDescent="0.15">
      <c r="A31" s="400"/>
      <c r="B31" s="80" t="s">
        <v>151</v>
      </c>
      <c r="C31" s="82">
        <v>421845</v>
      </c>
      <c r="D31" s="82">
        <v>336462</v>
      </c>
      <c r="E31" s="83">
        <v>85383</v>
      </c>
      <c r="F31" s="82">
        <v>408713</v>
      </c>
      <c r="G31" s="82">
        <v>323761</v>
      </c>
      <c r="H31" s="83">
        <v>84952</v>
      </c>
      <c r="I31" s="81">
        <v>445817</v>
      </c>
      <c r="J31" s="82">
        <v>350680</v>
      </c>
      <c r="K31" s="83">
        <v>95137</v>
      </c>
      <c r="L31" s="81"/>
      <c r="M31" s="83"/>
      <c r="N31" s="400"/>
      <c r="O31" s="80" t="s">
        <v>151</v>
      </c>
      <c r="P31" s="81">
        <v>397511</v>
      </c>
      <c r="Q31" s="82">
        <v>316631</v>
      </c>
      <c r="R31" s="83">
        <v>80880</v>
      </c>
      <c r="S31" s="82">
        <v>438742</v>
      </c>
      <c r="T31" s="82">
        <v>340818</v>
      </c>
      <c r="U31" s="82">
        <v>97924</v>
      </c>
      <c r="V31" s="81">
        <v>396536</v>
      </c>
      <c r="W31" s="82">
        <v>310234</v>
      </c>
      <c r="X31" s="83">
        <v>86302</v>
      </c>
    </row>
    <row r="32" spans="1:24" s="84" customFormat="1" ht="16.5" hidden="1" customHeight="1" x14ac:dyDescent="0.15">
      <c r="A32" s="791" t="s">
        <v>85</v>
      </c>
      <c r="B32" s="80" t="s">
        <v>396</v>
      </c>
      <c r="C32" s="82">
        <v>430970</v>
      </c>
      <c r="D32" s="82">
        <v>340533</v>
      </c>
      <c r="E32" s="83">
        <v>90437</v>
      </c>
      <c r="F32" s="82">
        <v>492761</v>
      </c>
      <c r="G32" s="82">
        <v>358387</v>
      </c>
      <c r="H32" s="83">
        <v>134374</v>
      </c>
      <c r="I32" s="81">
        <v>447821</v>
      </c>
      <c r="J32" s="82">
        <v>348300</v>
      </c>
      <c r="K32" s="83">
        <v>99521</v>
      </c>
      <c r="L32" s="81"/>
      <c r="M32" s="83"/>
      <c r="N32" s="791" t="s">
        <v>85</v>
      </c>
      <c r="O32" s="80" t="s">
        <v>396</v>
      </c>
      <c r="P32" s="81">
        <v>420705</v>
      </c>
      <c r="Q32" s="82">
        <v>319381</v>
      </c>
      <c r="R32" s="83">
        <v>101324</v>
      </c>
      <c r="S32" s="82">
        <v>416246</v>
      </c>
      <c r="T32" s="82">
        <v>327349</v>
      </c>
      <c r="U32" s="82">
        <v>88897</v>
      </c>
      <c r="V32" s="81">
        <v>408611</v>
      </c>
      <c r="W32" s="82">
        <v>315301</v>
      </c>
      <c r="X32" s="83">
        <v>93310</v>
      </c>
    </row>
    <row r="33" spans="1:24" s="84" customFormat="1" ht="16.5" customHeight="1" x14ac:dyDescent="0.15">
      <c r="A33" s="871" t="s">
        <v>85</v>
      </c>
      <c r="B33" s="80" t="s">
        <v>407</v>
      </c>
      <c r="C33" s="82">
        <v>426695</v>
      </c>
      <c r="D33" s="82">
        <v>336806</v>
      </c>
      <c r="E33" s="83">
        <v>89889</v>
      </c>
      <c r="F33" s="82">
        <v>528290</v>
      </c>
      <c r="G33" s="82">
        <v>369087</v>
      </c>
      <c r="H33" s="83">
        <v>159203</v>
      </c>
      <c r="I33" s="81">
        <v>435626</v>
      </c>
      <c r="J33" s="82">
        <v>344400</v>
      </c>
      <c r="K33" s="83">
        <v>91226</v>
      </c>
      <c r="L33" s="81"/>
      <c r="M33" s="83"/>
      <c r="N33" s="871" t="s">
        <v>85</v>
      </c>
      <c r="O33" s="80" t="s">
        <v>407</v>
      </c>
      <c r="P33" s="81">
        <v>425360</v>
      </c>
      <c r="Q33" s="82">
        <v>323496</v>
      </c>
      <c r="R33" s="83">
        <v>101864</v>
      </c>
      <c r="S33" s="82">
        <v>428622</v>
      </c>
      <c r="T33" s="82">
        <v>331798</v>
      </c>
      <c r="U33" s="82">
        <v>96824</v>
      </c>
      <c r="V33" s="81">
        <v>402877</v>
      </c>
      <c r="W33" s="82">
        <v>311494</v>
      </c>
      <c r="X33" s="83">
        <v>91383</v>
      </c>
    </row>
    <row r="34" spans="1:24" s="84" customFormat="1" ht="16.5" customHeight="1" x14ac:dyDescent="0.15">
      <c r="A34" s="871"/>
      <c r="B34" s="80">
        <v>29</v>
      </c>
      <c r="C34" s="82">
        <v>434057</v>
      </c>
      <c r="D34" s="82">
        <v>341754</v>
      </c>
      <c r="E34" s="83">
        <v>92303</v>
      </c>
      <c r="F34" s="82">
        <v>569734</v>
      </c>
      <c r="G34" s="82">
        <v>381794</v>
      </c>
      <c r="H34" s="83">
        <v>187940</v>
      </c>
      <c r="I34" s="81">
        <v>448289</v>
      </c>
      <c r="J34" s="82">
        <v>350250</v>
      </c>
      <c r="K34" s="83">
        <v>98039</v>
      </c>
      <c r="L34" s="81"/>
      <c r="M34" s="83"/>
      <c r="N34" s="871"/>
      <c r="O34" s="80">
        <v>29</v>
      </c>
      <c r="P34" s="82">
        <v>434171</v>
      </c>
      <c r="Q34" s="82">
        <v>334838</v>
      </c>
      <c r="R34" s="83">
        <v>99333</v>
      </c>
      <c r="S34" s="82">
        <v>428649</v>
      </c>
      <c r="T34" s="82">
        <v>336255</v>
      </c>
      <c r="U34" s="83">
        <v>92394</v>
      </c>
      <c r="V34" s="81">
        <v>402334</v>
      </c>
      <c r="W34" s="82">
        <v>311060</v>
      </c>
      <c r="X34" s="83">
        <v>91274</v>
      </c>
    </row>
    <row r="35" spans="1:24" s="84" customFormat="1" ht="16.5" customHeight="1" x14ac:dyDescent="0.15">
      <c r="A35" s="871"/>
      <c r="B35" s="80">
        <v>30</v>
      </c>
      <c r="C35" s="82">
        <v>412703</v>
      </c>
      <c r="D35" s="82">
        <v>330590</v>
      </c>
      <c r="E35" s="83">
        <v>82113</v>
      </c>
      <c r="F35" s="82">
        <v>610899</v>
      </c>
      <c r="G35" s="82">
        <v>418297</v>
      </c>
      <c r="H35" s="83">
        <v>192602</v>
      </c>
      <c r="I35" s="81">
        <v>440733</v>
      </c>
      <c r="J35" s="82">
        <v>346721</v>
      </c>
      <c r="K35" s="83">
        <v>94012</v>
      </c>
      <c r="L35" s="81"/>
      <c r="M35" s="83"/>
      <c r="N35" s="871"/>
      <c r="O35" s="80">
        <v>30</v>
      </c>
      <c r="P35" s="82">
        <v>460412</v>
      </c>
      <c r="Q35" s="82">
        <v>367799</v>
      </c>
      <c r="R35" s="83">
        <v>92613</v>
      </c>
      <c r="S35" s="82">
        <v>433884</v>
      </c>
      <c r="T35" s="82">
        <v>344300</v>
      </c>
      <c r="U35" s="83">
        <v>89584</v>
      </c>
      <c r="V35" s="81">
        <v>442163</v>
      </c>
      <c r="W35" s="82">
        <v>322418</v>
      </c>
      <c r="X35" s="83">
        <v>119745</v>
      </c>
    </row>
    <row r="36" spans="1:24" s="84" customFormat="1" ht="16.5" customHeight="1" x14ac:dyDescent="0.15">
      <c r="A36" s="871"/>
      <c r="B36" s="80" t="s">
        <v>395</v>
      </c>
      <c r="C36" s="82">
        <v>401216</v>
      </c>
      <c r="D36" s="82">
        <v>322881</v>
      </c>
      <c r="E36" s="83">
        <v>78335</v>
      </c>
      <c r="F36" s="82">
        <v>438022</v>
      </c>
      <c r="G36" s="82">
        <v>327160</v>
      </c>
      <c r="H36" s="83">
        <v>110862</v>
      </c>
      <c r="I36" s="81">
        <v>431444</v>
      </c>
      <c r="J36" s="82">
        <v>340381</v>
      </c>
      <c r="K36" s="83">
        <v>91063</v>
      </c>
      <c r="L36" s="81"/>
      <c r="M36" s="83"/>
      <c r="N36" s="871"/>
      <c r="O36" s="80" t="s">
        <v>395</v>
      </c>
      <c r="P36" s="82">
        <v>471572</v>
      </c>
      <c r="Q36" s="82">
        <v>375966</v>
      </c>
      <c r="R36" s="83">
        <v>95606</v>
      </c>
      <c r="S36" s="82">
        <v>426298</v>
      </c>
      <c r="T36" s="82">
        <v>327868</v>
      </c>
      <c r="U36" s="83">
        <v>98430</v>
      </c>
      <c r="V36" s="81">
        <v>393918</v>
      </c>
      <c r="W36" s="82">
        <v>277970</v>
      </c>
      <c r="X36" s="83">
        <v>115948</v>
      </c>
    </row>
    <row r="37" spans="1:24" s="502" customFormat="1" ht="16.5" customHeight="1" x14ac:dyDescent="0.15">
      <c r="A37" s="872"/>
      <c r="B37" s="496">
        <v>2</v>
      </c>
      <c r="C37" s="497">
        <v>400883</v>
      </c>
      <c r="D37" s="497">
        <v>322591</v>
      </c>
      <c r="E37" s="498">
        <v>78292</v>
      </c>
      <c r="F37" s="497">
        <v>444512</v>
      </c>
      <c r="G37" s="497">
        <v>337457</v>
      </c>
      <c r="H37" s="498">
        <v>107055</v>
      </c>
      <c r="I37" s="499">
        <v>420104</v>
      </c>
      <c r="J37" s="497">
        <v>333799</v>
      </c>
      <c r="K37" s="498">
        <v>86305</v>
      </c>
      <c r="L37" s="500"/>
      <c r="M37" s="501"/>
      <c r="N37" s="872"/>
      <c r="O37" s="496">
        <v>2</v>
      </c>
      <c r="P37" s="499">
        <v>449593</v>
      </c>
      <c r="Q37" s="497">
        <v>331923</v>
      </c>
      <c r="R37" s="498">
        <v>117670</v>
      </c>
      <c r="S37" s="497">
        <v>464643</v>
      </c>
      <c r="T37" s="497">
        <v>346104</v>
      </c>
      <c r="U37" s="497">
        <v>118539</v>
      </c>
      <c r="V37" s="499">
        <v>407068</v>
      </c>
      <c r="W37" s="497">
        <v>292291</v>
      </c>
      <c r="X37" s="498">
        <v>114777</v>
      </c>
    </row>
    <row r="38" spans="1:24" s="84" customFormat="1" ht="16.5" hidden="1" customHeight="1" x14ac:dyDescent="0.15">
      <c r="A38" s="400" t="s">
        <v>86</v>
      </c>
      <c r="B38" s="80" t="s">
        <v>78</v>
      </c>
      <c r="C38" s="82">
        <v>238691</v>
      </c>
      <c r="D38" s="82">
        <v>194251</v>
      </c>
      <c r="E38" s="83">
        <v>44440</v>
      </c>
      <c r="F38" s="82">
        <v>317334</v>
      </c>
      <c r="G38" s="82">
        <v>253142</v>
      </c>
      <c r="H38" s="83">
        <v>64192</v>
      </c>
      <c r="I38" s="81">
        <v>201178</v>
      </c>
      <c r="J38" s="82">
        <v>168214</v>
      </c>
      <c r="K38" s="83">
        <v>32964</v>
      </c>
      <c r="L38" s="81"/>
      <c r="M38" s="83"/>
      <c r="N38" s="400" t="s">
        <v>86</v>
      </c>
      <c r="O38" s="80" t="s">
        <v>78</v>
      </c>
      <c r="P38" s="81"/>
      <c r="Q38" s="82"/>
      <c r="R38" s="83"/>
      <c r="S38" s="82">
        <v>215713</v>
      </c>
      <c r="T38" s="82">
        <v>183935</v>
      </c>
      <c r="U38" s="82">
        <v>31778</v>
      </c>
      <c r="V38" s="81">
        <v>254244</v>
      </c>
      <c r="W38" s="82">
        <v>195803</v>
      </c>
      <c r="X38" s="83">
        <v>58441</v>
      </c>
    </row>
    <row r="39" spans="1:24" s="84" customFormat="1" ht="16.5" hidden="1" customHeight="1" x14ac:dyDescent="0.15">
      <c r="A39" s="400"/>
      <c r="B39" s="80" t="s">
        <v>146</v>
      </c>
      <c r="C39" s="82">
        <v>238616</v>
      </c>
      <c r="D39" s="82">
        <v>196023</v>
      </c>
      <c r="E39" s="83">
        <v>42593</v>
      </c>
      <c r="F39" s="82">
        <v>252848</v>
      </c>
      <c r="G39" s="82">
        <v>215419</v>
      </c>
      <c r="H39" s="83">
        <v>37429</v>
      </c>
      <c r="I39" s="81">
        <v>202159</v>
      </c>
      <c r="J39" s="82">
        <v>169823</v>
      </c>
      <c r="K39" s="83">
        <v>32336</v>
      </c>
      <c r="L39" s="81"/>
      <c r="M39" s="83"/>
      <c r="N39" s="400"/>
      <c r="O39" s="80" t="s">
        <v>146</v>
      </c>
      <c r="P39" s="81">
        <v>202342</v>
      </c>
      <c r="Q39" s="82">
        <v>169330</v>
      </c>
      <c r="R39" s="83">
        <v>33012</v>
      </c>
      <c r="S39" s="82">
        <v>223219</v>
      </c>
      <c r="T39" s="82">
        <v>184621</v>
      </c>
      <c r="U39" s="82">
        <v>38598</v>
      </c>
      <c r="V39" s="81">
        <v>213957</v>
      </c>
      <c r="W39" s="82">
        <v>191436</v>
      </c>
      <c r="X39" s="83">
        <v>22521</v>
      </c>
    </row>
    <row r="40" spans="1:24" s="84" customFormat="1" ht="16.5" hidden="1" customHeight="1" x14ac:dyDescent="0.15">
      <c r="A40" s="400"/>
      <c r="B40" s="80" t="s">
        <v>147</v>
      </c>
      <c r="C40" s="82">
        <v>238582</v>
      </c>
      <c r="D40" s="82">
        <v>196390</v>
      </c>
      <c r="E40" s="83">
        <v>42192</v>
      </c>
      <c r="F40" s="82">
        <v>281270</v>
      </c>
      <c r="G40" s="82">
        <v>212348</v>
      </c>
      <c r="H40" s="83">
        <v>68922</v>
      </c>
      <c r="I40" s="81">
        <v>201212</v>
      </c>
      <c r="J40" s="82">
        <v>168843</v>
      </c>
      <c r="K40" s="83">
        <v>32369</v>
      </c>
      <c r="L40" s="81"/>
      <c r="M40" s="83"/>
      <c r="N40" s="400"/>
      <c r="O40" s="80" t="s">
        <v>147</v>
      </c>
      <c r="P40" s="81">
        <v>199240</v>
      </c>
      <c r="Q40" s="82">
        <v>171182</v>
      </c>
      <c r="R40" s="83">
        <v>28058</v>
      </c>
      <c r="S40" s="82">
        <v>225514</v>
      </c>
      <c r="T40" s="82">
        <v>186132</v>
      </c>
      <c r="U40" s="82">
        <v>39382</v>
      </c>
      <c r="V40" s="81">
        <v>211353</v>
      </c>
      <c r="W40" s="82">
        <v>185449</v>
      </c>
      <c r="X40" s="83">
        <v>25904</v>
      </c>
    </row>
    <row r="41" spans="1:24" s="84" customFormat="1" ht="16.5" hidden="1" customHeight="1" x14ac:dyDescent="0.15">
      <c r="A41" s="400"/>
      <c r="B41" s="85" t="s">
        <v>79</v>
      </c>
      <c r="C41" s="82">
        <v>242174</v>
      </c>
      <c r="D41" s="82">
        <v>198552</v>
      </c>
      <c r="E41" s="83">
        <v>43622</v>
      </c>
      <c r="F41" s="82">
        <v>286511</v>
      </c>
      <c r="G41" s="82">
        <v>213560</v>
      </c>
      <c r="H41" s="83">
        <v>72951</v>
      </c>
      <c r="I41" s="81">
        <v>206473</v>
      </c>
      <c r="J41" s="82">
        <v>171887</v>
      </c>
      <c r="K41" s="83">
        <v>34586</v>
      </c>
      <c r="L41" s="81"/>
      <c r="M41" s="83"/>
      <c r="N41" s="400"/>
      <c r="O41" s="85" t="s">
        <v>79</v>
      </c>
      <c r="P41" s="81">
        <v>204556</v>
      </c>
      <c r="Q41" s="82">
        <v>171935</v>
      </c>
      <c r="R41" s="83">
        <v>32621</v>
      </c>
      <c r="S41" s="82">
        <v>224645</v>
      </c>
      <c r="T41" s="82">
        <v>187170</v>
      </c>
      <c r="U41" s="82">
        <v>37475</v>
      </c>
      <c r="V41" s="81">
        <v>240600</v>
      </c>
      <c r="W41" s="82">
        <v>205298</v>
      </c>
      <c r="X41" s="83">
        <v>35302</v>
      </c>
    </row>
    <row r="42" spans="1:24" s="84" customFormat="1" ht="16.5" hidden="1" customHeight="1" x14ac:dyDescent="0.15">
      <c r="A42" s="400"/>
      <c r="B42" s="101">
        <v>19</v>
      </c>
      <c r="C42" s="82">
        <v>235398</v>
      </c>
      <c r="D42" s="82">
        <v>193740</v>
      </c>
      <c r="E42" s="83">
        <v>41658</v>
      </c>
      <c r="F42" s="82">
        <v>282091</v>
      </c>
      <c r="G42" s="82">
        <v>233216</v>
      </c>
      <c r="H42" s="83">
        <v>48875</v>
      </c>
      <c r="I42" s="81">
        <v>200516</v>
      </c>
      <c r="J42" s="82">
        <v>169013</v>
      </c>
      <c r="K42" s="83">
        <v>31503</v>
      </c>
      <c r="L42" s="81"/>
      <c r="M42" s="83"/>
      <c r="N42" s="400"/>
      <c r="O42" s="101">
        <v>19</v>
      </c>
      <c r="P42" s="81">
        <v>158274</v>
      </c>
      <c r="Q42" s="82">
        <v>142719</v>
      </c>
      <c r="R42" s="83">
        <v>15555</v>
      </c>
      <c r="S42" s="82">
        <v>217909</v>
      </c>
      <c r="T42" s="82">
        <v>185592</v>
      </c>
      <c r="U42" s="82">
        <v>32317</v>
      </c>
      <c r="V42" s="81">
        <v>240858</v>
      </c>
      <c r="W42" s="82">
        <v>186741</v>
      </c>
      <c r="X42" s="83">
        <v>54117</v>
      </c>
    </row>
    <row r="43" spans="1:24" s="84" customFormat="1" ht="16.5" hidden="1" customHeight="1" x14ac:dyDescent="0.15">
      <c r="A43" s="400"/>
      <c r="B43" s="101">
        <v>20</v>
      </c>
      <c r="C43" s="81">
        <v>235913</v>
      </c>
      <c r="D43" s="82">
        <v>194378</v>
      </c>
      <c r="E43" s="83">
        <v>41535</v>
      </c>
      <c r="F43" s="81">
        <v>273693</v>
      </c>
      <c r="G43" s="82">
        <v>228019</v>
      </c>
      <c r="H43" s="83">
        <v>45674</v>
      </c>
      <c r="I43" s="81">
        <v>197044</v>
      </c>
      <c r="J43" s="82">
        <v>167943</v>
      </c>
      <c r="K43" s="83">
        <v>29101</v>
      </c>
      <c r="L43" s="81"/>
      <c r="M43" s="83"/>
      <c r="N43" s="400"/>
      <c r="O43" s="101">
        <v>20</v>
      </c>
      <c r="P43" s="81">
        <v>160505</v>
      </c>
      <c r="Q43" s="82">
        <v>149061</v>
      </c>
      <c r="R43" s="83">
        <v>11444</v>
      </c>
      <c r="S43" s="82">
        <v>214059</v>
      </c>
      <c r="T43" s="82">
        <v>184956</v>
      </c>
      <c r="U43" s="82">
        <v>29103</v>
      </c>
      <c r="V43" s="81">
        <v>231298</v>
      </c>
      <c r="W43" s="82">
        <v>188956</v>
      </c>
      <c r="X43" s="83">
        <v>42342</v>
      </c>
    </row>
    <row r="44" spans="1:24" s="84" customFormat="1" ht="16.5" hidden="1" customHeight="1" x14ac:dyDescent="0.15">
      <c r="A44" s="400"/>
      <c r="B44" s="101" t="s">
        <v>80</v>
      </c>
      <c r="C44" s="82">
        <v>253307</v>
      </c>
      <c r="D44" s="82">
        <v>210932</v>
      </c>
      <c r="E44" s="83">
        <v>42375</v>
      </c>
      <c r="F44" s="82">
        <v>268126</v>
      </c>
      <c r="G44" s="82">
        <v>234097</v>
      </c>
      <c r="H44" s="83">
        <v>34029</v>
      </c>
      <c r="I44" s="81">
        <v>204884</v>
      </c>
      <c r="J44" s="82">
        <v>175305</v>
      </c>
      <c r="K44" s="83">
        <v>29579</v>
      </c>
      <c r="L44" s="81"/>
      <c r="M44" s="83"/>
      <c r="N44" s="400"/>
      <c r="O44" s="101" t="s">
        <v>80</v>
      </c>
      <c r="P44" s="81">
        <v>218645</v>
      </c>
      <c r="Q44" s="82">
        <v>181662</v>
      </c>
      <c r="R44" s="83">
        <v>36983</v>
      </c>
      <c r="S44" s="82">
        <v>179483</v>
      </c>
      <c r="T44" s="82">
        <v>153846</v>
      </c>
      <c r="U44" s="82">
        <v>25637</v>
      </c>
      <c r="V44" s="81">
        <v>216604</v>
      </c>
      <c r="W44" s="82">
        <v>180758</v>
      </c>
      <c r="X44" s="83">
        <v>35846</v>
      </c>
    </row>
    <row r="45" spans="1:24" s="84" customFormat="1" ht="16.5" hidden="1" customHeight="1" x14ac:dyDescent="0.15">
      <c r="A45" s="400"/>
      <c r="B45" s="101" t="s">
        <v>148</v>
      </c>
      <c r="C45" s="82">
        <v>253205</v>
      </c>
      <c r="D45" s="82">
        <v>210869</v>
      </c>
      <c r="E45" s="83">
        <v>42336</v>
      </c>
      <c r="F45" s="82">
        <v>233820</v>
      </c>
      <c r="G45" s="82">
        <v>193561</v>
      </c>
      <c r="H45" s="83">
        <v>40259</v>
      </c>
      <c r="I45" s="81">
        <v>219999</v>
      </c>
      <c r="J45" s="82">
        <v>185404</v>
      </c>
      <c r="K45" s="83">
        <v>34595</v>
      </c>
      <c r="L45" s="81"/>
      <c r="M45" s="83"/>
      <c r="N45" s="400"/>
      <c r="O45" s="101" t="s">
        <v>148</v>
      </c>
      <c r="P45" s="81">
        <v>240659</v>
      </c>
      <c r="Q45" s="82">
        <v>194259</v>
      </c>
      <c r="R45" s="83">
        <v>46400</v>
      </c>
      <c r="S45" s="82">
        <v>198312</v>
      </c>
      <c r="T45" s="82">
        <v>167957</v>
      </c>
      <c r="U45" s="82">
        <v>30355</v>
      </c>
      <c r="V45" s="81">
        <v>223800</v>
      </c>
      <c r="W45" s="82">
        <v>177055</v>
      </c>
      <c r="X45" s="83">
        <v>46745</v>
      </c>
    </row>
    <row r="46" spans="1:24" s="84" customFormat="1" ht="16.5" hidden="1" customHeight="1" x14ac:dyDescent="0.15">
      <c r="A46" s="400"/>
      <c r="B46" s="85" t="s">
        <v>149</v>
      </c>
      <c r="C46" s="82">
        <v>229242</v>
      </c>
      <c r="D46" s="82">
        <v>192598</v>
      </c>
      <c r="E46" s="83">
        <v>36644</v>
      </c>
      <c r="F46" s="82">
        <v>220517</v>
      </c>
      <c r="G46" s="82">
        <v>191584</v>
      </c>
      <c r="H46" s="83">
        <v>28933</v>
      </c>
      <c r="I46" s="81">
        <v>212335</v>
      </c>
      <c r="J46" s="82">
        <v>178176</v>
      </c>
      <c r="K46" s="83">
        <v>34159</v>
      </c>
      <c r="L46" s="81"/>
      <c r="M46" s="83"/>
      <c r="N46" s="400"/>
      <c r="O46" s="85" t="s">
        <v>149</v>
      </c>
      <c r="P46" s="81">
        <v>187631</v>
      </c>
      <c r="Q46" s="82">
        <v>162401</v>
      </c>
      <c r="R46" s="83">
        <v>25230</v>
      </c>
      <c r="S46" s="82">
        <v>223104</v>
      </c>
      <c r="T46" s="82">
        <v>188720</v>
      </c>
      <c r="U46" s="82">
        <v>34384</v>
      </c>
      <c r="V46" s="81">
        <v>218302</v>
      </c>
      <c r="W46" s="82">
        <v>183427</v>
      </c>
      <c r="X46" s="83">
        <v>34875</v>
      </c>
    </row>
    <row r="47" spans="1:24" s="84" customFormat="1" ht="16.5" hidden="1" customHeight="1" x14ac:dyDescent="0.15">
      <c r="A47" s="400"/>
      <c r="B47" s="80" t="s">
        <v>150</v>
      </c>
      <c r="C47" s="82">
        <v>231909</v>
      </c>
      <c r="D47" s="82">
        <v>195487</v>
      </c>
      <c r="E47" s="83">
        <v>36422</v>
      </c>
      <c r="F47" s="82">
        <v>223739</v>
      </c>
      <c r="G47" s="82">
        <v>193583</v>
      </c>
      <c r="H47" s="83">
        <v>30156</v>
      </c>
      <c r="I47" s="81">
        <v>211621</v>
      </c>
      <c r="J47" s="82">
        <v>178563</v>
      </c>
      <c r="K47" s="83">
        <v>33058</v>
      </c>
      <c r="L47" s="81"/>
      <c r="M47" s="83"/>
      <c r="N47" s="400"/>
      <c r="O47" s="80" t="s">
        <v>150</v>
      </c>
      <c r="P47" s="81">
        <v>184202</v>
      </c>
      <c r="Q47" s="82">
        <v>160112</v>
      </c>
      <c r="R47" s="83">
        <v>24090</v>
      </c>
      <c r="S47" s="82">
        <v>234641</v>
      </c>
      <c r="T47" s="82">
        <v>196449</v>
      </c>
      <c r="U47" s="82">
        <v>38192</v>
      </c>
      <c r="V47" s="81">
        <v>228331</v>
      </c>
      <c r="W47" s="82">
        <v>181596</v>
      </c>
      <c r="X47" s="83">
        <v>46735</v>
      </c>
    </row>
    <row r="48" spans="1:24" s="84" customFormat="1" ht="16.5" hidden="1" customHeight="1" x14ac:dyDescent="0.15">
      <c r="A48" s="400"/>
      <c r="B48" s="80" t="s">
        <v>151</v>
      </c>
      <c r="C48" s="82">
        <v>234236</v>
      </c>
      <c r="D48" s="82">
        <v>196621</v>
      </c>
      <c r="E48" s="83">
        <v>37615</v>
      </c>
      <c r="F48" s="82">
        <v>227332</v>
      </c>
      <c r="G48" s="82">
        <v>184800</v>
      </c>
      <c r="H48" s="83">
        <v>42532</v>
      </c>
      <c r="I48" s="81">
        <v>219317</v>
      </c>
      <c r="J48" s="82">
        <v>183069</v>
      </c>
      <c r="K48" s="83">
        <v>36248</v>
      </c>
      <c r="L48" s="81"/>
      <c r="M48" s="83"/>
      <c r="N48" s="400"/>
      <c r="O48" s="80" t="s">
        <v>151</v>
      </c>
      <c r="P48" s="81">
        <v>197210</v>
      </c>
      <c r="Q48" s="82">
        <v>167314</v>
      </c>
      <c r="R48" s="83">
        <v>29896</v>
      </c>
      <c r="S48" s="82">
        <v>249077</v>
      </c>
      <c r="T48" s="82">
        <v>204495</v>
      </c>
      <c r="U48" s="82">
        <v>44582</v>
      </c>
      <c r="V48" s="81">
        <v>233678</v>
      </c>
      <c r="W48" s="82">
        <v>186516</v>
      </c>
      <c r="X48" s="83">
        <v>47162</v>
      </c>
    </row>
    <row r="49" spans="1:24" s="84" customFormat="1" ht="16.5" hidden="1" customHeight="1" x14ac:dyDescent="0.15">
      <c r="A49" s="791" t="s">
        <v>86</v>
      </c>
      <c r="B49" s="80" t="s">
        <v>396</v>
      </c>
      <c r="C49" s="82">
        <v>245800</v>
      </c>
      <c r="D49" s="82">
        <v>205601</v>
      </c>
      <c r="E49" s="83">
        <v>40199</v>
      </c>
      <c r="F49" s="82">
        <v>310621</v>
      </c>
      <c r="G49" s="82">
        <v>240894</v>
      </c>
      <c r="H49" s="83">
        <v>69727</v>
      </c>
      <c r="I49" s="81">
        <v>227566</v>
      </c>
      <c r="J49" s="82">
        <v>190845</v>
      </c>
      <c r="K49" s="83">
        <v>36721</v>
      </c>
      <c r="L49" s="81"/>
      <c r="M49" s="83"/>
      <c r="N49" s="791" t="s">
        <v>86</v>
      </c>
      <c r="O49" s="80" t="s">
        <v>396</v>
      </c>
      <c r="P49" s="81">
        <v>241538</v>
      </c>
      <c r="Q49" s="82">
        <v>192885</v>
      </c>
      <c r="R49" s="83">
        <v>48653</v>
      </c>
      <c r="S49" s="82">
        <v>221906</v>
      </c>
      <c r="T49" s="82">
        <v>185833</v>
      </c>
      <c r="U49" s="82">
        <v>36073</v>
      </c>
      <c r="V49" s="81">
        <v>275031</v>
      </c>
      <c r="W49" s="82">
        <v>214663</v>
      </c>
      <c r="X49" s="83">
        <v>60368</v>
      </c>
    </row>
    <row r="50" spans="1:24" s="84" customFormat="1" ht="16.5" customHeight="1" x14ac:dyDescent="0.15">
      <c r="A50" s="871" t="s">
        <v>86</v>
      </c>
      <c r="B50" s="80" t="s">
        <v>407</v>
      </c>
      <c r="C50" s="82">
        <v>251810</v>
      </c>
      <c r="D50" s="82">
        <v>208991</v>
      </c>
      <c r="E50" s="83">
        <v>42819</v>
      </c>
      <c r="F50" s="82">
        <v>256340</v>
      </c>
      <c r="G50" s="82">
        <v>208670</v>
      </c>
      <c r="H50" s="83">
        <v>47670</v>
      </c>
      <c r="I50" s="81">
        <v>231848</v>
      </c>
      <c r="J50" s="82">
        <v>192065</v>
      </c>
      <c r="K50" s="83">
        <v>39783</v>
      </c>
      <c r="L50" s="81"/>
      <c r="M50" s="83"/>
      <c r="N50" s="871" t="s">
        <v>86</v>
      </c>
      <c r="O50" s="80" t="s">
        <v>407</v>
      </c>
      <c r="P50" s="81">
        <v>234196</v>
      </c>
      <c r="Q50" s="82">
        <v>186570</v>
      </c>
      <c r="R50" s="83">
        <v>47626</v>
      </c>
      <c r="S50" s="82">
        <v>239668</v>
      </c>
      <c r="T50" s="82">
        <v>196450</v>
      </c>
      <c r="U50" s="82">
        <v>43218</v>
      </c>
      <c r="V50" s="81">
        <v>297077</v>
      </c>
      <c r="W50" s="82">
        <v>226048</v>
      </c>
      <c r="X50" s="83">
        <v>71029</v>
      </c>
    </row>
    <row r="51" spans="1:24" ht="16.5" customHeight="1" x14ac:dyDescent="0.15">
      <c r="A51" s="871"/>
      <c r="B51" s="80">
        <v>29</v>
      </c>
      <c r="C51" s="82">
        <v>256834</v>
      </c>
      <c r="D51" s="82">
        <v>213112</v>
      </c>
      <c r="E51" s="83">
        <v>43722</v>
      </c>
      <c r="F51" s="82">
        <v>269552</v>
      </c>
      <c r="G51" s="82">
        <v>216491</v>
      </c>
      <c r="H51" s="83">
        <v>53061</v>
      </c>
      <c r="I51" s="81">
        <v>232119</v>
      </c>
      <c r="J51" s="82">
        <v>193473</v>
      </c>
      <c r="K51" s="83">
        <v>38646</v>
      </c>
      <c r="L51" s="81"/>
      <c r="M51" s="83"/>
      <c r="N51" s="871"/>
      <c r="O51" s="80">
        <v>29</v>
      </c>
      <c r="P51" s="82">
        <v>245578</v>
      </c>
      <c r="Q51" s="82">
        <v>202604</v>
      </c>
      <c r="R51" s="83">
        <v>42974</v>
      </c>
      <c r="S51" s="82">
        <v>255013</v>
      </c>
      <c r="T51" s="82">
        <v>210137</v>
      </c>
      <c r="U51" s="83">
        <v>44876</v>
      </c>
      <c r="V51" s="81">
        <v>297597</v>
      </c>
      <c r="W51" s="82">
        <v>231187</v>
      </c>
      <c r="X51" s="83">
        <v>66410</v>
      </c>
    </row>
    <row r="52" spans="1:24" s="84" customFormat="1" ht="16.5" customHeight="1" x14ac:dyDescent="0.15">
      <c r="A52" s="871"/>
      <c r="B52" s="80">
        <v>30</v>
      </c>
      <c r="C52" s="82">
        <v>230184</v>
      </c>
      <c r="D52" s="82">
        <v>192944</v>
      </c>
      <c r="E52" s="83">
        <v>37240</v>
      </c>
      <c r="F52" s="82">
        <v>301898</v>
      </c>
      <c r="G52" s="82">
        <v>222264</v>
      </c>
      <c r="H52" s="83">
        <v>79634</v>
      </c>
      <c r="I52" s="81">
        <v>235935</v>
      </c>
      <c r="J52" s="82">
        <v>195392</v>
      </c>
      <c r="K52" s="83">
        <v>40543</v>
      </c>
      <c r="L52" s="81"/>
      <c r="M52" s="83"/>
      <c r="N52" s="871"/>
      <c r="O52" s="80">
        <v>30</v>
      </c>
      <c r="P52" s="82">
        <v>242213</v>
      </c>
      <c r="Q52" s="82">
        <v>205120</v>
      </c>
      <c r="R52" s="83">
        <v>37093</v>
      </c>
      <c r="S52" s="82">
        <v>257771</v>
      </c>
      <c r="T52" s="82">
        <v>205911</v>
      </c>
      <c r="U52" s="83">
        <v>51860</v>
      </c>
      <c r="V52" s="81">
        <v>323185</v>
      </c>
      <c r="W52" s="82">
        <v>235461</v>
      </c>
      <c r="X52" s="83">
        <v>87724</v>
      </c>
    </row>
    <row r="53" spans="1:24" s="84" customFormat="1" ht="16.5" customHeight="1" x14ac:dyDescent="0.15">
      <c r="A53" s="871"/>
      <c r="B53" s="80" t="s">
        <v>395</v>
      </c>
      <c r="C53" s="82">
        <v>230862</v>
      </c>
      <c r="D53" s="82">
        <v>196538</v>
      </c>
      <c r="E53" s="83">
        <v>34324</v>
      </c>
      <c r="F53" s="82">
        <v>198708</v>
      </c>
      <c r="G53" s="82">
        <v>166104</v>
      </c>
      <c r="H53" s="83">
        <v>32604</v>
      </c>
      <c r="I53" s="81">
        <v>238866</v>
      </c>
      <c r="J53" s="82">
        <v>201136</v>
      </c>
      <c r="K53" s="83">
        <v>37730</v>
      </c>
      <c r="L53" s="81"/>
      <c r="M53" s="83"/>
      <c r="N53" s="871"/>
      <c r="O53" s="80" t="s">
        <v>395</v>
      </c>
      <c r="P53" s="82">
        <v>241532</v>
      </c>
      <c r="Q53" s="82">
        <v>206666</v>
      </c>
      <c r="R53" s="83">
        <v>34866</v>
      </c>
      <c r="S53" s="82">
        <v>246574</v>
      </c>
      <c r="T53" s="82">
        <v>199106</v>
      </c>
      <c r="U53" s="83">
        <v>47468</v>
      </c>
      <c r="V53" s="81">
        <v>244618</v>
      </c>
      <c r="W53" s="82">
        <v>179693</v>
      </c>
      <c r="X53" s="83">
        <v>64925</v>
      </c>
    </row>
    <row r="54" spans="1:24" s="507" customFormat="1" ht="16.5" customHeight="1" thickBot="1" x14ac:dyDescent="0.2">
      <c r="A54" s="873"/>
      <c r="B54" s="496">
        <v>2</v>
      </c>
      <c r="C54" s="508">
        <v>246765</v>
      </c>
      <c r="D54" s="508">
        <v>205801</v>
      </c>
      <c r="E54" s="509">
        <v>40964</v>
      </c>
      <c r="F54" s="508">
        <v>245041</v>
      </c>
      <c r="G54" s="508">
        <v>197470</v>
      </c>
      <c r="H54" s="509">
        <v>47571</v>
      </c>
      <c r="I54" s="510">
        <v>236790</v>
      </c>
      <c r="J54" s="508">
        <v>199053</v>
      </c>
      <c r="K54" s="509">
        <v>37737</v>
      </c>
      <c r="L54" s="500"/>
      <c r="M54" s="501"/>
      <c r="N54" s="873"/>
      <c r="O54" s="496">
        <v>2</v>
      </c>
      <c r="P54" s="500">
        <v>275900</v>
      </c>
      <c r="Q54" s="506">
        <v>203215</v>
      </c>
      <c r="R54" s="501">
        <v>72685</v>
      </c>
      <c r="S54" s="506">
        <v>301492</v>
      </c>
      <c r="T54" s="506">
        <v>223792</v>
      </c>
      <c r="U54" s="506">
        <v>77700</v>
      </c>
      <c r="V54" s="500">
        <v>257739</v>
      </c>
      <c r="W54" s="506">
        <v>191614</v>
      </c>
      <c r="X54" s="501">
        <v>66125</v>
      </c>
    </row>
    <row r="55" spans="1:24" ht="16.5" customHeight="1" thickTop="1" x14ac:dyDescent="0.15">
      <c r="A55" s="869" t="s">
        <v>61</v>
      </c>
      <c r="B55" s="878" t="s">
        <v>62</v>
      </c>
      <c r="C55" s="56" t="s">
        <v>87</v>
      </c>
      <c r="D55" s="867" t="s">
        <v>88</v>
      </c>
      <c r="E55" s="868"/>
      <c r="F55" s="102" t="s">
        <v>89</v>
      </c>
      <c r="G55" s="881" t="s">
        <v>90</v>
      </c>
      <c r="H55" s="882"/>
      <c r="I55" s="103" t="s">
        <v>91</v>
      </c>
      <c r="J55" s="881" t="s">
        <v>92</v>
      </c>
      <c r="K55" s="875"/>
      <c r="L55" s="71"/>
      <c r="M55" s="72"/>
      <c r="N55" s="869" t="s">
        <v>61</v>
      </c>
      <c r="O55" s="878" t="s">
        <v>62</v>
      </c>
      <c r="P55" s="59" t="s">
        <v>93</v>
      </c>
      <c r="Q55" s="867" t="s">
        <v>94</v>
      </c>
      <c r="R55" s="868"/>
      <c r="S55" s="60" t="s">
        <v>95</v>
      </c>
      <c r="T55" s="874" t="s">
        <v>96</v>
      </c>
      <c r="U55" s="880"/>
      <c r="V55" s="60" t="s">
        <v>97</v>
      </c>
      <c r="W55" s="874" t="s">
        <v>98</v>
      </c>
      <c r="X55" s="880"/>
    </row>
    <row r="56" spans="1:24" ht="16.5" customHeight="1" x14ac:dyDescent="0.15">
      <c r="A56" s="870"/>
      <c r="B56" s="879"/>
      <c r="C56" s="73" t="s">
        <v>74</v>
      </c>
      <c r="D56" s="74" t="s">
        <v>75</v>
      </c>
      <c r="E56" s="75" t="s">
        <v>76</v>
      </c>
      <c r="F56" s="76" t="s">
        <v>74</v>
      </c>
      <c r="G56" s="77" t="s">
        <v>75</v>
      </c>
      <c r="H56" s="78" t="s">
        <v>76</v>
      </c>
      <c r="I56" s="90" t="s">
        <v>74</v>
      </c>
      <c r="J56" s="77" t="s">
        <v>75</v>
      </c>
      <c r="K56" s="78" t="s">
        <v>76</v>
      </c>
      <c r="L56" s="91"/>
      <c r="M56" s="92"/>
      <c r="N56" s="870"/>
      <c r="O56" s="879"/>
      <c r="P56" s="90" t="s">
        <v>74</v>
      </c>
      <c r="Q56" s="77" t="s">
        <v>75</v>
      </c>
      <c r="R56" s="78" t="s">
        <v>76</v>
      </c>
      <c r="S56" s="76" t="s">
        <v>74</v>
      </c>
      <c r="T56" s="77" t="s">
        <v>75</v>
      </c>
      <c r="U56" s="78" t="s">
        <v>76</v>
      </c>
      <c r="V56" s="76" t="s">
        <v>74</v>
      </c>
      <c r="W56" s="77" t="s">
        <v>75</v>
      </c>
      <c r="X56" s="78" t="s">
        <v>76</v>
      </c>
    </row>
    <row r="57" spans="1:24" s="84" customFormat="1" ht="16.5" hidden="1" customHeight="1" x14ac:dyDescent="0.15">
      <c r="A57" s="400" t="s">
        <v>99</v>
      </c>
      <c r="B57" s="80" t="s">
        <v>78</v>
      </c>
      <c r="C57" s="81">
        <v>263682</v>
      </c>
      <c r="D57" s="82">
        <v>222422</v>
      </c>
      <c r="E57" s="83">
        <v>41260</v>
      </c>
      <c r="F57" s="82"/>
      <c r="G57" s="82"/>
      <c r="H57" s="83"/>
      <c r="I57" s="82">
        <v>330101</v>
      </c>
      <c r="J57" s="82">
        <v>291653</v>
      </c>
      <c r="K57" s="83">
        <v>38448</v>
      </c>
      <c r="L57" s="81"/>
      <c r="M57" s="83"/>
      <c r="N57" s="400" t="s">
        <v>133</v>
      </c>
      <c r="O57" s="80" t="s">
        <v>78</v>
      </c>
      <c r="P57" s="82">
        <v>472566</v>
      </c>
      <c r="Q57" s="82">
        <v>401320</v>
      </c>
      <c r="R57" s="83">
        <v>71246</v>
      </c>
      <c r="S57" s="82">
        <v>285151</v>
      </c>
      <c r="T57" s="82">
        <v>277924</v>
      </c>
      <c r="U57" s="83">
        <v>7227</v>
      </c>
      <c r="V57" s="81">
        <v>334748</v>
      </c>
      <c r="W57" s="82">
        <v>283750</v>
      </c>
      <c r="X57" s="83">
        <v>50998</v>
      </c>
    </row>
    <row r="58" spans="1:24" s="84" customFormat="1" ht="16.5" hidden="1" customHeight="1" x14ac:dyDescent="0.15">
      <c r="A58" s="400"/>
      <c r="B58" s="80" t="s">
        <v>146</v>
      </c>
      <c r="C58" s="81">
        <v>219962</v>
      </c>
      <c r="D58" s="82">
        <v>192511</v>
      </c>
      <c r="E58" s="83">
        <v>27451</v>
      </c>
      <c r="F58" s="82"/>
      <c r="G58" s="82"/>
      <c r="H58" s="83"/>
      <c r="I58" s="82">
        <v>351469</v>
      </c>
      <c r="J58" s="82">
        <v>284059</v>
      </c>
      <c r="K58" s="83">
        <v>67410</v>
      </c>
      <c r="L58" s="81"/>
      <c r="M58" s="83"/>
      <c r="N58" s="400"/>
      <c r="O58" s="80" t="s">
        <v>146</v>
      </c>
      <c r="P58" s="82">
        <v>664528</v>
      </c>
      <c r="Q58" s="82">
        <v>416817</v>
      </c>
      <c r="R58" s="83">
        <v>247711</v>
      </c>
      <c r="S58" s="82">
        <v>455092</v>
      </c>
      <c r="T58" s="82">
        <v>354891</v>
      </c>
      <c r="U58" s="83">
        <v>100201</v>
      </c>
      <c r="V58" s="81">
        <v>337058</v>
      </c>
      <c r="W58" s="82">
        <v>276848</v>
      </c>
      <c r="X58" s="83">
        <v>60210</v>
      </c>
    </row>
    <row r="59" spans="1:24" s="84" customFormat="1" ht="16.5" hidden="1" customHeight="1" x14ac:dyDescent="0.15">
      <c r="A59" s="400"/>
      <c r="B59" s="80" t="s">
        <v>147</v>
      </c>
      <c r="C59" s="81">
        <v>213261</v>
      </c>
      <c r="D59" s="82">
        <v>186776</v>
      </c>
      <c r="E59" s="83">
        <v>26485</v>
      </c>
      <c r="F59" s="82"/>
      <c r="G59" s="82"/>
      <c r="H59" s="83"/>
      <c r="I59" s="82">
        <v>333188</v>
      </c>
      <c r="J59" s="82">
        <v>290935</v>
      </c>
      <c r="K59" s="83">
        <v>42253</v>
      </c>
      <c r="L59" s="81"/>
      <c r="M59" s="83"/>
      <c r="N59" s="400"/>
      <c r="O59" s="80" t="s">
        <v>147</v>
      </c>
      <c r="P59" s="82">
        <v>623826</v>
      </c>
      <c r="Q59" s="82">
        <v>399932</v>
      </c>
      <c r="R59" s="83">
        <v>223894</v>
      </c>
      <c r="S59" s="82">
        <v>429904</v>
      </c>
      <c r="T59" s="82">
        <v>349428</v>
      </c>
      <c r="U59" s="83">
        <v>80476</v>
      </c>
      <c r="V59" s="81">
        <v>331568</v>
      </c>
      <c r="W59" s="82">
        <v>273944</v>
      </c>
      <c r="X59" s="83">
        <v>57624</v>
      </c>
    </row>
    <row r="60" spans="1:24" s="84" customFormat="1" ht="16.5" hidden="1" customHeight="1" x14ac:dyDescent="0.15">
      <c r="A60" s="400"/>
      <c r="B60" s="85" t="s">
        <v>79</v>
      </c>
      <c r="C60" s="81">
        <v>229439</v>
      </c>
      <c r="D60" s="82">
        <v>189919</v>
      </c>
      <c r="E60" s="83">
        <v>39520</v>
      </c>
      <c r="F60" s="89" t="s">
        <v>100</v>
      </c>
      <c r="G60" s="87" t="s">
        <v>100</v>
      </c>
      <c r="H60" s="88" t="s">
        <v>100</v>
      </c>
      <c r="I60" s="82">
        <v>359432</v>
      </c>
      <c r="J60" s="82">
        <v>304365</v>
      </c>
      <c r="K60" s="83">
        <v>55067</v>
      </c>
      <c r="L60" s="81"/>
      <c r="M60" s="83"/>
      <c r="N60" s="400"/>
      <c r="O60" s="85" t="s">
        <v>79</v>
      </c>
      <c r="P60" s="82">
        <v>633004</v>
      </c>
      <c r="Q60" s="82">
        <v>404088</v>
      </c>
      <c r="R60" s="83">
        <v>228916</v>
      </c>
      <c r="S60" s="82">
        <v>427156</v>
      </c>
      <c r="T60" s="82">
        <v>332925</v>
      </c>
      <c r="U60" s="83">
        <v>94231</v>
      </c>
      <c r="V60" s="81">
        <v>344723</v>
      </c>
      <c r="W60" s="82">
        <v>281265</v>
      </c>
      <c r="X60" s="83">
        <v>63458</v>
      </c>
    </row>
    <row r="61" spans="1:24" s="84" customFormat="1" ht="16.5" hidden="1" customHeight="1" x14ac:dyDescent="0.15">
      <c r="A61" s="400"/>
      <c r="B61" s="101">
        <v>19</v>
      </c>
      <c r="C61" s="81">
        <v>254559</v>
      </c>
      <c r="D61" s="82">
        <v>214775</v>
      </c>
      <c r="E61" s="83">
        <v>39784</v>
      </c>
      <c r="F61" s="89" t="s">
        <v>100</v>
      </c>
      <c r="G61" s="87" t="s">
        <v>100</v>
      </c>
      <c r="H61" s="88" t="s">
        <v>100</v>
      </c>
      <c r="I61" s="82">
        <v>256189</v>
      </c>
      <c r="J61" s="82">
        <v>239664</v>
      </c>
      <c r="K61" s="83">
        <v>16525</v>
      </c>
      <c r="L61" s="81"/>
      <c r="M61" s="83"/>
      <c r="N61" s="400"/>
      <c r="O61" s="101">
        <v>19</v>
      </c>
      <c r="P61" s="82">
        <v>599097</v>
      </c>
      <c r="Q61" s="82">
        <v>387932</v>
      </c>
      <c r="R61" s="83">
        <v>211165</v>
      </c>
      <c r="S61" s="82">
        <v>439011</v>
      </c>
      <c r="T61" s="82">
        <v>357419</v>
      </c>
      <c r="U61" s="83">
        <v>81592</v>
      </c>
      <c r="V61" s="81">
        <v>450842</v>
      </c>
      <c r="W61" s="82">
        <v>352541</v>
      </c>
      <c r="X61" s="83">
        <v>98301</v>
      </c>
    </row>
    <row r="62" spans="1:24" s="84" customFormat="1" ht="16.5" hidden="1" customHeight="1" x14ac:dyDescent="0.15">
      <c r="A62" s="400"/>
      <c r="B62" s="101">
        <v>20</v>
      </c>
      <c r="C62" s="81">
        <v>246286</v>
      </c>
      <c r="D62" s="82">
        <v>210848</v>
      </c>
      <c r="E62" s="83">
        <v>35438</v>
      </c>
      <c r="F62" s="89" t="s">
        <v>100</v>
      </c>
      <c r="G62" s="87" t="s">
        <v>100</v>
      </c>
      <c r="H62" s="88" t="s">
        <v>100</v>
      </c>
      <c r="I62" s="82">
        <v>276413</v>
      </c>
      <c r="J62" s="82">
        <v>244585</v>
      </c>
      <c r="K62" s="83">
        <v>31828</v>
      </c>
      <c r="L62" s="81"/>
      <c r="M62" s="83"/>
      <c r="N62" s="400"/>
      <c r="O62" s="101">
        <v>20</v>
      </c>
      <c r="P62" s="82">
        <v>594853</v>
      </c>
      <c r="Q62" s="82">
        <v>387092</v>
      </c>
      <c r="R62" s="83">
        <v>207761</v>
      </c>
      <c r="S62" s="82">
        <v>505026</v>
      </c>
      <c r="T62" s="82">
        <v>399280</v>
      </c>
      <c r="U62" s="83">
        <v>105746</v>
      </c>
      <c r="V62" s="81">
        <v>339666</v>
      </c>
      <c r="W62" s="82">
        <v>274469</v>
      </c>
      <c r="X62" s="83">
        <v>65197</v>
      </c>
    </row>
    <row r="63" spans="1:24" s="84" customFormat="1" ht="16.5" hidden="1" customHeight="1" x14ac:dyDescent="0.15">
      <c r="A63" s="400"/>
      <c r="B63" s="101" t="s">
        <v>80</v>
      </c>
      <c r="C63" s="81">
        <v>249185</v>
      </c>
      <c r="D63" s="82">
        <v>214892</v>
      </c>
      <c r="E63" s="83">
        <v>34293</v>
      </c>
      <c r="F63" s="89" t="s">
        <v>101</v>
      </c>
      <c r="G63" s="87" t="s">
        <v>101</v>
      </c>
      <c r="H63" s="88" t="s">
        <v>101</v>
      </c>
      <c r="I63" s="82">
        <v>301650</v>
      </c>
      <c r="J63" s="82">
        <v>272193</v>
      </c>
      <c r="K63" s="83">
        <v>29457</v>
      </c>
      <c r="L63" s="81"/>
      <c r="M63" s="83"/>
      <c r="N63" s="400"/>
      <c r="O63" s="101" t="s">
        <v>80</v>
      </c>
      <c r="P63" s="82">
        <v>544220</v>
      </c>
      <c r="Q63" s="82">
        <v>350726</v>
      </c>
      <c r="R63" s="83">
        <v>193494</v>
      </c>
      <c r="S63" s="82">
        <v>415790</v>
      </c>
      <c r="T63" s="82">
        <v>331127</v>
      </c>
      <c r="U63" s="83">
        <v>84663</v>
      </c>
      <c r="V63" s="81">
        <v>374101</v>
      </c>
      <c r="W63" s="82">
        <v>308430</v>
      </c>
      <c r="X63" s="83">
        <v>65671</v>
      </c>
    </row>
    <row r="64" spans="1:24" s="84" customFormat="1" ht="16.5" hidden="1" customHeight="1" x14ac:dyDescent="0.15">
      <c r="A64" s="400"/>
      <c r="B64" s="101" t="s">
        <v>148</v>
      </c>
      <c r="C64" s="81">
        <v>272469</v>
      </c>
      <c r="D64" s="82">
        <v>227005</v>
      </c>
      <c r="E64" s="83">
        <v>45464</v>
      </c>
      <c r="F64" s="89">
        <v>330961</v>
      </c>
      <c r="G64" s="87">
        <v>251840</v>
      </c>
      <c r="H64" s="88">
        <v>79121</v>
      </c>
      <c r="I64" s="82">
        <v>347411</v>
      </c>
      <c r="J64" s="82">
        <v>292221</v>
      </c>
      <c r="K64" s="83">
        <v>55190</v>
      </c>
      <c r="L64" s="81"/>
      <c r="M64" s="83"/>
      <c r="N64" s="400"/>
      <c r="O64" s="101" t="s">
        <v>148</v>
      </c>
      <c r="P64" s="82">
        <v>490918</v>
      </c>
      <c r="Q64" s="82">
        <v>367621</v>
      </c>
      <c r="R64" s="83">
        <v>123297</v>
      </c>
      <c r="S64" s="82">
        <v>429935</v>
      </c>
      <c r="T64" s="82">
        <v>342634</v>
      </c>
      <c r="U64" s="83">
        <v>87301</v>
      </c>
      <c r="V64" s="81">
        <v>382031</v>
      </c>
      <c r="W64" s="82">
        <v>318094</v>
      </c>
      <c r="X64" s="83">
        <v>63937</v>
      </c>
    </row>
    <row r="65" spans="1:24" ht="16.5" hidden="1" customHeight="1" x14ac:dyDescent="0.15">
      <c r="A65" s="400"/>
      <c r="B65" s="85" t="s">
        <v>149</v>
      </c>
      <c r="C65" s="81">
        <v>248287</v>
      </c>
      <c r="D65" s="82">
        <v>208040</v>
      </c>
      <c r="E65" s="83">
        <v>40247</v>
      </c>
      <c r="F65" s="89">
        <v>310459</v>
      </c>
      <c r="G65" s="87">
        <v>237860</v>
      </c>
      <c r="H65" s="88">
        <v>72599</v>
      </c>
      <c r="I65" s="82">
        <v>336005</v>
      </c>
      <c r="J65" s="82">
        <v>287684</v>
      </c>
      <c r="K65" s="83">
        <v>48321</v>
      </c>
      <c r="L65" s="81"/>
      <c r="M65" s="83"/>
      <c r="N65" s="400"/>
      <c r="O65" s="85" t="s">
        <v>149</v>
      </c>
      <c r="P65" s="82">
        <v>468479</v>
      </c>
      <c r="Q65" s="82">
        <v>364973</v>
      </c>
      <c r="R65" s="83">
        <v>103506</v>
      </c>
      <c r="S65" s="82">
        <v>349583</v>
      </c>
      <c r="T65" s="82">
        <v>284547</v>
      </c>
      <c r="U65" s="83">
        <v>65036</v>
      </c>
      <c r="V65" s="81">
        <v>345368</v>
      </c>
      <c r="W65" s="82">
        <v>279588</v>
      </c>
      <c r="X65" s="83">
        <v>65780</v>
      </c>
    </row>
    <row r="66" spans="1:24" s="84" customFormat="1" ht="16.5" hidden="1" customHeight="1" x14ac:dyDescent="0.15">
      <c r="A66" s="400"/>
      <c r="B66" s="80" t="s">
        <v>150</v>
      </c>
      <c r="C66" s="81">
        <v>245034</v>
      </c>
      <c r="D66" s="82">
        <v>205543</v>
      </c>
      <c r="E66" s="83">
        <v>39491</v>
      </c>
      <c r="F66" s="87">
        <v>301731</v>
      </c>
      <c r="G66" s="87">
        <v>240093</v>
      </c>
      <c r="H66" s="88">
        <v>61638</v>
      </c>
      <c r="I66" s="82">
        <v>350247</v>
      </c>
      <c r="J66" s="82">
        <v>294255</v>
      </c>
      <c r="K66" s="83">
        <v>55992</v>
      </c>
      <c r="L66" s="81"/>
      <c r="M66" s="83"/>
      <c r="N66" s="400"/>
      <c r="O66" s="80" t="s">
        <v>150</v>
      </c>
      <c r="P66" s="82">
        <v>482585</v>
      </c>
      <c r="Q66" s="82">
        <v>380753</v>
      </c>
      <c r="R66" s="83">
        <v>101832</v>
      </c>
      <c r="S66" s="82">
        <v>346056</v>
      </c>
      <c r="T66" s="82">
        <v>285083</v>
      </c>
      <c r="U66" s="83">
        <v>60973</v>
      </c>
      <c r="V66" s="81">
        <v>329346</v>
      </c>
      <c r="W66" s="82">
        <v>276041</v>
      </c>
      <c r="X66" s="83">
        <v>53305</v>
      </c>
    </row>
    <row r="67" spans="1:24" s="84" customFormat="1" ht="16.5" hidden="1" customHeight="1" x14ac:dyDescent="0.15">
      <c r="A67" s="400"/>
      <c r="B67" s="80" t="s">
        <v>151</v>
      </c>
      <c r="C67" s="81">
        <v>251217</v>
      </c>
      <c r="D67" s="82">
        <v>208362</v>
      </c>
      <c r="E67" s="83">
        <v>42855</v>
      </c>
      <c r="F67" s="87">
        <v>313309</v>
      </c>
      <c r="G67" s="87">
        <v>242646</v>
      </c>
      <c r="H67" s="88">
        <v>70663</v>
      </c>
      <c r="I67" s="82">
        <v>349481</v>
      </c>
      <c r="J67" s="82">
        <v>290573</v>
      </c>
      <c r="K67" s="83">
        <v>58908</v>
      </c>
      <c r="L67" s="81"/>
      <c r="M67" s="83"/>
      <c r="N67" s="400"/>
      <c r="O67" s="80" t="s">
        <v>151</v>
      </c>
      <c r="P67" s="82">
        <v>501548</v>
      </c>
      <c r="Q67" s="82">
        <v>382152</v>
      </c>
      <c r="R67" s="83">
        <v>119396</v>
      </c>
      <c r="S67" s="82">
        <v>336030</v>
      </c>
      <c r="T67" s="82">
        <v>269989</v>
      </c>
      <c r="U67" s="83">
        <v>66041</v>
      </c>
      <c r="V67" s="81">
        <v>352891</v>
      </c>
      <c r="W67" s="82">
        <v>281528</v>
      </c>
      <c r="X67" s="83">
        <v>71363</v>
      </c>
    </row>
    <row r="68" spans="1:24" s="84" customFormat="1" ht="16.5" hidden="1" customHeight="1" x14ac:dyDescent="0.15">
      <c r="A68" s="791" t="s">
        <v>77</v>
      </c>
      <c r="B68" s="80" t="s">
        <v>396</v>
      </c>
      <c r="C68" s="81">
        <v>261025</v>
      </c>
      <c r="D68" s="82">
        <v>221795</v>
      </c>
      <c r="E68" s="83">
        <v>39230</v>
      </c>
      <c r="F68" s="87">
        <v>311753</v>
      </c>
      <c r="G68" s="87">
        <v>249693</v>
      </c>
      <c r="H68" s="88">
        <v>62060</v>
      </c>
      <c r="I68" s="82">
        <v>372271</v>
      </c>
      <c r="J68" s="82">
        <v>303952</v>
      </c>
      <c r="K68" s="83">
        <v>68319</v>
      </c>
      <c r="L68" s="81"/>
      <c r="M68" s="83"/>
      <c r="N68" s="791" t="s">
        <v>77</v>
      </c>
      <c r="O68" s="80" t="s">
        <v>396</v>
      </c>
      <c r="P68" s="82">
        <v>460324</v>
      </c>
      <c r="Q68" s="82">
        <v>344282</v>
      </c>
      <c r="R68" s="83">
        <v>116042</v>
      </c>
      <c r="S68" s="82">
        <v>394435</v>
      </c>
      <c r="T68" s="82">
        <v>325521</v>
      </c>
      <c r="U68" s="83">
        <v>68914</v>
      </c>
      <c r="V68" s="81">
        <v>349094</v>
      </c>
      <c r="W68" s="82">
        <v>298603</v>
      </c>
      <c r="X68" s="83">
        <v>50491</v>
      </c>
    </row>
    <row r="69" spans="1:24" s="84" customFormat="1" ht="16.5" customHeight="1" x14ac:dyDescent="0.15">
      <c r="A69" s="871" t="s">
        <v>77</v>
      </c>
      <c r="B69" s="80" t="s">
        <v>407</v>
      </c>
      <c r="C69" s="81">
        <v>270479</v>
      </c>
      <c r="D69" s="82">
        <v>224926</v>
      </c>
      <c r="E69" s="83">
        <v>45553</v>
      </c>
      <c r="F69" s="87">
        <v>314517</v>
      </c>
      <c r="G69" s="87">
        <v>250830</v>
      </c>
      <c r="H69" s="88">
        <v>63687</v>
      </c>
      <c r="I69" s="82">
        <v>370806</v>
      </c>
      <c r="J69" s="82">
        <v>301097</v>
      </c>
      <c r="K69" s="83">
        <v>69709</v>
      </c>
      <c r="L69" s="81"/>
      <c r="M69" s="83"/>
      <c r="N69" s="871" t="s">
        <v>77</v>
      </c>
      <c r="O69" s="80" t="s">
        <v>407</v>
      </c>
      <c r="P69" s="82">
        <v>439440</v>
      </c>
      <c r="Q69" s="82">
        <v>347933</v>
      </c>
      <c r="R69" s="83">
        <v>91507</v>
      </c>
      <c r="S69" s="82">
        <v>385477</v>
      </c>
      <c r="T69" s="82">
        <v>318134</v>
      </c>
      <c r="U69" s="83">
        <v>67343</v>
      </c>
      <c r="V69" s="81">
        <v>352096</v>
      </c>
      <c r="W69" s="82">
        <v>297487</v>
      </c>
      <c r="X69" s="83">
        <v>54609</v>
      </c>
    </row>
    <row r="70" spans="1:24" s="84" customFormat="1" ht="16.5" customHeight="1" x14ac:dyDescent="0.15">
      <c r="A70" s="871"/>
      <c r="B70" s="80">
        <v>29</v>
      </c>
      <c r="C70" s="82">
        <v>273627</v>
      </c>
      <c r="D70" s="82">
        <v>224470</v>
      </c>
      <c r="E70" s="83">
        <v>49157</v>
      </c>
      <c r="F70" s="82">
        <v>316411</v>
      </c>
      <c r="G70" s="82">
        <v>251576</v>
      </c>
      <c r="H70" s="83">
        <v>64835</v>
      </c>
      <c r="I70" s="81">
        <v>368872</v>
      </c>
      <c r="J70" s="82">
        <v>296655</v>
      </c>
      <c r="K70" s="83">
        <v>72217</v>
      </c>
      <c r="L70" s="81"/>
      <c r="M70" s="83"/>
      <c r="N70" s="871"/>
      <c r="O70" s="80">
        <v>29</v>
      </c>
      <c r="P70" s="82">
        <v>438832</v>
      </c>
      <c r="Q70" s="82">
        <v>344281</v>
      </c>
      <c r="R70" s="83">
        <v>94551</v>
      </c>
      <c r="S70" s="82">
        <v>397719</v>
      </c>
      <c r="T70" s="82">
        <v>325604</v>
      </c>
      <c r="U70" s="83">
        <v>72115</v>
      </c>
      <c r="V70" s="81">
        <v>363499</v>
      </c>
      <c r="W70" s="82">
        <v>303851</v>
      </c>
      <c r="X70" s="83">
        <v>59648</v>
      </c>
    </row>
    <row r="71" spans="1:24" s="84" customFormat="1" ht="16.5" customHeight="1" x14ac:dyDescent="0.15">
      <c r="A71" s="871"/>
      <c r="B71" s="80">
        <v>30</v>
      </c>
      <c r="C71" s="82">
        <v>283428</v>
      </c>
      <c r="D71" s="82">
        <v>236064</v>
      </c>
      <c r="E71" s="83">
        <v>47364</v>
      </c>
      <c r="F71" s="82">
        <v>304457</v>
      </c>
      <c r="G71" s="82">
        <v>253430</v>
      </c>
      <c r="H71" s="83">
        <v>51027</v>
      </c>
      <c r="I71" s="89" t="s">
        <v>120</v>
      </c>
      <c r="J71" s="87" t="s">
        <v>120</v>
      </c>
      <c r="K71" s="88" t="s">
        <v>120</v>
      </c>
      <c r="L71" s="81"/>
      <c r="M71" s="83"/>
      <c r="N71" s="871"/>
      <c r="O71" s="80">
        <v>30</v>
      </c>
      <c r="P71" s="82">
        <v>481416</v>
      </c>
      <c r="Q71" s="82">
        <v>361026</v>
      </c>
      <c r="R71" s="83">
        <v>120390</v>
      </c>
      <c r="S71" s="82">
        <v>386134</v>
      </c>
      <c r="T71" s="82">
        <v>313560</v>
      </c>
      <c r="U71" s="83">
        <v>72574</v>
      </c>
      <c r="V71" s="81">
        <v>357796</v>
      </c>
      <c r="W71" s="82">
        <v>290372</v>
      </c>
      <c r="X71" s="83">
        <v>67424</v>
      </c>
    </row>
    <row r="72" spans="1:24" s="84" customFormat="1" ht="16.5" customHeight="1" x14ac:dyDescent="0.15">
      <c r="A72" s="871"/>
      <c r="B72" s="80" t="s">
        <v>395</v>
      </c>
      <c r="C72" s="82">
        <v>304056</v>
      </c>
      <c r="D72" s="82">
        <v>250307</v>
      </c>
      <c r="E72" s="83">
        <v>53749</v>
      </c>
      <c r="F72" s="82">
        <v>299055</v>
      </c>
      <c r="G72" s="82">
        <v>255040</v>
      </c>
      <c r="H72" s="83">
        <v>44015</v>
      </c>
      <c r="I72" s="89" t="s">
        <v>120</v>
      </c>
      <c r="J72" s="87" t="s">
        <v>120</v>
      </c>
      <c r="K72" s="88" t="s">
        <v>120</v>
      </c>
      <c r="L72" s="81"/>
      <c r="M72" s="83"/>
      <c r="N72" s="871"/>
      <c r="O72" s="80" t="s">
        <v>395</v>
      </c>
      <c r="P72" s="82">
        <v>492831</v>
      </c>
      <c r="Q72" s="82">
        <v>368622</v>
      </c>
      <c r="R72" s="83">
        <v>124209</v>
      </c>
      <c r="S72" s="82">
        <v>314115</v>
      </c>
      <c r="T72" s="82">
        <v>258753</v>
      </c>
      <c r="U72" s="83">
        <v>55362</v>
      </c>
      <c r="V72" s="81">
        <v>378988</v>
      </c>
      <c r="W72" s="82">
        <v>306716</v>
      </c>
      <c r="X72" s="83">
        <v>72272</v>
      </c>
    </row>
    <row r="73" spans="1:24" s="502" customFormat="1" ht="16.5" customHeight="1" x14ac:dyDescent="0.15">
      <c r="A73" s="872"/>
      <c r="B73" s="496">
        <v>2</v>
      </c>
      <c r="C73" s="499">
        <v>308551</v>
      </c>
      <c r="D73" s="497">
        <v>253922</v>
      </c>
      <c r="E73" s="498">
        <v>54629</v>
      </c>
      <c r="F73" s="503">
        <v>319041</v>
      </c>
      <c r="G73" s="503">
        <v>260071</v>
      </c>
      <c r="H73" s="504">
        <v>58970</v>
      </c>
      <c r="I73" s="505" t="s">
        <v>120</v>
      </c>
      <c r="J73" s="503" t="s">
        <v>120</v>
      </c>
      <c r="K73" s="504" t="s">
        <v>120</v>
      </c>
      <c r="L73" s="500"/>
      <c r="M73" s="501"/>
      <c r="N73" s="872"/>
      <c r="O73" s="496">
        <v>2</v>
      </c>
      <c r="P73" s="503" t="s">
        <v>120</v>
      </c>
      <c r="Q73" s="503" t="s">
        <v>120</v>
      </c>
      <c r="R73" s="504" t="s">
        <v>120</v>
      </c>
      <c r="S73" s="503" t="s">
        <v>120</v>
      </c>
      <c r="T73" s="503" t="s">
        <v>120</v>
      </c>
      <c r="U73" s="504" t="s">
        <v>120</v>
      </c>
      <c r="V73" s="499">
        <v>349662</v>
      </c>
      <c r="W73" s="497">
        <v>280441</v>
      </c>
      <c r="X73" s="498">
        <v>69221</v>
      </c>
    </row>
    <row r="74" spans="1:24" s="84" customFormat="1" ht="16.5" hidden="1" customHeight="1" x14ac:dyDescent="0.15">
      <c r="A74" s="400" t="s">
        <v>85</v>
      </c>
      <c r="B74" s="80" t="s">
        <v>78</v>
      </c>
      <c r="C74" s="81">
        <v>368501</v>
      </c>
      <c r="D74" s="82">
        <v>304926</v>
      </c>
      <c r="E74" s="83">
        <v>63575</v>
      </c>
      <c r="F74" s="82"/>
      <c r="G74" s="82"/>
      <c r="H74" s="83"/>
      <c r="I74" s="82">
        <v>353088</v>
      </c>
      <c r="J74" s="82">
        <v>311463</v>
      </c>
      <c r="K74" s="83">
        <v>41625</v>
      </c>
      <c r="L74" s="81"/>
      <c r="M74" s="83"/>
      <c r="N74" s="400" t="s">
        <v>85</v>
      </c>
      <c r="O74" s="80" t="s">
        <v>78</v>
      </c>
      <c r="P74" s="82">
        <v>484994</v>
      </c>
      <c r="Q74" s="82">
        <v>411491</v>
      </c>
      <c r="R74" s="83">
        <v>73503</v>
      </c>
      <c r="S74" s="82">
        <v>312843</v>
      </c>
      <c r="T74" s="82">
        <v>305776</v>
      </c>
      <c r="U74" s="83">
        <v>7067</v>
      </c>
      <c r="V74" s="81">
        <v>346252</v>
      </c>
      <c r="W74" s="82">
        <v>294484</v>
      </c>
      <c r="X74" s="83">
        <v>51768</v>
      </c>
    </row>
    <row r="75" spans="1:24" s="84" customFormat="1" ht="16.5" hidden="1" customHeight="1" x14ac:dyDescent="0.15">
      <c r="A75" s="400"/>
      <c r="B75" s="80" t="s">
        <v>146</v>
      </c>
      <c r="C75" s="81">
        <v>296138</v>
      </c>
      <c r="D75" s="82">
        <v>250520</v>
      </c>
      <c r="E75" s="83">
        <v>45618</v>
      </c>
      <c r="F75" s="82"/>
      <c r="G75" s="82"/>
      <c r="H75" s="83"/>
      <c r="I75" s="82">
        <v>362435</v>
      </c>
      <c r="J75" s="82">
        <v>293462</v>
      </c>
      <c r="K75" s="83">
        <v>68973</v>
      </c>
      <c r="L75" s="81"/>
      <c r="M75" s="83"/>
      <c r="N75" s="400"/>
      <c r="O75" s="80" t="s">
        <v>146</v>
      </c>
      <c r="P75" s="82">
        <v>676906</v>
      </c>
      <c r="Q75" s="82">
        <v>424471</v>
      </c>
      <c r="R75" s="83">
        <v>252435</v>
      </c>
      <c r="S75" s="82">
        <v>491336</v>
      </c>
      <c r="T75" s="82">
        <v>382809</v>
      </c>
      <c r="U75" s="83">
        <v>108527</v>
      </c>
      <c r="V75" s="81">
        <v>425073</v>
      </c>
      <c r="W75" s="82">
        <v>345769</v>
      </c>
      <c r="X75" s="83">
        <v>79304</v>
      </c>
    </row>
    <row r="76" spans="1:24" s="84" customFormat="1" ht="16.5" hidden="1" customHeight="1" x14ac:dyDescent="0.15">
      <c r="A76" s="400"/>
      <c r="B76" s="80" t="s">
        <v>147</v>
      </c>
      <c r="C76" s="81">
        <v>295549</v>
      </c>
      <c r="D76" s="82">
        <v>249004</v>
      </c>
      <c r="E76" s="83">
        <v>46545</v>
      </c>
      <c r="F76" s="82"/>
      <c r="G76" s="82"/>
      <c r="H76" s="83"/>
      <c r="I76" s="82">
        <v>341355</v>
      </c>
      <c r="J76" s="82">
        <v>299180</v>
      </c>
      <c r="K76" s="83">
        <v>42175</v>
      </c>
      <c r="L76" s="81"/>
      <c r="M76" s="83"/>
      <c r="N76" s="400"/>
      <c r="O76" s="80" t="s">
        <v>147</v>
      </c>
      <c r="P76" s="82">
        <v>636447</v>
      </c>
      <c r="Q76" s="82">
        <v>409480</v>
      </c>
      <c r="R76" s="83">
        <v>226967</v>
      </c>
      <c r="S76" s="81">
        <v>463764</v>
      </c>
      <c r="T76" s="82">
        <v>377655</v>
      </c>
      <c r="U76" s="83">
        <v>86109</v>
      </c>
      <c r="V76" s="81">
        <v>423075</v>
      </c>
      <c r="W76" s="82">
        <v>344947</v>
      </c>
      <c r="X76" s="83">
        <v>78128</v>
      </c>
    </row>
    <row r="77" spans="1:24" s="84" customFormat="1" ht="16.5" hidden="1" customHeight="1" x14ac:dyDescent="0.15">
      <c r="A77" s="400"/>
      <c r="B77" s="85" t="s">
        <v>79</v>
      </c>
      <c r="C77" s="81">
        <v>324307</v>
      </c>
      <c r="D77" s="82">
        <v>252430</v>
      </c>
      <c r="E77" s="83">
        <v>71877</v>
      </c>
      <c r="F77" s="89" t="s">
        <v>102</v>
      </c>
      <c r="G77" s="87" t="s">
        <v>102</v>
      </c>
      <c r="H77" s="88" t="s">
        <v>102</v>
      </c>
      <c r="I77" s="82">
        <v>372688</v>
      </c>
      <c r="J77" s="82">
        <v>315708</v>
      </c>
      <c r="K77" s="83">
        <v>56980</v>
      </c>
      <c r="L77" s="81"/>
      <c r="M77" s="83"/>
      <c r="N77" s="400"/>
      <c r="O77" s="85" t="s">
        <v>79</v>
      </c>
      <c r="P77" s="82">
        <v>649133</v>
      </c>
      <c r="Q77" s="82">
        <v>413576</v>
      </c>
      <c r="R77" s="83">
        <v>235557</v>
      </c>
      <c r="S77" s="81">
        <v>465606</v>
      </c>
      <c r="T77" s="82">
        <v>363233</v>
      </c>
      <c r="U77" s="83">
        <v>102373</v>
      </c>
      <c r="V77" s="81">
        <v>438968</v>
      </c>
      <c r="W77" s="82">
        <v>353060</v>
      </c>
      <c r="X77" s="83">
        <v>85908</v>
      </c>
    </row>
    <row r="78" spans="1:24" s="84" customFormat="1" ht="16.5" hidden="1" customHeight="1" x14ac:dyDescent="0.15">
      <c r="A78" s="400"/>
      <c r="B78" s="101">
        <v>19</v>
      </c>
      <c r="C78" s="81">
        <v>352619</v>
      </c>
      <c r="D78" s="82">
        <v>287549</v>
      </c>
      <c r="E78" s="83">
        <v>65070</v>
      </c>
      <c r="F78" s="89" t="s">
        <v>102</v>
      </c>
      <c r="G78" s="87" t="s">
        <v>102</v>
      </c>
      <c r="H78" s="88" t="s">
        <v>102</v>
      </c>
      <c r="I78" s="82">
        <v>290391</v>
      </c>
      <c r="J78" s="82">
        <v>271442</v>
      </c>
      <c r="K78" s="83">
        <v>18949</v>
      </c>
      <c r="L78" s="81"/>
      <c r="M78" s="83"/>
      <c r="N78" s="400"/>
      <c r="O78" s="101">
        <v>19</v>
      </c>
      <c r="P78" s="82">
        <v>636177</v>
      </c>
      <c r="Q78" s="82">
        <v>408890</v>
      </c>
      <c r="R78" s="83">
        <v>227287</v>
      </c>
      <c r="S78" s="81">
        <v>467220</v>
      </c>
      <c r="T78" s="82">
        <v>379247</v>
      </c>
      <c r="U78" s="83">
        <v>87973</v>
      </c>
      <c r="V78" s="81">
        <v>492476</v>
      </c>
      <c r="W78" s="82">
        <v>384672</v>
      </c>
      <c r="X78" s="83">
        <v>107804</v>
      </c>
    </row>
    <row r="79" spans="1:24" s="84" customFormat="1" ht="16.5" hidden="1" customHeight="1" x14ac:dyDescent="0.15">
      <c r="A79" s="400"/>
      <c r="B79" s="101">
        <v>20</v>
      </c>
      <c r="C79" s="81">
        <v>342418</v>
      </c>
      <c r="D79" s="82">
        <v>284595</v>
      </c>
      <c r="E79" s="83">
        <v>57823</v>
      </c>
      <c r="F79" s="89" t="s">
        <v>102</v>
      </c>
      <c r="G79" s="87" t="s">
        <v>102</v>
      </c>
      <c r="H79" s="88" t="s">
        <v>102</v>
      </c>
      <c r="I79" s="82">
        <v>294659</v>
      </c>
      <c r="J79" s="82">
        <v>260679</v>
      </c>
      <c r="K79" s="83">
        <v>33980</v>
      </c>
      <c r="L79" s="81"/>
      <c r="M79" s="83"/>
      <c r="N79" s="400"/>
      <c r="O79" s="101">
        <v>20</v>
      </c>
      <c r="P79" s="82">
        <v>629923</v>
      </c>
      <c r="Q79" s="82">
        <v>406882</v>
      </c>
      <c r="R79" s="83">
        <v>223041</v>
      </c>
      <c r="S79" s="81">
        <v>559466</v>
      </c>
      <c r="T79" s="82">
        <v>440413</v>
      </c>
      <c r="U79" s="83">
        <v>119053</v>
      </c>
      <c r="V79" s="81">
        <v>374385</v>
      </c>
      <c r="W79" s="82">
        <v>301583</v>
      </c>
      <c r="X79" s="83">
        <v>72802</v>
      </c>
    </row>
    <row r="80" spans="1:24" s="84" customFormat="1" ht="16.5" hidden="1" customHeight="1" x14ac:dyDescent="0.15">
      <c r="A80" s="400"/>
      <c r="B80" s="101" t="s">
        <v>80</v>
      </c>
      <c r="C80" s="81">
        <v>344462</v>
      </c>
      <c r="D80" s="82">
        <v>290490</v>
      </c>
      <c r="E80" s="83">
        <v>53972</v>
      </c>
      <c r="F80" s="89" t="s">
        <v>101</v>
      </c>
      <c r="G80" s="87" t="s">
        <v>101</v>
      </c>
      <c r="H80" s="88" t="s">
        <v>101</v>
      </c>
      <c r="I80" s="82">
        <v>321858</v>
      </c>
      <c r="J80" s="82">
        <v>290450</v>
      </c>
      <c r="K80" s="83">
        <v>31408</v>
      </c>
      <c r="L80" s="81"/>
      <c r="M80" s="83"/>
      <c r="N80" s="400"/>
      <c r="O80" s="101" t="s">
        <v>80</v>
      </c>
      <c r="P80" s="82">
        <v>552567</v>
      </c>
      <c r="Q80" s="82">
        <v>355590</v>
      </c>
      <c r="R80" s="83">
        <v>196977</v>
      </c>
      <c r="S80" s="81">
        <v>433781</v>
      </c>
      <c r="T80" s="82">
        <v>345737</v>
      </c>
      <c r="U80" s="83">
        <v>88044</v>
      </c>
      <c r="V80" s="81">
        <v>417225</v>
      </c>
      <c r="W80" s="82">
        <v>341774</v>
      </c>
      <c r="X80" s="83">
        <v>75451</v>
      </c>
    </row>
    <row r="81" spans="1:24" s="84" customFormat="1" ht="16.5" hidden="1" customHeight="1" x14ac:dyDescent="0.15">
      <c r="A81" s="400"/>
      <c r="B81" s="101" t="s">
        <v>148</v>
      </c>
      <c r="C81" s="81">
        <v>359293</v>
      </c>
      <c r="D81" s="82">
        <v>290780</v>
      </c>
      <c r="E81" s="83">
        <v>68513</v>
      </c>
      <c r="F81" s="89">
        <v>449107</v>
      </c>
      <c r="G81" s="87">
        <v>321696</v>
      </c>
      <c r="H81" s="88">
        <v>127411</v>
      </c>
      <c r="I81" s="82">
        <v>383544</v>
      </c>
      <c r="J81" s="82">
        <v>321496</v>
      </c>
      <c r="K81" s="83">
        <v>62048</v>
      </c>
      <c r="L81" s="81"/>
      <c r="M81" s="83"/>
      <c r="N81" s="400"/>
      <c r="O81" s="101" t="s">
        <v>148</v>
      </c>
      <c r="P81" s="82">
        <v>497168</v>
      </c>
      <c r="Q81" s="82">
        <v>372065</v>
      </c>
      <c r="R81" s="83">
        <v>125103</v>
      </c>
      <c r="S81" s="81">
        <v>448781</v>
      </c>
      <c r="T81" s="82">
        <v>358004</v>
      </c>
      <c r="U81" s="83">
        <v>90777</v>
      </c>
      <c r="V81" s="81">
        <v>435835</v>
      </c>
      <c r="W81" s="82">
        <v>359872</v>
      </c>
      <c r="X81" s="83">
        <v>75963</v>
      </c>
    </row>
    <row r="82" spans="1:24" ht="16.5" hidden="1" customHeight="1" x14ac:dyDescent="0.15">
      <c r="A82" s="400"/>
      <c r="B82" s="85" t="s">
        <v>149</v>
      </c>
      <c r="C82" s="81">
        <v>324360</v>
      </c>
      <c r="D82" s="82">
        <v>267328</v>
      </c>
      <c r="E82" s="83">
        <v>57032</v>
      </c>
      <c r="F82" s="89">
        <v>434922</v>
      </c>
      <c r="G82" s="87">
        <v>316845</v>
      </c>
      <c r="H82" s="88">
        <v>118077</v>
      </c>
      <c r="I82" s="82">
        <v>346797</v>
      </c>
      <c r="J82" s="82">
        <v>296576</v>
      </c>
      <c r="K82" s="83">
        <v>50221</v>
      </c>
      <c r="L82" s="81"/>
      <c r="M82" s="83"/>
      <c r="N82" s="400"/>
      <c r="O82" s="85" t="s">
        <v>149</v>
      </c>
      <c r="P82" s="82">
        <v>473838</v>
      </c>
      <c r="Q82" s="82">
        <v>368736</v>
      </c>
      <c r="R82" s="83">
        <v>105102</v>
      </c>
      <c r="S82" s="81">
        <v>368710</v>
      </c>
      <c r="T82" s="82">
        <v>300069</v>
      </c>
      <c r="U82" s="83">
        <v>68641</v>
      </c>
      <c r="V82" s="81">
        <v>354320</v>
      </c>
      <c r="W82" s="82">
        <v>286989</v>
      </c>
      <c r="X82" s="83">
        <v>67331</v>
      </c>
    </row>
    <row r="83" spans="1:24" s="84" customFormat="1" ht="16.5" hidden="1" customHeight="1" x14ac:dyDescent="0.15">
      <c r="A83" s="400"/>
      <c r="B83" s="80" t="s">
        <v>150</v>
      </c>
      <c r="C83" s="81">
        <v>326401</v>
      </c>
      <c r="D83" s="82">
        <v>268116</v>
      </c>
      <c r="E83" s="83">
        <v>58285</v>
      </c>
      <c r="F83" s="87">
        <v>415276</v>
      </c>
      <c r="G83" s="87">
        <v>317472</v>
      </c>
      <c r="H83" s="88">
        <v>97804</v>
      </c>
      <c r="I83" s="82">
        <v>359972</v>
      </c>
      <c r="J83" s="82">
        <v>301886</v>
      </c>
      <c r="K83" s="83">
        <v>58086</v>
      </c>
      <c r="L83" s="81"/>
      <c r="M83" s="83"/>
      <c r="N83" s="400"/>
      <c r="O83" s="80" t="s">
        <v>150</v>
      </c>
      <c r="P83" s="82">
        <v>487585</v>
      </c>
      <c r="Q83" s="82">
        <v>384338</v>
      </c>
      <c r="R83" s="83">
        <v>103247</v>
      </c>
      <c r="S83" s="81">
        <v>365692</v>
      </c>
      <c r="T83" s="82">
        <v>301958</v>
      </c>
      <c r="U83" s="83">
        <v>63734</v>
      </c>
      <c r="V83" s="81">
        <v>340484</v>
      </c>
      <c r="W83" s="82">
        <v>284935</v>
      </c>
      <c r="X83" s="83">
        <v>55549</v>
      </c>
    </row>
    <row r="84" spans="1:24" s="84" customFormat="1" ht="16.5" hidden="1" customHeight="1" x14ac:dyDescent="0.15">
      <c r="A84" s="400"/>
      <c r="B84" s="80" t="s">
        <v>151</v>
      </c>
      <c r="C84" s="81">
        <v>337604</v>
      </c>
      <c r="D84" s="82">
        <v>272984</v>
      </c>
      <c r="E84" s="83">
        <v>64620</v>
      </c>
      <c r="F84" s="87">
        <v>432707</v>
      </c>
      <c r="G84" s="87">
        <v>318038</v>
      </c>
      <c r="H84" s="88">
        <v>114669</v>
      </c>
      <c r="I84" s="82">
        <v>358395</v>
      </c>
      <c r="J84" s="82">
        <v>297740</v>
      </c>
      <c r="K84" s="83">
        <v>60655</v>
      </c>
      <c r="L84" s="81"/>
      <c r="M84" s="83"/>
      <c r="N84" s="400"/>
      <c r="O84" s="80" t="s">
        <v>151</v>
      </c>
      <c r="P84" s="82">
        <v>506654</v>
      </c>
      <c r="Q84" s="82">
        <v>385700</v>
      </c>
      <c r="R84" s="83">
        <v>120954</v>
      </c>
      <c r="S84" s="81">
        <v>354804</v>
      </c>
      <c r="T84" s="82">
        <v>285180</v>
      </c>
      <c r="U84" s="83">
        <v>69624</v>
      </c>
      <c r="V84" s="81">
        <v>365962</v>
      </c>
      <c r="W84" s="82">
        <v>292172</v>
      </c>
      <c r="X84" s="83">
        <v>73790</v>
      </c>
    </row>
    <row r="85" spans="1:24" s="84" customFormat="1" ht="16.5" hidden="1" customHeight="1" x14ac:dyDescent="0.15">
      <c r="A85" s="791" t="s">
        <v>85</v>
      </c>
      <c r="B85" s="80" t="s">
        <v>396</v>
      </c>
      <c r="C85" s="81">
        <v>335046</v>
      </c>
      <c r="D85" s="82">
        <v>276698</v>
      </c>
      <c r="E85" s="83">
        <v>58348</v>
      </c>
      <c r="F85" s="87">
        <v>433674</v>
      </c>
      <c r="G85" s="87">
        <v>335012</v>
      </c>
      <c r="H85" s="88">
        <v>98662</v>
      </c>
      <c r="I85" s="82">
        <v>381831</v>
      </c>
      <c r="J85" s="82">
        <v>312545</v>
      </c>
      <c r="K85" s="83">
        <v>69286</v>
      </c>
      <c r="L85" s="81"/>
      <c r="M85" s="83"/>
      <c r="N85" s="791" t="s">
        <v>85</v>
      </c>
      <c r="O85" s="80" t="s">
        <v>396</v>
      </c>
      <c r="P85" s="82">
        <v>467877</v>
      </c>
      <c r="Q85" s="82">
        <v>348352</v>
      </c>
      <c r="R85" s="83">
        <v>119525</v>
      </c>
      <c r="S85" s="81">
        <v>424252</v>
      </c>
      <c r="T85" s="82">
        <v>352211</v>
      </c>
      <c r="U85" s="83">
        <v>72041</v>
      </c>
      <c r="V85" s="81">
        <v>381248</v>
      </c>
      <c r="W85" s="82">
        <v>326238</v>
      </c>
      <c r="X85" s="83">
        <v>55010</v>
      </c>
    </row>
    <row r="86" spans="1:24" s="84" customFormat="1" ht="16.5" customHeight="1" x14ac:dyDescent="0.15">
      <c r="A86" s="871" t="s">
        <v>85</v>
      </c>
      <c r="B86" s="80" t="s">
        <v>407</v>
      </c>
      <c r="C86" s="81">
        <v>343534</v>
      </c>
      <c r="D86" s="82">
        <v>277251</v>
      </c>
      <c r="E86" s="83">
        <v>66283</v>
      </c>
      <c r="F86" s="87">
        <v>449108</v>
      </c>
      <c r="G86" s="87">
        <v>346371</v>
      </c>
      <c r="H86" s="88">
        <v>102737</v>
      </c>
      <c r="I86" s="82">
        <v>381129</v>
      </c>
      <c r="J86" s="82">
        <v>309565</v>
      </c>
      <c r="K86" s="83">
        <v>71564</v>
      </c>
      <c r="L86" s="81"/>
      <c r="M86" s="83"/>
      <c r="N86" s="871" t="s">
        <v>85</v>
      </c>
      <c r="O86" s="80" t="s">
        <v>407</v>
      </c>
      <c r="P86" s="82">
        <v>445279</v>
      </c>
      <c r="Q86" s="82">
        <v>352311</v>
      </c>
      <c r="R86" s="83">
        <v>92968</v>
      </c>
      <c r="S86" s="81">
        <v>408922</v>
      </c>
      <c r="T86" s="82">
        <v>340759</v>
      </c>
      <c r="U86" s="83">
        <v>68163</v>
      </c>
      <c r="V86" s="81">
        <v>378111</v>
      </c>
      <c r="W86" s="82">
        <v>319434</v>
      </c>
      <c r="X86" s="83">
        <v>58677</v>
      </c>
    </row>
    <row r="87" spans="1:24" s="84" customFormat="1" ht="16.5" customHeight="1" x14ac:dyDescent="0.15">
      <c r="A87" s="871"/>
      <c r="B87" s="80">
        <v>29</v>
      </c>
      <c r="C87" s="82">
        <v>352112</v>
      </c>
      <c r="D87" s="82">
        <v>277794</v>
      </c>
      <c r="E87" s="83">
        <v>74318</v>
      </c>
      <c r="F87" s="82">
        <v>443796</v>
      </c>
      <c r="G87" s="82">
        <v>340518</v>
      </c>
      <c r="H87" s="83">
        <v>103278</v>
      </c>
      <c r="I87" s="81">
        <v>381976</v>
      </c>
      <c r="J87" s="82">
        <v>307792</v>
      </c>
      <c r="K87" s="83">
        <v>74184</v>
      </c>
      <c r="L87" s="81"/>
      <c r="M87" s="83"/>
      <c r="N87" s="871"/>
      <c r="O87" s="80">
        <v>29</v>
      </c>
      <c r="P87" s="82">
        <v>444715</v>
      </c>
      <c r="Q87" s="82">
        <v>348529</v>
      </c>
      <c r="R87" s="83">
        <v>96186</v>
      </c>
      <c r="S87" s="82">
        <v>422232</v>
      </c>
      <c r="T87" s="82">
        <v>347994</v>
      </c>
      <c r="U87" s="83">
        <v>74238</v>
      </c>
      <c r="V87" s="81">
        <v>392028</v>
      </c>
      <c r="W87" s="82">
        <v>326154</v>
      </c>
      <c r="X87" s="83">
        <v>65874</v>
      </c>
    </row>
    <row r="88" spans="1:24" s="84" customFormat="1" ht="16.5" customHeight="1" x14ac:dyDescent="0.15">
      <c r="A88" s="871"/>
      <c r="B88" s="80">
        <v>30</v>
      </c>
      <c r="C88" s="82">
        <v>359359</v>
      </c>
      <c r="D88" s="82">
        <v>291666</v>
      </c>
      <c r="E88" s="83">
        <v>67693</v>
      </c>
      <c r="F88" s="82">
        <v>419732</v>
      </c>
      <c r="G88" s="82">
        <v>348389</v>
      </c>
      <c r="H88" s="83">
        <v>71343</v>
      </c>
      <c r="I88" s="89" t="s">
        <v>120</v>
      </c>
      <c r="J88" s="87" t="s">
        <v>120</v>
      </c>
      <c r="K88" s="88" t="s">
        <v>120</v>
      </c>
      <c r="L88" s="81"/>
      <c r="M88" s="83"/>
      <c r="N88" s="871"/>
      <c r="O88" s="80">
        <v>30</v>
      </c>
      <c r="P88" s="82">
        <v>492339</v>
      </c>
      <c r="Q88" s="82">
        <v>368630</v>
      </c>
      <c r="R88" s="83">
        <v>123709</v>
      </c>
      <c r="S88" s="82">
        <v>413557</v>
      </c>
      <c r="T88" s="82">
        <v>337570</v>
      </c>
      <c r="U88" s="83">
        <v>75987</v>
      </c>
      <c r="V88" s="81">
        <v>380770</v>
      </c>
      <c r="W88" s="82">
        <v>308325</v>
      </c>
      <c r="X88" s="83">
        <v>72445</v>
      </c>
    </row>
    <row r="89" spans="1:24" s="84" customFormat="1" ht="16.5" customHeight="1" x14ac:dyDescent="0.15">
      <c r="A89" s="871"/>
      <c r="B89" s="80" t="s">
        <v>395</v>
      </c>
      <c r="C89" s="82">
        <v>375890</v>
      </c>
      <c r="D89" s="82">
        <v>303040</v>
      </c>
      <c r="E89" s="83">
        <v>72850</v>
      </c>
      <c r="F89" s="82">
        <v>414142</v>
      </c>
      <c r="G89" s="82">
        <v>343495</v>
      </c>
      <c r="H89" s="83">
        <v>70647</v>
      </c>
      <c r="I89" s="89" t="s">
        <v>120</v>
      </c>
      <c r="J89" s="87" t="s">
        <v>120</v>
      </c>
      <c r="K89" s="88" t="s">
        <v>120</v>
      </c>
      <c r="L89" s="81"/>
      <c r="M89" s="83"/>
      <c r="N89" s="871"/>
      <c r="O89" s="80" t="s">
        <v>395</v>
      </c>
      <c r="P89" s="82">
        <v>504981</v>
      </c>
      <c r="Q89" s="82">
        <v>376773</v>
      </c>
      <c r="R89" s="83">
        <v>128208</v>
      </c>
      <c r="S89" s="82">
        <v>328968</v>
      </c>
      <c r="T89" s="82">
        <v>273098</v>
      </c>
      <c r="U89" s="83">
        <v>55870</v>
      </c>
      <c r="V89" s="81">
        <v>394061</v>
      </c>
      <c r="W89" s="82">
        <v>319259</v>
      </c>
      <c r="X89" s="83">
        <v>74802</v>
      </c>
    </row>
    <row r="90" spans="1:24" s="502" customFormat="1" ht="16.5" customHeight="1" x14ac:dyDescent="0.15">
      <c r="A90" s="872"/>
      <c r="B90" s="496">
        <v>2</v>
      </c>
      <c r="C90" s="499">
        <v>377120</v>
      </c>
      <c r="D90" s="497">
        <v>304968</v>
      </c>
      <c r="E90" s="498">
        <v>72152</v>
      </c>
      <c r="F90" s="503">
        <v>442000</v>
      </c>
      <c r="G90" s="503">
        <v>347031</v>
      </c>
      <c r="H90" s="504">
        <v>94969</v>
      </c>
      <c r="I90" s="505" t="s">
        <v>120</v>
      </c>
      <c r="J90" s="503" t="s">
        <v>120</v>
      </c>
      <c r="K90" s="504" t="s">
        <v>120</v>
      </c>
      <c r="L90" s="500"/>
      <c r="M90" s="501"/>
      <c r="N90" s="872"/>
      <c r="O90" s="496">
        <v>2</v>
      </c>
      <c r="P90" s="503" t="s">
        <v>120</v>
      </c>
      <c r="Q90" s="503" t="s">
        <v>120</v>
      </c>
      <c r="R90" s="504" t="s">
        <v>120</v>
      </c>
      <c r="S90" s="505" t="s">
        <v>120</v>
      </c>
      <c r="T90" s="503" t="s">
        <v>120</v>
      </c>
      <c r="U90" s="504" t="s">
        <v>120</v>
      </c>
      <c r="V90" s="499">
        <v>366006</v>
      </c>
      <c r="W90" s="497">
        <v>292751</v>
      </c>
      <c r="X90" s="498">
        <v>73255</v>
      </c>
    </row>
    <row r="91" spans="1:24" s="84" customFormat="1" ht="16.5" hidden="1" customHeight="1" x14ac:dyDescent="0.15">
      <c r="A91" s="400" t="s">
        <v>86</v>
      </c>
      <c r="B91" s="80" t="s">
        <v>78</v>
      </c>
      <c r="C91" s="81">
        <v>159155</v>
      </c>
      <c r="D91" s="82">
        <v>140149</v>
      </c>
      <c r="E91" s="83">
        <v>19006</v>
      </c>
      <c r="F91" s="82"/>
      <c r="G91" s="82"/>
      <c r="H91" s="83"/>
      <c r="I91" s="82">
        <v>222883</v>
      </c>
      <c r="J91" s="82">
        <v>199251</v>
      </c>
      <c r="K91" s="83">
        <v>23632</v>
      </c>
      <c r="L91" s="81"/>
      <c r="M91" s="83"/>
      <c r="N91" s="400" t="s">
        <v>86</v>
      </c>
      <c r="O91" s="80" t="s">
        <v>78</v>
      </c>
      <c r="P91" s="82">
        <v>289059</v>
      </c>
      <c r="Q91" s="82">
        <v>251134</v>
      </c>
      <c r="R91" s="83">
        <v>37925</v>
      </c>
      <c r="S91" s="82">
        <v>173545</v>
      </c>
      <c r="T91" s="82">
        <v>165674</v>
      </c>
      <c r="U91" s="83">
        <v>7871</v>
      </c>
      <c r="V91" s="81">
        <v>217525</v>
      </c>
      <c r="W91" s="82">
        <v>174368</v>
      </c>
      <c r="X91" s="83">
        <v>43157</v>
      </c>
    </row>
    <row r="92" spans="1:24" s="84" customFormat="1" ht="16.5" hidden="1" customHeight="1" x14ac:dyDescent="0.15">
      <c r="A92" s="400"/>
      <c r="B92" s="80" t="s">
        <v>146</v>
      </c>
      <c r="C92" s="81">
        <v>138662</v>
      </c>
      <c r="D92" s="82">
        <v>130601</v>
      </c>
      <c r="E92" s="83">
        <v>8061</v>
      </c>
      <c r="F92" s="82"/>
      <c r="G92" s="82"/>
      <c r="H92" s="83"/>
      <c r="I92" s="82">
        <v>250637</v>
      </c>
      <c r="J92" s="82">
        <v>197599</v>
      </c>
      <c r="K92" s="83">
        <v>53038</v>
      </c>
      <c r="L92" s="81"/>
      <c r="M92" s="83"/>
      <c r="N92" s="400"/>
      <c r="O92" s="80" t="s">
        <v>146</v>
      </c>
      <c r="P92" s="82">
        <v>429150</v>
      </c>
      <c r="Q92" s="82">
        <v>271264</v>
      </c>
      <c r="R92" s="83">
        <v>157886</v>
      </c>
      <c r="S92" s="82">
        <v>254356</v>
      </c>
      <c r="T92" s="82">
        <v>200267</v>
      </c>
      <c r="U92" s="83">
        <v>54089</v>
      </c>
      <c r="V92" s="81">
        <v>185471</v>
      </c>
      <c r="W92" s="82">
        <v>158147</v>
      </c>
      <c r="X92" s="83">
        <v>27324</v>
      </c>
    </row>
    <row r="93" spans="1:24" s="84" customFormat="1" ht="16.5" hidden="1" customHeight="1" x14ac:dyDescent="0.15">
      <c r="A93" s="400"/>
      <c r="B93" s="80" t="s">
        <v>147</v>
      </c>
      <c r="C93" s="81">
        <v>133401</v>
      </c>
      <c r="D93" s="82">
        <v>126384</v>
      </c>
      <c r="E93" s="83">
        <v>7017</v>
      </c>
      <c r="F93" s="81"/>
      <c r="G93" s="82"/>
      <c r="H93" s="83"/>
      <c r="I93" s="82">
        <v>255572</v>
      </c>
      <c r="J93" s="82">
        <v>212575</v>
      </c>
      <c r="K93" s="83">
        <v>42997</v>
      </c>
      <c r="L93" s="81"/>
      <c r="M93" s="83"/>
      <c r="N93" s="400"/>
      <c r="O93" s="80" t="s">
        <v>147</v>
      </c>
      <c r="P93" s="82">
        <v>431667</v>
      </c>
      <c r="Q93" s="82">
        <v>254561</v>
      </c>
      <c r="R93" s="83">
        <v>177106</v>
      </c>
      <c r="S93" s="81">
        <v>248194</v>
      </c>
      <c r="T93" s="82">
        <v>197945</v>
      </c>
      <c r="U93" s="83">
        <v>50249</v>
      </c>
      <c r="V93" s="81">
        <v>183261</v>
      </c>
      <c r="W93" s="82">
        <v>158868</v>
      </c>
      <c r="X93" s="83">
        <v>24393</v>
      </c>
    </row>
    <row r="94" spans="1:24" s="84" customFormat="1" ht="16.5" hidden="1" customHeight="1" x14ac:dyDescent="0.15">
      <c r="A94" s="400"/>
      <c r="B94" s="85" t="s">
        <v>79</v>
      </c>
      <c r="C94" s="81">
        <v>135051</v>
      </c>
      <c r="D94" s="82">
        <v>127724</v>
      </c>
      <c r="E94" s="83">
        <v>7327</v>
      </c>
      <c r="F94" s="89" t="s">
        <v>102</v>
      </c>
      <c r="G94" s="87" t="s">
        <v>102</v>
      </c>
      <c r="H94" s="88" t="s">
        <v>102</v>
      </c>
      <c r="I94" s="82">
        <v>245765</v>
      </c>
      <c r="J94" s="82">
        <v>207101</v>
      </c>
      <c r="K94" s="83">
        <v>38664</v>
      </c>
      <c r="L94" s="81"/>
      <c r="M94" s="83"/>
      <c r="N94" s="400"/>
      <c r="O94" s="85" t="s">
        <v>79</v>
      </c>
      <c r="P94" s="82">
        <v>385360</v>
      </c>
      <c r="Q94" s="82">
        <v>258415</v>
      </c>
      <c r="R94" s="83">
        <v>126945</v>
      </c>
      <c r="S94" s="81">
        <v>255374</v>
      </c>
      <c r="T94" s="82">
        <v>197519</v>
      </c>
      <c r="U94" s="83">
        <v>57855</v>
      </c>
      <c r="V94" s="81">
        <v>189987</v>
      </c>
      <c r="W94" s="82">
        <v>163388</v>
      </c>
      <c r="X94" s="83">
        <v>26599</v>
      </c>
    </row>
    <row r="95" spans="1:24" s="84" customFormat="1" ht="16.5" hidden="1" customHeight="1" x14ac:dyDescent="0.15">
      <c r="A95" s="400"/>
      <c r="B95" s="101">
        <v>19</v>
      </c>
      <c r="C95" s="81">
        <v>157010</v>
      </c>
      <c r="D95" s="82">
        <v>142381</v>
      </c>
      <c r="E95" s="83">
        <v>14629</v>
      </c>
      <c r="F95" s="89" t="s">
        <v>102</v>
      </c>
      <c r="G95" s="87" t="s">
        <v>102</v>
      </c>
      <c r="H95" s="88" t="s">
        <v>102</v>
      </c>
      <c r="I95" s="82">
        <v>145155</v>
      </c>
      <c r="J95" s="82">
        <v>136497</v>
      </c>
      <c r="K95" s="83">
        <v>8658</v>
      </c>
      <c r="L95" s="81"/>
      <c r="M95" s="83"/>
      <c r="N95" s="400"/>
      <c r="O95" s="101">
        <v>19</v>
      </c>
      <c r="P95" s="82">
        <v>272401</v>
      </c>
      <c r="Q95" s="82">
        <v>203282</v>
      </c>
      <c r="R95" s="83">
        <v>69119</v>
      </c>
      <c r="S95" s="81">
        <v>197626</v>
      </c>
      <c r="T95" s="82">
        <v>170639</v>
      </c>
      <c r="U95" s="83">
        <v>26987</v>
      </c>
      <c r="V95" s="81">
        <v>251499</v>
      </c>
      <c r="W95" s="82">
        <v>198697</v>
      </c>
      <c r="X95" s="83">
        <v>52802</v>
      </c>
    </row>
    <row r="96" spans="1:24" s="84" customFormat="1" ht="16.5" hidden="1" customHeight="1" x14ac:dyDescent="0.15">
      <c r="A96" s="400"/>
      <c r="B96" s="101">
        <v>20</v>
      </c>
      <c r="C96" s="81">
        <v>150485</v>
      </c>
      <c r="D96" s="82">
        <v>137355</v>
      </c>
      <c r="E96" s="83">
        <v>13130</v>
      </c>
      <c r="F96" s="89" t="s">
        <v>102</v>
      </c>
      <c r="G96" s="87" t="s">
        <v>102</v>
      </c>
      <c r="H96" s="88" t="s">
        <v>102</v>
      </c>
      <c r="I96" s="82">
        <v>184596</v>
      </c>
      <c r="J96" s="82">
        <v>163595</v>
      </c>
      <c r="K96" s="83">
        <v>21001</v>
      </c>
      <c r="L96" s="81"/>
      <c r="M96" s="83"/>
      <c r="N96" s="400"/>
      <c r="O96" s="101">
        <v>20</v>
      </c>
      <c r="P96" s="82">
        <v>273479</v>
      </c>
      <c r="Q96" s="82">
        <v>205743</v>
      </c>
      <c r="R96" s="83">
        <v>67736</v>
      </c>
      <c r="S96" s="81">
        <v>200828</v>
      </c>
      <c r="T96" s="82">
        <v>169438</v>
      </c>
      <c r="U96" s="83">
        <v>31390</v>
      </c>
      <c r="V96" s="81">
        <v>192381</v>
      </c>
      <c r="W96" s="82">
        <v>159445</v>
      </c>
      <c r="X96" s="83">
        <v>32936</v>
      </c>
    </row>
    <row r="97" spans="1:24" s="84" customFormat="1" ht="16.5" hidden="1" customHeight="1" x14ac:dyDescent="0.15">
      <c r="A97" s="400"/>
      <c r="B97" s="101" t="s">
        <v>80</v>
      </c>
      <c r="C97" s="81">
        <v>160550</v>
      </c>
      <c r="D97" s="82">
        <v>144564</v>
      </c>
      <c r="E97" s="83">
        <v>15986</v>
      </c>
      <c r="F97" s="89" t="s">
        <v>101</v>
      </c>
      <c r="G97" s="87" t="s">
        <v>101</v>
      </c>
      <c r="H97" s="88" t="s">
        <v>101</v>
      </c>
      <c r="I97" s="82">
        <v>182873</v>
      </c>
      <c r="J97" s="82">
        <v>164884</v>
      </c>
      <c r="K97" s="83">
        <v>17989</v>
      </c>
      <c r="L97" s="81"/>
      <c r="M97" s="83"/>
      <c r="N97" s="400"/>
      <c r="O97" s="101" t="s">
        <v>80</v>
      </c>
      <c r="P97" s="82">
        <v>388674</v>
      </c>
      <c r="Q97" s="82">
        <v>260091</v>
      </c>
      <c r="R97" s="83">
        <v>128583</v>
      </c>
      <c r="S97" s="81">
        <v>262159</v>
      </c>
      <c r="T97" s="82">
        <v>206367</v>
      </c>
      <c r="U97" s="83">
        <v>55792</v>
      </c>
      <c r="V97" s="81">
        <v>226156</v>
      </c>
      <c r="W97" s="82">
        <v>194038</v>
      </c>
      <c r="X97" s="83">
        <v>32118</v>
      </c>
    </row>
    <row r="98" spans="1:24" s="84" customFormat="1" ht="16.5" hidden="1" customHeight="1" x14ac:dyDescent="0.15">
      <c r="A98" s="400"/>
      <c r="B98" s="101" t="s">
        <v>148</v>
      </c>
      <c r="C98" s="81">
        <v>182693</v>
      </c>
      <c r="D98" s="82">
        <v>161063</v>
      </c>
      <c r="E98" s="83">
        <v>21630</v>
      </c>
      <c r="F98" s="89">
        <v>195675</v>
      </c>
      <c r="G98" s="87">
        <v>171850</v>
      </c>
      <c r="H98" s="88">
        <v>23825</v>
      </c>
      <c r="I98" s="82">
        <v>182674</v>
      </c>
      <c r="J98" s="82">
        <v>158752</v>
      </c>
      <c r="K98" s="83">
        <v>23922</v>
      </c>
      <c r="L98" s="81"/>
      <c r="M98" s="83"/>
      <c r="N98" s="400"/>
      <c r="O98" s="101" t="s">
        <v>148</v>
      </c>
      <c r="P98" s="82">
        <v>364491</v>
      </c>
      <c r="Q98" s="82">
        <v>277727</v>
      </c>
      <c r="R98" s="83">
        <v>86764</v>
      </c>
      <c r="S98" s="81">
        <v>280184</v>
      </c>
      <c r="T98" s="82">
        <v>220507</v>
      </c>
      <c r="U98" s="83">
        <v>59677</v>
      </c>
      <c r="V98" s="81">
        <v>220693</v>
      </c>
      <c r="W98" s="82">
        <v>192818</v>
      </c>
      <c r="X98" s="83">
        <v>27875</v>
      </c>
    </row>
    <row r="99" spans="1:24" ht="16.5" hidden="1" customHeight="1" x14ac:dyDescent="0.15">
      <c r="A99" s="400"/>
      <c r="B99" s="85" t="s">
        <v>149</v>
      </c>
      <c r="C99" s="81">
        <v>183044</v>
      </c>
      <c r="D99" s="82">
        <v>157192</v>
      </c>
      <c r="E99" s="83">
        <v>25852</v>
      </c>
      <c r="F99" s="89">
        <v>167132</v>
      </c>
      <c r="G99" s="87">
        <v>146904</v>
      </c>
      <c r="H99" s="88">
        <v>20228</v>
      </c>
      <c r="I99" s="82">
        <v>225226</v>
      </c>
      <c r="J99" s="82">
        <v>196402</v>
      </c>
      <c r="K99" s="83">
        <v>28824</v>
      </c>
      <c r="L99" s="81"/>
      <c r="M99" s="83"/>
      <c r="N99" s="400"/>
      <c r="O99" s="85" t="s">
        <v>149</v>
      </c>
      <c r="P99" s="82">
        <v>348051</v>
      </c>
      <c r="Q99" s="82">
        <v>280415</v>
      </c>
      <c r="R99" s="83">
        <v>67636</v>
      </c>
      <c r="S99" s="81">
        <v>231830</v>
      </c>
      <c r="T99" s="82">
        <v>188986</v>
      </c>
      <c r="U99" s="83">
        <v>42844</v>
      </c>
      <c r="V99" s="81">
        <v>261560</v>
      </c>
      <c r="W99" s="82">
        <v>210296</v>
      </c>
      <c r="X99" s="83">
        <v>51264</v>
      </c>
    </row>
    <row r="100" spans="1:24" s="84" customFormat="1" ht="16.5" hidden="1" customHeight="1" x14ac:dyDescent="0.15">
      <c r="A100" s="400"/>
      <c r="B100" s="80" t="s">
        <v>150</v>
      </c>
      <c r="C100" s="81">
        <v>179790</v>
      </c>
      <c r="D100" s="82">
        <v>155369</v>
      </c>
      <c r="E100" s="83">
        <v>24421</v>
      </c>
      <c r="F100" s="89">
        <v>170536</v>
      </c>
      <c r="G100" s="87">
        <v>150686</v>
      </c>
      <c r="H100" s="88">
        <v>19850</v>
      </c>
      <c r="I100" s="82">
        <v>243581</v>
      </c>
      <c r="J100" s="82">
        <v>210556</v>
      </c>
      <c r="K100" s="83">
        <v>33025</v>
      </c>
      <c r="L100" s="81"/>
      <c r="M100" s="83"/>
      <c r="N100" s="400"/>
      <c r="O100" s="80" t="s">
        <v>150</v>
      </c>
      <c r="P100" s="82">
        <v>366968</v>
      </c>
      <c r="Q100" s="82">
        <v>297868</v>
      </c>
      <c r="R100" s="83">
        <v>69100</v>
      </c>
      <c r="S100" s="81">
        <v>234547</v>
      </c>
      <c r="T100" s="82">
        <v>189252</v>
      </c>
      <c r="U100" s="83">
        <v>45295</v>
      </c>
      <c r="V100" s="81">
        <v>243943</v>
      </c>
      <c r="W100" s="82">
        <v>207843</v>
      </c>
      <c r="X100" s="83">
        <v>36100</v>
      </c>
    </row>
    <row r="101" spans="1:24" s="84" customFormat="1" ht="16.5" hidden="1" customHeight="1" x14ac:dyDescent="0.15">
      <c r="A101" s="400"/>
      <c r="B101" s="80" t="s">
        <v>151</v>
      </c>
      <c r="C101" s="81">
        <v>183139</v>
      </c>
      <c r="D101" s="82">
        <v>157436</v>
      </c>
      <c r="E101" s="83">
        <v>25703</v>
      </c>
      <c r="F101" s="89">
        <v>182605</v>
      </c>
      <c r="G101" s="87">
        <v>160116</v>
      </c>
      <c r="H101" s="88">
        <v>22489</v>
      </c>
      <c r="I101" s="82">
        <v>247358</v>
      </c>
      <c r="J101" s="82">
        <v>208459</v>
      </c>
      <c r="K101" s="83">
        <v>38899</v>
      </c>
      <c r="L101" s="81"/>
      <c r="M101" s="83"/>
      <c r="N101" s="400"/>
      <c r="O101" s="80" t="s">
        <v>151</v>
      </c>
      <c r="P101" s="82">
        <v>389872</v>
      </c>
      <c r="Q101" s="82">
        <v>304539</v>
      </c>
      <c r="R101" s="83">
        <v>85333</v>
      </c>
      <c r="S101" s="81">
        <v>239210</v>
      </c>
      <c r="T101" s="82">
        <v>191648</v>
      </c>
      <c r="U101" s="83">
        <v>47562</v>
      </c>
      <c r="V101" s="81">
        <v>264046</v>
      </c>
      <c r="W101" s="82">
        <v>209180</v>
      </c>
      <c r="X101" s="83">
        <v>54866</v>
      </c>
    </row>
    <row r="102" spans="1:24" s="84" customFormat="1" ht="16.5" hidden="1" customHeight="1" x14ac:dyDescent="0.15">
      <c r="A102" s="791" t="s">
        <v>86</v>
      </c>
      <c r="B102" s="80" t="s">
        <v>396</v>
      </c>
      <c r="C102" s="81">
        <v>186429</v>
      </c>
      <c r="D102" s="82">
        <v>166465</v>
      </c>
      <c r="E102" s="83">
        <v>19964</v>
      </c>
      <c r="F102" s="89">
        <v>196675</v>
      </c>
      <c r="G102" s="87">
        <v>169163</v>
      </c>
      <c r="H102" s="88">
        <v>27512</v>
      </c>
      <c r="I102" s="82">
        <v>274208</v>
      </c>
      <c r="J102" s="82">
        <v>215816</v>
      </c>
      <c r="K102" s="83">
        <v>58392</v>
      </c>
      <c r="L102" s="81"/>
      <c r="M102" s="83"/>
      <c r="N102" s="791" t="s">
        <v>86</v>
      </c>
      <c r="O102" s="80" t="s">
        <v>396</v>
      </c>
      <c r="P102" s="82">
        <v>324526</v>
      </c>
      <c r="Q102" s="82">
        <v>271108</v>
      </c>
      <c r="R102" s="83">
        <v>53418</v>
      </c>
      <c r="S102" s="81">
        <v>265458</v>
      </c>
      <c r="T102" s="82">
        <v>210070</v>
      </c>
      <c r="U102" s="83">
        <v>55388</v>
      </c>
      <c r="V102" s="81">
        <v>220474</v>
      </c>
      <c r="W102" s="82">
        <v>188061</v>
      </c>
      <c r="X102" s="83">
        <v>32413</v>
      </c>
    </row>
    <row r="103" spans="1:24" s="84" customFormat="1" ht="16.5" customHeight="1" x14ac:dyDescent="0.15">
      <c r="A103" s="871" t="s">
        <v>86</v>
      </c>
      <c r="B103" s="80" t="s">
        <v>407</v>
      </c>
      <c r="C103" s="81">
        <v>193170</v>
      </c>
      <c r="D103" s="82">
        <v>169554</v>
      </c>
      <c r="E103" s="83">
        <v>23616</v>
      </c>
      <c r="F103" s="89">
        <v>192398</v>
      </c>
      <c r="G103" s="87">
        <v>164143</v>
      </c>
      <c r="H103" s="88">
        <v>28255</v>
      </c>
      <c r="I103" s="82">
        <v>267126</v>
      </c>
      <c r="J103" s="82">
        <v>216048</v>
      </c>
      <c r="K103" s="83">
        <v>51078</v>
      </c>
      <c r="L103" s="81"/>
      <c r="M103" s="83"/>
      <c r="N103" s="871" t="s">
        <v>86</v>
      </c>
      <c r="O103" s="80" t="s">
        <v>407</v>
      </c>
      <c r="P103" s="82">
        <v>344230</v>
      </c>
      <c r="Q103" s="82">
        <v>276548</v>
      </c>
      <c r="R103" s="83">
        <v>67682</v>
      </c>
      <c r="S103" s="81">
        <v>278557</v>
      </c>
      <c r="T103" s="82">
        <v>214952</v>
      </c>
      <c r="U103" s="83">
        <v>63605</v>
      </c>
      <c r="V103" s="81">
        <v>233317</v>
      </c>
      <c r="W103" s="82">
        <v>197280</v>
      </c>
      <c r="X103" s="83">
        <v>36037</v>
      </c>
    </row>
    <row r="104" spans="1:24" s="84" customFormat="1" ht="16.5" customHeight="1" x14ac:dyDescent="0.15">
      <c r="A104" s="871"/>
      <c r="B104" s="80">
        <v>29</v>
      </c>
      <c r="C104" s="82">
        <v>192940</v>
      </c>
      <c r="D104" s="82">
        <v>169650</v>
      </c>
      <c r="E104" s="83">
        <v>23290</v>
      </c>
      <c r="F104" s="82">
        <v>195515</v>
      </c>
      <c r="G104" s="82">
        <v>167165</v>
      </c>
      <c r="H104" s="83">
        <v>28350</v>
      </c>
      <c r="I104" s="81">
        <v>254173</v>
      </c>
      <c r="J104" s="82">
        <v>199174</v>
      </c>
      <c r="K104" s="83">
        <v>54999</v>
      </c>
      <c r="L104" s="81"/>
      <c r="M104" s="83"/>
      <c r="N104" s="871"/>
      <c r="O104" s="80">
        <v>29</v>
      </c>
      <c r="P104" s="82">
        <v>349181</v>
      </c>
      <c r="Q104" s="82">
        <v>279540</v>
      </c>
      <c r="R104" s="83">
        <v>69641</v>
      </c>
      <c r="S104" s="82">
        <v>277520</v>
      </c>
      <c r="T104" s="82">
        <v>215815</v>
      </c>
      <c r="U104" s="83">
        <v>61705</v>
      </c>
      <c r="V104" s="81">
        <v>236678</v>
      </c>
      <c r="W104" s="82">
        <v>204705</v>
      </c>
      <c r="X104" s="83">
        <v>31973</v>
      </c>
    </row>
    <row r="105" spans="1:24" s="84" customFormat="1" ht="16.5" customHeight="1" x14ac:dyDescent="0.15">
      <c r="A105" s="871"/>
      <c r="B105" s="80">
        <v>30</v>
      </c>
      <c r="C105" s="82">
        <v>201594</v>
      </c>
      <c r="D105" s="82">
        <v>176140</v>
      </c>
      <c r="E105" s="83">
        <v>25454</v>
      </c>
      <c r="F105" s="82">
        <v>211459</v>
      </c>
      <c r="G105" s="82">
        <v>176823</v>
      </c>
      <c r="H105" s="83">
        <v>34636</v>
      </c>
      <c r="I105" s="89" t="s">
        <v>120</v>
      </c>
      <c r="J105" s="87" t="s">
        <v>120</v>
      </c>
      <c r="K105" s="88" t="s">
        <v>120</v>
      </c>
      <c r="L105" s="81"/>
      <c r="M105" s="83"/>
      <c r="N105" s="871"/>
      <c r="O105" s="80">
        <v>30</v>
      </c>
      <c r="P105" s="82">
        <v>350722</v>
      </c>
      <c r="Q105" s="82">
        <v>270050</v>
      </c>
      <c r="R105" s="83">
        <v>80672</v>
      </c>
      <c r="S105" s="82">
        <v>278798</v>
      </c>
      <c r="T105" s="82">
        <v>219581</v>
      </c>
      <c r="U105" s="83">
        <v>59217</v>
      </c>
      <c r="V105" s="81">
        <v>240962</v>
      </c>
      <c r="W105" s="82">
        <v>199072</v>
      </c>
      <c r="X105" s="83">
        <v>41890</v>
      </c>
    </row>
    <row r="106" spans="1:24" s="84" customFormat="1" ht="16.5" customHeight="1" x14ac:dyDescent="0.15">
      <c r="A106" s="871"/>
      <c r="B106" s="80" t="s">
        <v>395</v>
      </c>
      <c r="C106" s="82">
        <v>214035</v>
      </c>
      <c r="D106" s="82">
        <v>184223</v>
      </c>
      <c r="E106" s="83">
        <v>29812</v>
      </c>
      <c r="F106" s="82">
        <v>189466</v>
      </c>
      <c r="G106" s="82">
        <v>170812</v>
      </c>
      <c r="H106" s="83">
        <v>18654</v>
      </c>
      <c r="I106" s="89" t="s">
        <v>120</v>
      </c>
      <c r="J106" s="87" t="s">
        <v>120</v>
      </c>
      <c r="K106" s="88" t="s">
        <v>120</v>
      </c>
      <c r="L106" s="81"/>
      <c r="M106" s="83"/>
      <c r="N106" s="871"/>
      <c r="O106" s="80" t="s">
        <v>395</v>
      </c>
      <c r="P106" s="82">
        <v>357324</v>
      </c>
      <c r="Q106" s="82">
        <v>277724</v>
      </c>
      <c r="R106" s="83">
        <v>79600</v>
      </c>
      <c r="S106" s="82">
        <v>259549</v>
      </c>
      <c r="T106" s="82">
        <v>206051</v>
      </c>
      <c r="U106" s="83">
        <v>53498</v>
      </c>
      <c r="V106" s="81">
        <v>268256</v>
      </c>
      <c r="W106" s="82">
        <v>214565</v>
      </c>
      <c r="X106" s="83">
        <v>53691</v>
      </c>
    </row>
    <row r="107" spans="1:24" s="502" customFormat="1" ht="16.5" customHeight="1" thickBot="1" x14ac:dyDescent="0.2">
      <c r="A107" s="873"/>
      <c r="B107" s="496">
        <v>2</v>
      </c>
      <c r="C107" s="500">
        <v>214200</v>
      </c>
      <c r="D107" s="506">
        <v>183682</v>
      </c>
      <c r="E107" s="501">
        <v>30518</v>
      </c>
      <c r="F107" s="511">
        <v>192050</v>
      </c>
      <c r="G107" s="512">
        <v>170260</v>
      </c>
      <c r="H107" s="513">
        <v>21790</v>
      </c>
      <c r="I107" s="505" t="s">
        <v>120</v>
      </c>
      <c r="J107" s="503" t="s">
        <v>120</v>
      </c>
      <c r="K107" s="504" t="s">
        <v>120</v>
      </c>
      <c r="L107" s="500"/>
      <c r="M107" s="501"/>
      <c r="N107" s="873"/>
      <c r="O107" s="496">
        <v>2</v>
      </c>
      <c r="P107" s="512" t="s">
        <v>120</v>
      </c>
      <c r="Q107" s="512" t="s">
        <v>120</v>
      </c>
      <c r="R107" s="513" t="s">
        <v>120</v>
      </c>
      <c r="S107" s="511" t="s">
        <v>120</v>
      </c>
      <c r="T107" s="512" t="s">
        <v>120</v>
      </c>
      <c r="U107" s="513" t="s">
        <v>120</v>
      </c>
      <c r="V107" s="500">
        <v>250850</v>
      </c>
      <c r="W107" s="506">
        <v>206019</v>
      </c>
      <c r="X107" s="501">
        <v>44831</v>
      </c>
    </row>
    <row r="108" spans="1:24" ht="16.5" customHeight="1" thickTop="1" x14ac:dyDescent="0.15">
      <c r="A108" s="869" t="s">
        <v>103</v>
      </c>
      <c r="B108" s="878" t="s">
        <v>104</v>
      </c>
      <c r="C108" s="58" t="s">
        <v>105</v>
      </c>
      <c r="D108" s="881" t="s">
        <v>106</v>
      </c>
      <c r="E108" s="882"/>
      <c r="F108" s="58" t="s">
        <v>107</v>
      </c>
      <c r="G108" s="881" t="s">
        <v>108</v>
      </c>
      <c r="H108" s="882"/>
      <c r="I108" s="57" t="s">
        <v>109</v>
      </c>
      <c r="J108" s="867" t="s">
        <v>110</v>
      </c>
      <c r="K108" s="868"/>
      <c r="N108" s="869" t="s">
        <v>103</v>
      </c>
      <c r="O108" s="878" t="s">
        <v>104</v>
      </c>
      <c r="P108" s="61" t="s">
        <v>111</v>
      </c>
      <c r="Q108" s="874" t="s">
        <v>112</v>
      </c>
      <c r="R108" s="880"/>
      <c r="S108" s="61" t="s">
        <v>113</v>
      </c>
      <c r="T108" s="874" t="s">
        <v>114</v>
      </c>
      <c r="U108" s="875"/>
      <c r="V108" s="62" t="s">
        <v>115</v>
      </c>
      <c r="W108" s="876" t="s">
        <v>116</v>
      </c>
      <c r="X108" s="877"/>
    </row>
    <row r="109" spans="1:24" ht="16.5" customHeight="1" x14ac:dyDescent="0.15">
      <c r="A109" s="870"/>
      <c r="B109" s="879"/>
      <c r="C109" s="76" t="s">
        <v>117</v>
      </c>
      <c r="D109" s="77" t="s">
        <v>118</v>
      </c>
      <c r="E109" s="78" t="s">
        <v>119</v>
      </c>
      <c r="F109" s="76" t="s">
        <v>117</v>
      </c>
      <c r="G109" s="77" t="s">
        <v>118</v>
      </c>
      <c r="H109" s="78" t="s">
        <v>119</v>
      </c>
      <c r="I109" s="76" t="s">
        <v>117</v>
      </c>
      <c r="J109" s="77" t="s">
        <v>118</v>
      </c>
      <c r="K109" s="78" t="s">
        <v>119</v>
      </c>
      <c r="N109" s="870"/>
      <c r="O109" s="879"/>
      <c r="P109" s="90" t="s">
        <v>117</v>
      </c>
      <c r="Q109" s="77" t="s">
        <v>118</v>
      </c>
      <c r="R109" s="78" t="s">
        <v>119</v>
      </c>
      <c r="S109" s="90" t="s">
        <v>117</v>
      </c>
      <c r="T109" s="77" t="s">
        <v>118</v>
      </c>
      <c r="U109" s="78" t="s">
        <v>119</v>
      </c>
      <c r="V109" s="76" t="s">
        <v>117</v>
      </c>
      <c r="W109" s="77" t="s">
        <v>118</v>
      </c>
      <c r="X109" s="78" t="s">
        <v>119</v>
      </c>
    </row>
    <row r="110" spans="1:24" ht="16.5" hidden="1" customHeight="1" x14ac:dyDescent="0.15">
      <c r="A110" s="399" t="s">
        <v>77</v>
      </c>
      <c r="B110" s="80" t="s">
        <v>78</v>
      </c>
      <c r="C110" s="81">
        <v>346333</v>
      </c>
      <c r="D110" s="82">
        <v>292891</v>
      </c>
      <c r="E110" s="83">
        <v>53442</v>
      </c>
      <c r="F110" s="81">
        <v>347138</v>
      </c>
      <c r="G110" s="82">
        <v>282426</v>
      </c>
      <c r="H110" s="83">
        <v>64712</v>
      </c>
      <c r="I110" s="81"/>
      <c r="J110" s="82"/>
      <c r="K110" s="83"/>
      <c r="N110" s="400" t="s">
        <v>133</v>
      </c>
      <c r="O110" s="80" t="s">
        <v>78</v>
      </c>
      <c r="P110" s="82">
        <v>424452</v>
      </c>
      <c r="Q110" s="82">
        <v>355297</v>
      </c>
      <c r="R110" s="83">
        <v>69155</v>
      </c>
      <c r="S110" s="89">
        <v>570213</v>
      </c>
      <c r="T110" s="87">
        <v>425545</v>
      </c>
      <c r="U110" s="88">
        <v>144668</v>
      </c>
      <c r="V110" s="81"/>
      <c r="W110" s="82"/>
      <c r="X110" s="83"/>
    </row>
    <row r="111" spans="1:24" ht="16.5" hidden="1" customHeight="1" x14ac:dyDescent="0.15">
      <c r="A111" s="400"/>
      <c r="B111" s="80">
        <v>16</v>
      </c>
      <c r="C111" s="81">
        <v>341669</v>
      </c>
      <c r="D111" s="82">
        <v>289830</v>
      </c>
      <c r="E111" s="83">
        <v>51869</v>
      </c>
      <c r="F111" s="81">
        <v>418558</v>
      </c>
      <c r="G111" s="82">
        <v>324168</v>
      </c>
      <c r="H111" s="83">
        <v>94390</v>
      </c>
      <c r="I111" s="81">
        <v>319195</v>
      </c>
      <c r="J111" s="82">
        <v>281358</v>
      </c>
      <c r="K111" s="83">
        <v>37837</v>
      </c>
      <c r="N111" s="400"/>
      <c r="O111" s="80" t="s">
        <v>146</v>
      </c>
      <c r="P111" s="82">
        <v>440401</v>
      </c>
      <c r="Q111" s="82">
        <v>360863</v>
      </c>
      <c r="R111" s="83">
        <v>79538</v>
      </c>
      <c r="S111" s="89">
        <v>556731</v>
      </c>
      <c r="T111" s="87">
        <v>428312</v>
      </c>
      <c r="U111" s="88">
        <v>128419</v>
      </c>
      <c r="V111" s="81">
        <v>418174</v>
      </c>
      <c r="W111" s="82">
        <v>310864</v>
      </c>
      <c r="X111" s="83">
        <v>107310</v>
      </c>
    </row>
    <row r="112" spans="1:24" ht="16.5" hidden="1" customHeight="1" x14ac:dyDescent="0.15">
      <c r="A112" s="400"/>
      <c r="B112" s="80">
        <v>17</v>
      </c>
      <c r="C112" s="81">
        <v>374860</v>
      </c>
      <c r="D112" s="82">
        <v>318440</v>
      </c>
      <c r="E112" s="83">
        <v>56420</v>
      </c>
      <c r="F112" s="81">
        <v>414821</v>
      </c>
      <c r="G112" s="82">
        <v>321489</v>
      </c>
      <c r="H112" s="83">
        <v>93332</v>
      </c>
      <c r="I112" s="81">
        <v>328274</v>
      </c>
      <c r="J112" s="82">
        <v>277000</v>
      </c>
      <c r="K112" s="83">
        <v>51274</v>
      </c>
      <c r="N112" s="400"/>
      <c r="O112" s="80" t="s">
        <v>147</v>
      </c>
      <c r="P112" s="82">
        <v>417148</v>
      </c>
      <c r="Q112" s="82">
        <v>362591</v>
      </c>
      <c r="R112" s="83">
        <v>54557</v>
      </c>
      <c r="S112" s="89">
        <v>548046</v>
      </c>
      <c r="T112" s="87">
        <v>416372</v>
      </c>
      <c r="U112" s="88">
        <v>131674</v>
      </c>
      <c r="V112" s="81">
        <v>397827</v>
      </c>
      <c r="W112" s="82">
        <v>305981</v>
      </c>
      <c r="X112" s="83">
        <v>91846</v>
      </c>
    </row>
    <row r="113" spans="1:24" ht="16.5" hidden="1" customHeight="1" x14ac:dyDescent="0.15">
      <c r="A113" s="400"/>
      <c r="B113" s="85" t="s">
        <v>79</v>
      </c>
      <c r="C113" s="81">
        <v>370576</v>
      </c>
      <c r="D113" s="82">
        <v>312102</v>
      </c>
      <c r="E113" s="83">
        <v>58474</v>
      </c>
      <c r="F113" s="81">
        <v>374733</v>
      </c>
      <c r="G113" s="82">
        <v>297927</v>
      </c>
      <c r="H113" s="83">
        <v>76806</v>
      </c>
      <c r="I113" s="81">
        <v>321483</v>
      </c>
      <c r="J113" s="82">
        <v>276109</v>
      </c>
      <c r="K113" s="83">
        <v>45374</v>
      </c>
      <c r="N113" s="400"/>
      <c r="O113" s="85" t="s">
        <v>79</v>
      </c>
      <c r="P113" s="82">
        <v>431434</v>
      </c>
      <c r="Q113" s="82">
        <v>367932</v>
      </c>
      <c r="R113" s="83">
        <v>63502</v>
      </c>
      <c r="S113" s="89">
        <v>529688</v>
      </c>
      <c r="T113" s="87">
        <v>395646</v>
      </c>
      <c r="U113" s="88">
        <v>134042</v>
      </c>
      <c r="V113" s="81">
        <v>405808</v>
      </c>
      <c r="W113" s="82">
        <v>309860</v>
      </c>
      <c r="X113" s="83">
        <v>95948</v>
      </c>
    </row>
    <row r="114" spans="1:24" ht="16.5" hidden="1" customHeight="1" x14ac:dyDescent="0.15">
      <c r="A114" s="400"/>
      <c r="B114" s="101">
        <v>19</v>
      </c>
      <c r="C114" s="81">
        <v>297119</v>
      </c>
      <c r="D114" s="82">
        <v>264808</v>
      </c>
      <c r="E114" s="83">
        <v>32311</v>
      </c>
      <c r="F114" s="81">
        <v>362149</v>
      </c>
      <c r="G114" s="82">
        <v>307282</v>
      </c>
      <c r="H114" s="83">
        <v>54867</v>
      </c>
      <c r="I114" s="81">
        <v>479959</v>
      </c>
      <c r="J114" s="82">
        <v>331880</v>
      </c>
      <c r="K114" s="83">
        <v>148079</v>
      </c>
      <c r="N114" s="400"/>
      <c r="O114" s="101">
        <v>19</v>
      </c>
      <c r="P114" s="82">
        <v>457266</v>
      </c>
      <c r="Q114" s="82">
        <v>377493</v>
      </c>
      <c r="R114" s="83">
        <v>79773</v>
      </c>
      <c r="S114" s="89">
        <v>527896</v>
      </c>
      <c r="T114" s="87">
        <v>396450</v>
      </c>
      <c r="U114" s="88">
        <v>131446</v>
      </c>
      <c r="V114" s="81">
        <v>415696</v>
      </c>
      <c r="W114" s="82">
        <v>316779</v>
      </c>
      <c r="X114" s="83">
        <v>98917</v>
      </c>
    </row>
    <row r="115" spans="1:24" ht="16.5" hidden="1" customHeight="1" x14ac:dyDescent="0.15">
      <c r="A115" s="400"/>
      <c r="B115" s="101">
        <v>20</v>
      </c>
      <c r="C115" s="81">
        <v>297416</v>
      </c>
      <c r="D115" s="82">
        <v>257857</v>
      </c>
      <c r="E115" s="83">
        <v>39559</v>
      </c>
      <c r="F115" s="81">
        <v>376565</v>
      </c>
      <c r="G115" s="82">
        <v>302498</v>
      </c>
      <c r="H115" s="83">
        <v>74067</v>
      </c>
      <c r="I115" s="81">
        <v>503969</v>
      </c>
      <c r="J115" s="82">
        <v>357940</v>
      </c>
      <c r="K115" s="83">
        <v>146029</v>
      </c>
      <c r="N115" s="400"/>
      <c r="O115" s="101">
        <v>20</v>
      </c>
      <c r="P115" s="82">
        <v>454632</v>
      </c>
      <c r="Q115" s="82">
        <v>372672</v>
      </c>
      <c r="R115" s="83">
        <v>81960</v>
      </c>
      <c r="S115" s="89">
        <v>531828</v>
      </c>
      <c r="T115" s="87">
        <v>399291</v>
      </c>
      <c r="U115" s="88">
        <v>132537</v>
      </c>
      <c r="V115" s="81">
        <v>414969</v>
      </c>
      <c r="W115" s="82">
        <v>311282</v>
      </c>
      <c r="X115" s="83">
        <v>103687</v>
      </c>
    </row>
    <row r="116" spans="1:24" ht="16.5" hidden="1" customHeight="1" x14ac:dyDescent="0.15">
      <c r="A116" s="400"/>
      <c r="B116" s="101" t="s">
        <v>80</v>
      </c>
      <c r="C116" s="81">
        <v>296543</v>
      </c>
      <c r="D116" s="82">
        <v>257078</v>
      </c>
      <c r="E116" s="83">
        <v>39465</v>
      </c>
      <c r="F116" s="81">
        <v>361493</v>
      </c>
      <c r="G116" s="82">
        <v>298149</v>
      </c>
      <c r="H116" s="83">
        <v>63344</v>
      </c>
      <c r="I116" s="81">
        <v>291678</v>
      </c>
      <c r="J116" s="82">
        <v>262802</v>
      </c>
      <c r="K116" s="83">
        <v>28876</v>
      </c>
      <c r="N116" s="400"/>
      <c r="O116" s="101" t="s">
        <v>80</v>
      </c>
      <c r="P116" s="82">
        <v>392566</v>
      </c>
      <c r="Q116" s="82">
        <v>335129</v>
      </c>
      <c r="R116" s="83">
        <v>57437</v>
      </c>
      <c r="S116" s="89">
        <v>541133</v>
      </c>
      <c r="T116" s="87">
        <v>417429</v>
      </c>
      <c r="U116" s="88">
        <v>123704</v>
      </c>
      <c r="V116" s="81">
        <v>369976</v>
      </c>
      <c r="W116" s="82">
        <v>293709</v>
      </c>
      <c r="X116" s="83">
        <v>76267</v>
      </c>
    </row>
    <row r="117" spans="1:24" ht="16.5" hidden="1" customHeight="1" x14ac:dyDescent="0.15">
      <c r="A117" s="400"/>
      <c r="B117" s="101" t="s">
        <v>148</v>
      </c>
      <c r="C117" s="89">
        <v>369939</v>
      </c>
      <c r="D117" s="87">
        <v>313126</v>
      </c>
      <c r="E117" s="88">
        <v>56813</v>
      </c>
      <c r="F117" s="81">
        <v>404733</v>
      </c>
      <c r="G117" s="82">
        <v>332635</v>
      </c>
      <c r="H117" s="83">
        <v>72098</v>
      </c>
      <c r="I117" s="89" t="s">
        <v>120</v>
      </c>
      <c r="J117" s="87" t="s">
        <v>120</v>
      </c>
      <c r="K117" s="88" t="s">
        <v>120</v>
      </c>
      <c r="N117" s="400"/>
      <c r="O117" s="101" t="s">
        <v>148</v>
      </c>
      <c r="P117" s="82">
        <v>433895</v>
      </c>
      <c r="Q117" s="82">
        <v>350282</v>
      </c>
      <c r="R117" s="83">
        <v>83613</v>
      </c>
      <c r="S117" s="89">
        <v>529808</v>
      </c>
      <c r="T117" s="87">
        <v>409165</v>
      </c>
      <c r="U117" s="88">
        <v>120643</v>
      </c>
      <c r="V117" s="81">
        <v>425959</v>
      </c>
      <c r="W117" s="82">
        <v>332033</v>
      </c>
      <c r="X117" s="83">
        <v>93926</v>
      </c>
    </row>
    <row r="118" spans="1:24" ht="16.5" hidden="1" customHeight="1" x14ac:dyDescent="0.15">
      <c r="A118" s="400"/>
      <c r="B118" s="85" t="s">
        <v>149</v>
      </c>
      <c r="C118" s="89" t="s">
        <v>120</v>
      </c>
      <c r="D118" s="87" t="s">
        <v>120</v>
      </c>
      <c r="E118" s="88" t="s">
        <v>120</v>
      </c>
      <c r="F118" s="81">
        <v>310996</v>
      </c>
      <c r="G118" s="82">
        <v>237664</v>
      </c>
      <c r="H118" s="83">
        <v>73332</v>
      </c>
      <c r="I118" s="89">
        <v>341203</v>
      </c>
      <c r="J118" s="87">
        <v>295569</v>
      </c>
      <c r="K118" s="88">
        <v>45634</v>
      </c>
      <c r="N118" s="400"/>
      <c r="O118" s="85" t="s">
        <v>149</v>
      </c>
      <c r="P118" s="82">
        <v>429690</v>
      </c>
      <c r="Q118" s="82">
        <v>339728</v>
      </c>
      <c r="R118" s="83">
        <v>89962</v>
      </c>
      <c r="S118" s="89">
        <v>612862</v>
      </c>
      <c r="T118" s="87">
        <v>462327</v>
      </c>
      <c r="U118" s="88">
        <v>150535</v>
      </c>
      <c r="V118" s="81">
        <v>460807</v>
      </c>
      <c r="W118" s="82">
        <v>352405</v>
      </c>
      <c r="X118" s="83">
        <v>108402</v>
      </c>
    </row>
    <row r="119" spans="1:24" ht="16.5" hidden="1" customHeight="1" x14ac:dyDescent="0.15">
      <c r="A119" s="400"/>
      <c r="B119" s="80" t="s">
        <v>150</v>
      </c>
      <c r="C119" s="89" t="s">
        <v>120</v>
      </c>
      <c r="D119" s="87" t="s">
        <v>120</v>
      </c>
      <c r="E119" s="88" t="s">
        <v>120</v>
      </c>
      <c r="F119" s="81">
        <v>296333</v>
      </c>
      <c r="G119" s="82">
        <v>234948</v>
      </c>
      <c r="H119" s="83">
        <v>61385</v>
      </c>
      <c r="I119" s="89">
        <v>340097</v>
      </c>
      <c r="J119" s="87">
        <v>291896</v>
      </c>
      <c r="K119" s="88">
        <v>48201</v>
      </c>
      <c r="N119" s="400"/>
      <c r="O119" s="80" t="s">
        <v>150</v>
      </c>
      <c r="P119" s="82">
        <v>461741</v>
      </c>
      <c r="Q119" s="82">
        <v>355296</v>
      </c>
      <c r="R119" s="83">
        <v>106445</v>
      </c>
      <c r="S119" s="82">
        <v>600012</v>
      </c>
      <c r="T119" s="82">
        <v>452739</v>
      </c>
      <c r="U119" s="83">
        <v>147273</v>
      </c>
      <c r="V119" s="89">
        <v>463918</v>
      </c>
      <c r="W119" s="87">
        <v>356011</v>
      </c>
      <c r="X119" s="88">
        <v>107907</v>
      </c>
    </row>
    <row r="120" spans="1:24" ht="16.5" hidden="1" customHeight="1" x14ac:dyDescent="0.15">
      <c r="A120" s="400"/>
      <c r="B120" s="80" t="s">
        <v>151</v>
      </c>
      <c r="C120" s="91" t="s">
        <v>120</v>
      </c>
      <c r="D120" s="94" t="s">
        <v>120</v>
      </c>
      <c r="E120" s="92" t="s">
        <v>120</v>
      </c>
      <c r="F120" s="81">
        <v>298639</v>
      </c>
      <c r="G120" s="82">
        <v>240109</v>
      </c>
      <c r="H120" s="83">
        <v>58530</v>
      </c>
      <c r="I120" s="89">
        <v>343053</v>
      </c>
      <c r="J120" s="87">
        <v>295798</v>
      </c>
      <c r="K120" s="88">
        <v>47255</v>
      </c>
      <c r="N120" s="400"/>
      <c r="O120" s="80" t="s">
        <v>151</v>
      </c>
      <c r="P120" s="82">
        <v>461712</v>
      </c>
      <c r="Q120" s="82">
        <v>366305</v>
      </c>
      <c r="R120" s="83">
        <v>95407</v>
      </c>
      <c r="S120" s="82">
        <v>588039</v>
      </c>
      <c r="T120" s="82">
        <v>436730</v>
      </c>
      <c r="U120" s="83">
        <v>151309</v>
      </c>
      <c r="V120" s="89">
        <v>460909</v>
      </c>
      <c r="W120" s="87">
        <v>349212</v>
      </c>
      <c r="X120" s="88">
        <v>111697</v>
      </c>
    </row>
    <row r="121" spans="1:24" ht="16.5" hidden="1" customHeight="1" x14ac:dyDescent="0.15">
      <c r="A121" s="791" t="s">
        <v>77</v>
      </c>
      <c r="B121" s="80" t="s">
        <v>396</v>
      </c>
      <c r="C121" s="89" t="s">
        <v>120</v>
      </c>
      <c r="D121" s="87" t="s">
        <v>120</v>
      </c>
      <c r="E121" s="88" t="s">
        <v>120</v>
      </c>
      <c r="F121" s="81">
        <v>376413</v>
      </c>
      <c r="G121" s="82">
        <v>292041</v>
      </c>
      <c r="H121" s="83">
        <v>84372</v>
      </c>
      <c r="I121" s="89" t="s">
        <v>120</v>
      </c>
      <c r="J121" s="87" t="s">
        <v>120</v>
      </c>
      <c r="K121" s="88" t="s">
        <v>120</v>
      </c>
      <c r="N121" s="791" t="s">
        <v>77</v>
      </c>
      <c r="O121" s="80" t="s">
        <v>396</v>
      </c>
      <c r="P121" s="82">
        <v>474646</v>
      </c>
      <c r="Q121" s="82">
        <v>371197</v>
      </c>
      <c r="R121" s="83">
        <v>103449</v>
      </c>
      <c r="S121" s="82">
        <v>542283</v>
      </c>
      <c r="T121" s="82">
        <v>414707</v>
      </c>
      <c r="U121" s="83">
        <v>127576</v>
      </c>
      <c r="V121" s="89">
        <v>469711</v>
      </c>
      <c r="W121" s="87">
        <v>355850</v>
      </c>
      <c r="X121" s="88">
        <v>113861</v>
      </c>
    </row>
    <row r="122" spans="1:24" ht="16.5" customHeight="1" x14ac:dyDescent="0.15">
      <c r="A122" s="871" t="s">
        <v>77</v>
      </c>
      <c r="B122" s="80" t="s">
        <v>407</v>
      </c>
      <c r="C122" s="89" t="s">
        <v>120</v>
      </c>
      <c r="D122" s="87" t="s">
        <v>120</v>
      </c>
      <c r="E122" s="88" t="s">
        <v>120</v>
      </c>
      <c r="F122" s="81">
        <v>353889</v>
      </c>
      <c r="G122" s="82">
        <v>285481</v>
      </c>
      <c r="H122" s="83">
        <v>68408</v>
      </c>
      <c r="I122" s="89">
        <v>330116</v>
      </c>
      <c r="J122" s="87">
        <v>281895</v>
      </c>
      <c r="K122" s="88">
        <v>48221</v>
      </c>
      <c r="N122" s="871" t="s">
        <v>77</v>
      </c>
      <c r="O122" s="80" t="s">
        <v>407</v>
      </c>
      <c r="P122" s="82">
        <v>442039</v>
      </c>
      <c r="Q122" s="82">
        <v>362927</v>
      </c>
      <c r="R122" s="83">
        <v>79112</v>
      </c>
      <c r="S122" s="82">
        <v>539630</v>
      </c>
      <c r="T122" s="82">
        <v>411372</v>
      </c>
      <c r="U122" s="83">
        <v>128258</v>
      </c>
      <c r="V122" s="89">
        <v>472729</v>
      </c>
      <c r="W122" s="87">
        <v>353040</v>
      </c>
      <c r="X122" s="88">
        <v>119689</v>
      </c>
    </row>
    <row r="123" spans="1:24" ht="16.5" customHeight="1" x14ac:dyDescent="0.15">
      <c r="A123" s="871"/>
      <c r="B123" s="80">
        <v>29</v>
      </c>
      <c r="C123" s="87" t="s">
        <v>120</v>
      </c>
      <c r="D123" s="87" t="s">
        <v>120</v>
      </c>
      <c r="E123" s="88" t="s">
        <v>120</v>
      </c>
      <c r="F123" s="82">
        <v>340700</v>
      </c>
      <c r="G123" s="82">
        <v>288545</v>
      </c>
      <c r="H123" s="83">
        <v>52155</v>
      </c>
      <c r="I123" s="81">
        <v>304999</v>
      </c>
      <c r="J123" s="82">
        <v>277387</v>
      </c>
      <c r="K123" s="83">
        <v>27612</v>
      </c>
      <c r="N123" s="871"/>
      <c r="O123" s="80">
        <v>29</v>
      </c>
      <c r="P123" s="82">
        <v>486862</v>
      </c>
      <c r="Q123" s="82">
        <v>375160</v>
      </c>
      <c r="R123" s="83">
        <v>111702</v>
      </c>
      <c r="S123" s="82">
        <v>542879</v>
      </c>
      <c r="T123" s="82">
        <v>411316</v>
      </c>
      <c r="U123" s="83">
        <v>131563</v>
      </c>
      <c r="V123" s="81">
        <v>456651</v>
      </c>
      <c r="W123" s="82">
        <v>354304</v>
      </c>
      <c r="X123" s="83">
        <v>102347</v>
      </c>
    </row>
    <row r="124" spans="1:24" s="84" customFormat="1" ht="16.5" customHeight="1" x14ac:dyDescent="0.15">
      <c r="A124" s="871"/>
      <c r="B124" s="80">
        <v>30</v>
      </c>
      <c r="C124" s="82">
        <v>307841</v>
      </c>
      <c r="D124" s="82">
        <v>256945</v>
      </c>
      <c r="E124" s="83">
        <v>50896</v>
      </c>
      <c r="F124" s="82">
        <v>414070</v>
      </c>
      <c r="G124" s="82">
        <v>321950</v>
      </c>
      <c r="H124" s="83">
        <v>92120</v>
      </c>
      <c r="I124" s="81">
        <v>275999</v>
      </c>
      <c r="J124" s="82">
        <v>236243</v>
      </c>
      <c r="K124" s="83">
        <v>39756</v>
      </c>
      <c r="L124" s="81"/>
      <c r="M124" s="83"/>
      <c r="N124" s="871"/>
      <c r="O124" s="80">
        <v>30</v>
      </c>
      <c r="P124" s="82">
        <v>403429</v>
      </c>
      <c r="Q124" s="82">
        <v>343709</v>
      </c>
      <c r="R124" s="83">
        <v>59720</v>
      </c>
      <c r="S124" s="82">
        <v>587295</v>
      </c>
      <c r="T124" s="82">
        <v>457473</v>
      </c>
      <c r="U124" s="83">
        <v>129822</v>
      </c>
      <c r="V124" s="81">
        <v>444721</v>
      </c>
      <c r="W124" s="82">
        <v>337584</v>
      </c>
      <c r="X124" s="83">
        <v>107137</v>
      </c>
    </row>
    <row r="125" spans="1:24" s="84" customFormat="1" ht="16.5" customHeight="1" x14ac:dyDescent="0.15">
      <c r="A125" s="871"/>
      <c r="B125" s="80" t="s">
        <v>395</v>
      </c>
      <c r="C125" s="82">
        <v>327795</v>
      </c>
      <c r="D125" s="82">
        <v>257093</v>
      </c>
      <c r="E125" s="83">
        <v>70702</v>
      </c>
      <c r="F125" s="82">
        <v>405669</v>
      </c>
      <c r="G125" s="82">
        <v>311100</v>
      </c>
      <c r="H125" s="83">
        <v>94569</v>
      </c>
      <c r="I125" s="89" t="s">
        <v>120</v>
      </c>
      <c r="J125" s="87" t="s">
        <v>120</v>
      </c>
      <c r="K125" s="88" t="s">
        <v>120</v>
      </c>
      <c r="L125" s="81"/>
      <c r="M125" s="83"/>
      <c r="N125" s="871"/>
      <c r="O125" s="80" t="s">
        <v>395</v>
      </c>
      <c r="P125" s="82">
        <v>461093</v>
      </c>
      <c r="Q125" s="82">
        <v>366569</v>
      </c>
      <c r="R125" s="83">
        <v>94524</v>
      </c>
      <c r="S125" s="82">
        <v>577821</v>
      </c>
      <c r="T125" s="82">
        <v>450614</v>
      </c>
      <c r="U125" s="83">
        <v>127207</v>
      </c>
      <c r="V125" s="81">
        <v>423338</v>
      </c>
      <c r="W125" s="82">
        <v>332273</v>
      </c>
      <c r="X125" s="83">
        <v>91065</v>
      </c>
    </row>
    <row r="126" spans="1:24" s="507" customFormat="1" ht="16.5" customHeight="1" x14ac:dyDescent="0.15">
      <c r="A126" s="872"/>
      <c r="B126" s="496">
        <v>2</v>
      </c>
      <c r="C126" s="505" t="s">
        <v>120</v>
      </c>
      <c r="D126" s="503" t="s">
        <v>120</v>
      </c>
      <c r="E126" s="504" t="s">
        <v>120</v>
      </c>
      <c r="F126" s="505" t="s">
        <v>120</v>
      </c>
      <c r="G126" s="503" t="s">
        <v>120</v>
      </c>
      <c r="H126" s="504" t="s">
        <v>120</v>
      </c>
      <c r="I126" s="505" t="s">
        <v>120</v>
      </c>
      <c r="J126" s="503" t="s">
        <v>120</v>
      </c>
      <c r="K126" s="504" t="s">
        <v>120</v>
      </c>
      <c r="N126" s="872"/>
      <c r="O126" s="496">
        <v>2</v>
      </c>
      <c r="P126" s="497">
        <v>437079</v>
      </c>
      <c r="Q126" s="497">
        <v>363471</v>
      </c>
      <c r="R126" s="498">
        <v>73608</v>
      </c>
      <c r="S126" s="497">
        <v>543729</v>
      </c>
      <c r="T126" s="497">
        <v>425440</v>
      </c>
      <c r="U126" s="498">
        <v>118289</v>
      </c>
      <c r="V126" s="505">
        <v>415990</v>
      </c>
      <c r="W126" s="503">
        <v>313160</v>
      </c>
      <c r="X126" s="504">
        <v>102830</v>
      </c>
    </row>
    <row r="127" spans="1:24" ht="16.5" hidden="1" customHeight="1" x14ac:dyDescent="0.15">
      <c r="A127" s="400" t="s">
        <v>85</v>
      </c>
      <c r="B127" s="80" t="s">
        <v>78</v>
      </c>
      <c r="C127" s="81">
        <v>374274</v>
      </c>
      <c r="D127" s="82">
        <v>316989</v>
      </c>
      <c r="E127" s="83">
        <v>57285</v>
      </c>
      <c r="F127" s="81">
        <v>398913</v>
      </c>
      <c r="G127" s="82">
        <v>322543</v>
      </c>
      <c r="H127" s="83">
        <v>76370</v>
      </c>
      <c r="I127" s="81"/>
      <c r="J127" s="82"/>
      <c r="K127" s="83"/>
      <c r="N127" s="400" t="s">
        <v>85</v>
      </c>
      <c r="O127" s="80" t="s">
        <v>78</v>
      </c>
      <c r="P127" s="82">
        <v>458029</v>
      </c>
      <c r="Q127" s="82">
        <v>383079</v>
      </c>
      <c r="R127" s="83">
        <v>74950</v>
      </c>
      <c r="S127" s="82">
        <v>584279</v>
      </c>
      <c r="T127" s="82">
        <v>436514</v>
      </c>
      <c r="U127" s="83">
        <v>147765</v>
      </c>
      <c r="V127" s="81"/>
      <c r="W127" s="82"/>
      <c r="X127" s="83"/>
    </row>
    <row r="128" spans="1:24" ht="16.5" hidden="1" customHeight="1" x14ac:dyDescent="0.15">
      <c r="A128" s="400"/>
      <c r="B128" s="80">
        <v>16</v>
      </c>
      <c r="C128" s="81">
        <v>365574</v>
      </c>
      <c r="D128" s="82">
        <v>310492</v>
      </c>
      <c r="E128" s="83">
        <v>55082</v>
      </c>
      <c r="F128" s="81">
        <v>488804</v>
      </c>
      <c r="G128" s="82">
        <v>377444</v>
      </c>
      <c r="H128" s="83">
        <v>111360</v>
      </c>
      <c r="I128" s="81">
        <v>347677</v>
      </c>
      <c r="J128" s="82">
        <v>307190</v>
      </c>
      <c r="K128" s="83">
        <v>40487</v>
      </c>
      <c r="N128" s="400"/>
      <c r="O128" s="80">
        <v>16</v>
      </c>
      <c r="P128" s="82">
        <v>477146</v>
      </c>
      <c r="Q128" s="82">
        <v>390234</v>
      </c>
      <c r="R128" s="83">
        <v>86912</v>
      </c>
      <c r="S128" s="82">
        <v>573607</v>
      </c>
      <c r="T128" s="82">
        <v>441874</v>
      </c>
      <c r="U128" s="83">
        <v>131733</v>
      </c>
      <c r="V128" s="81">
        <v>438012</v>
      </c>
      <c r="W128" s="82">
        <v>325552</v>
      </c>
      <c r="X128" s="83">
        <v>112460</v>
      </c>
    </row>
    <row r="129" spans="1:24" ht="16.5" hidden="1" customHeight="1" x14ac:dyDescent="0.15">
      <c r="A129" s="400"/>
      <c r="B129" s="80">
        <v>17</v>
      </c>
      <c r="C129" s="81">
        <v>398117</v>
      </c>
      <c r="D129" s="82">
        <v>338990</v>
      </c>
      <c r="E129" s="83">
        <v>59127</v>
      </c>
      <c r="F129" s="81">
        <v>482589</v>
      </c>
      <c r="G129" s="82">
        <v>373467</v>
      </c>
      <c r="H129" s="83">
        <v>109122</v>
      </c>
      <c r="I129" s="81">
        <v>359663</v>
      </c>
      <c r="J129" s="82">
        <v>304430</v>
      </c>
      <c r="K129" s="83">
        <v>55233</v>
      </c>
      <c r="N129" s="400"/>
      <c r="O129" s="80">
        <v>17</v>
      </c>
      <c r="P129" s="82">
        <v>447349</v>
      </c>
      <c r="Q129" s="82">
        <v>388364</v>
      </c>
      <c r="R129" s="83">
        <v>58985</v>
      </c>
      <c r="S129" s="82">
        <v>563388</v>
      </c>
      <c r="T129" s="82">
        <v>428136</v>
      </c>
      <c r="U129" s="83">
        <v>135252</v>
      </c>
      <c r="V129" s="81">
        <v>442599</v>
      </c>
      <c r="W129" s="82">
        <v>337772</v>
      </c>
      <c r="X129" s="83">
        <v>104827</v>
      </c>
    </row>
    <row r="130" spans="1:24" ht="16.5" hidden="1" customHeight="1" x14ac:dyDescent="0.15">
      <c r="A130" s="400"/>
      <c r="B130" s="85" t="s">
        <v>79</v>
      </c>
      <c r="C130" s="81">
        <v>386598</v>
      </c>
      <c r="D130" s="82">
        <v>327674</v>
      </c>
      <c r="E130" s="83">
        <v>58924</v>
      </c>
      <c r="F130" s="81">
        <v>437174</v>
      </c>
      <c r="G130" s="82">
        <v>346472</v>
      </c>
      <c r="H130" s="83">
        <v>90702</v>
      </c>
      <c r="I130" s="81">
        <v>352884</v>
      </c>
      <c r="J130" s="82">
        <v>303537</v>
      </c>
      <c r="K130" s="83">
        <v>49347</v>
      </c>
      <c r="N130" s="400"/>
      <c r="O130" s="85" t="s">
        <v>79</v>
      </c>
      <c r="P130" s="82">
        <v>460342</v>
      </c>
      <c r="Q130" s="82">
        <v>392246</v>
      </c>
      <c r="R130" s="83">
        <v>68096</v>
      </c>
      <c r="S130" s="82">
        <v>541942</v>
      </c>
      <c r="T130" s="82">
        <v>403818</v>
      </c>
      <c r="U130" s="83">
        <v>138124</v>
      </c>
      <c r="V130" s="81">
        <v>457438</v>
      </c>
      <c r="W130" s="82">
        <v>346983</v>
      </c>
      <c r="X130" s="83">
        <v>110455</v>
      </c>
    </row>
    <row r="131" spans="1:24" ht="16.5" hidden="1" customHeight="1" x14ac:dyDescent="0.15">
      <c r="A131" s="400"/>
      <c r="B131" s="101">
        <v>19</v>
      </c>
      <c r="C131" s="81">
        <v>311341</v>
      </c>
      <c r="D131" s="82">
        <v>277053</v>
      </c>
      <c r="E131" s="83">
        <v>34288</v>
      </c>
      <c r="F131" s="81">
        <v>415305</v>
      </c>
      <c r="G131" s="82">
        <v>351066</v>
      </c>
      <c r="H131" s="83">
        <v>64239</v>
      </c>
      <c r="I131" s="81">
        <v>483857</v>
      </c>
      <c r="J131" s="82">
        <v>333930</v>
      </c>
      <c r="K131" s="83">
        <v>149927</v>
      </c>
      <c r="N131" s="400"/>
      <c r="O131" s="101">
        <v>19</v>
      </c>
      <c r="P131" s="82">
        <v>489695</v>
      </c>
      <c r="Q131" s="82">
        <v>403690</v>
      </c>
      <c r="R131" s="83">
        <v>86005</v>
      </c>
      <c r="S131" s="82">
        <v>547945</v>
      </c>
      <c r="T131" s="82">
        <v>411163</v>
      </c>
      <c r="U131" s="83">
        <v>136782</v>
      </c>
      <c r="V131" s="81">
        <v>477532</v>
      </c>
      <c r="W131" s="82">
        <v>359850</v>
      </c>
      <c r="X131" s="83">
        <v>117682</v>
      </c>
    </row>
    <row r="132" spans="1:24" ht="16.5" hidden="1" customHeight="1" x14ac:dyDescent="0.15">
      <c r="A132" s="400"/>
      <c r="B132" s="101">
        <v>20</v>
      </c>
      <c r="C132" s="81">
        <v>310983</v>
      </c>
      <c r="D132" s="82">
        <v>269057</v>
      </c>
      <c r="E132" s="83">
        <v>41926</v>
      </c>
      <c r="F132" s="81">
        <v>433628</v>
      </c>
      <c r="G132" s="82">
        <v>344682</v>
      </c>
      <c r="H132" s="83">
        <v>88946</v>
      </c>
      <c r="I132" s="81">
        <v>506846</v>
      </c>
      <c r="J132" s="82">
        <v>359513</v>
      </c>
      <c r="K132" s="83">
        <v>147333</v>
      </c>
      <c r="N132" s="400"/>
      <c r="O132" s="101">
        <v>20</v>
      </c>
      <c r="P132" s="82">
        <v>487243</v>
      </c>
      <c r="Q132" s="82">
        <v>398170</v>
      </c>
      <c r="R132" s="83">
        <v>89073</v>
      </c>
      <c r="S132" s="82">
        <v>546245</v>
      </c>
      <c r="T132" s="82">
        <v>410465</v>
      </c>
      <c r="U132" s="83">
        <v>135780</v>
      </c>
      <c r="V132" s="81">
        <v>473712</v>
      </c>
      <c r="W132" s="82">
        <v>350962</v>
      </c>
      <c r="X132" s="83">
        <v>122750</v>
      </c>
    </row>
    <row r="133" spans="1:24" ht="16.5" hidden="1" customHeight="1" x14ac:dyDescent="0.15">
      <c r="A133" s="400"/>
      <c r="B133" s="101" t="s">
        <v>80</v>
      </c>
      <c r="C133" s="81">
        <v>312660</v>
      </c>
      <c r="D133" s="82">
        <v>270692</v>
      </c>
      <c r="E133" s="83">
        <v>41968</v>
      </c>
      <c r="F133" s="81">
        <v>396040</v>
      </c>
      <c r="G133" s="82">
        <v>326987</v>
      </c>
      <c r="H133" s="83">
        <v>69053</v>
      </c>
      <c r="I133" s="81">
        <v>345464</v>
      </c>
      <c r="J133" s="82">
        <v>309987</v>
      </c>
      <c r="K133" s="83">
        <v>35477</v>
      </c>
      <c r="N133" s="400"/>
      <c r="O133" s="101" t="s">
        <v>80</v>
      </c>
      <c r="P133" s="82">
        <v>397189</v>
      </c>
      <c r="Q133" s="82">
        <v>339040</v>
      </c>
      <c r="R133" s="83">
        <v>58149</v>
      </c>
      <c r="S133" s="82">
        <v>561208</v>
      </c>
      <c r="T133" s="82">
        <v>432374</v>
      </c>
      <c r="U133" s="83">
        <v>128834</v>
      </c>
      <c r="V133" s="81">
        <v>455505</v>
      </c>
      <c r="W133" s="82">
        <v>357862</v>
      </c>
      <c r="X133" s="83">
        <v>97643</v>
      </c>
    </row>
    <row r="134" spans="1:24" ht="16.5" hidden="1" customHeight="1" x14ac:dyDescent="0.15">
      <c r="A134" s="400"/>
      <c r="B134" s="101" t="s">
        <v>148</v>
      </c>
      <c r="C134" s="89">
        <v>390256</v>
      </c>
      <c r="D134" s="87">
        <v>330535</v>
      </c>
      <c r="E134" s="88">
        <v>59721</v>
      </c>
      <c r="F134" s="81">
        <v>427684</v>
      </c>
      <c r="G134" s="82">
        <v>350198</v>
      </c>
      <c r="H134" s="83">
        <v>77486</v>
      </c>
      <c r="I134" s="89" t="s">
        <v>120</v>
      </c>
      <c r="J134" s="87" t="s">
        <v>120</v>
      </c>
      <c r="K134" s="88" t="s">
        <v>120</v>
      </c>
      <c r="N134" s="400"/>
      <c r="O134" s="101" t="s">
        <v>148</v>
      </c>
      <c r="P134" s="82">
        <v>439255</v>
      </c>
      <c r="Q134" s="82">
        <v>354522</v>
      </c>
      <c r="R134" s="83">
        <v>84733</v>
      </c>
      <c r="S134" s="82">
        <v>549195</v>
      </c>
      <c r="T134" s="82">
        <v>423801</v>
      </c>
      <c r="U134" s="83">
        <v>125394</v>
      </c>
      <c r="V134" s="81">
        <v>506041</v>
      </c>
      <c r="W134" s="82">
        <v>386875</v>
      </c>
      <c r="X134" s="83">
        <v>119166</v>
      </c>
    </row>
    <row r="135" spans="1:24" ht="16.5" hidden="1" customHeight="1" x14ac:dyDescent="0.15">
      <c r="A135" s="400"/>
      <c r="B135" s="85" t="s">
        <v>149</v>
      </c>
      <c r="C135" s="89" t="s">
        <v>120</v>
      </c>
      <c r="D135" s="87" t="s">
        <v>120</v>
      </c>
      <c r="E135" s="88" t="s">
        <v>120</v>
      </c>
      <c r="F135" s="81">
        <v>376050</v>
      </c>
      <c r="G135" s="82">
        <v>280977</v>
      </c>
      <c r="H135" s="83">
        <v>95073</v>
      </c>
      <c r="I135" s="89">
        <v>381579</v>
      </c>
      <c r="J135" s="87">
        <v>327087</v>
      </c>
      <c r="K135" s="88">
        <v>54492</v>
      </c>
      <c r="N135" s="400"/>
      <c r="O135" s="85" t="s">
        <v>149</v>
      </c>
      <c r="P135" s="82">
        <v>442703</v>
      </c>
      <c r="Q135" s="82">
        <v>350121</v>
      </c>
      <c r="R135" s="83">
        <v>92582</v>
      </c>
      <c r="S135" s="82">
        <v>627897</v>
      </c>
      <c r="T135" s="82">
        <v>472395</v>
      </c>
      <c r="U135" s="83">
        <v>155502</v>
      </c>
      <c r="V135" s="81">
        <v>508743</v>
      </c>
      <c r="W135" s="82">
        <v>386883</v>
      </c>
      <c r="X135" s="83">
        <v>121860</v>
      </c>
    </row>
    <row r="136" spans="1:24" ht="16.5" hidden="1" customHeight="1" x14ac:dyDescent="0.15">
      <c r="A136" s="400"/>
      <c r="B136" s="80" t="s">
        <v>150</v>
      </c>
      <c r="C136" s="89" t="s">
        <v>120</v>
      </c>
      <c r="D136" s="87" t="s">
        <v>120</v>
      </c>
      <c r="E136" s="88" t="s">
        <v>120</v>
      </c>
      <c r="F136" s="81">
        <v>351476</v>
      </c>
      <c r="G136" s="82">
        <v>272193</v>
      </c>
      <c r="H136" s="83">
        <v>79283</v>
      </c>
      <c r="I136" s="89">
        <v>380419</v>
      </c>
      <c r="J136" s="87">
        <v>322695</v>
      </c>
      <c r="K136" s="88">
        <v>57724</v>
      </c>
      <c r="N136" s="400"/>
      <c r="O136" s="80" t="s">
        <v>150</v>
      </c>
      <c r="P136" s="82">
        <v>477806</v>
      </c>
      <c r="Q136" s="82">
        <v>366882</v>
      </c>
      <c r="R136" s="83">
        <v>110924</v>
      </c>
      <c r="S136" s="82">
        <v>613206</v>
      </c>
      <c r="T136" s="82">
        <v>462713</v>
      </c>
      <c r="U136" s="83">
        <v>150493</v>
      </c>
      <c r="V136" s="89">
        <v>513971</v>
      </c>
      <c r="W136" s="87">
        <v>392057</v>
      </c>
      <c r="X136" s="88">
        <v>121914</v>
      </c>
    </row>
    <row r="137" spans="1:24" ht="16.5" hidden="1" customHeight="1" x14ac:dyDescent="0.15">
      <c r="A137" s="400"/>
      <c r="B137" s="80" t="s">
        <v>151</v>
      </c>
      <c r="C137" s="91" t="s">
        <v>120</v>
      </c>
      <c r="D137" s="94" t="s">
        <v>120</v>
      </c>
      <c r="E137" s="92" t="s">
        <v>120</v>
      </c>
      <c r="F137" s="81">
        <v>350583</v>
      </c>
      <c r="G137" s="82">
        <v>276359</v>
      </c>
      <c r="H137" s="83">
        <v>74224</v>
      </c>
      <c r="I137" s="89">
        <v>381158</v>
      </c>
      <c r="J137" s="87">
        <v>325437</v>
      </c>
      <c r="K137" s="88">
        <v>55721</v>
      </c>
      <c r="N137" s="400"/>
      <c r="O137" s="80" t="s">
        <v>151</v>
      </c>
      <c r="P137" s="82">
        <v>477521</v>
      </c>
      <c r="Q137" s="82">
        <v>378783</v>
      </c>
      <c r="R137" s="83">
        <v>98738</v>
      </c>
      <c r="S137" s="82">
        <v>600776</v>
      </c>
      <c r="T137" s="82">
        <v>446020</v>
      </c>
      <c r="U137" s="83">
        <v>154756</v>
      </c>
      <c r="V137" s="89">
        <v>498059</v>
      </c>
      <c r="W137" s="87">
        <v>375248</v>
      </c>
      <c r="X137" s="88">
        <v>122811</v>
      </c>
    </row>
    <row r="138" spans="1:24" ht="16.5" hidden="1" customHeight="1" x14ac:dyDescent="0.15">
      <c r="A138" s="791" t="s">
        <v>85</v>
      </c>
      <c r="B138" s="80" t="s">
        <v>396</v>
      </c>
      <c r="C138" s="89" t="s">
        <v>120</v>
      </c>
      <c r="D138" s="87" t="s">
        <v>120</v>
      </c>
      <c r="E138" s="88" t="s">
        <v>120</v>
      </c>
      <c r="F138" s="81">
        <v>406590</v>
      </c>
      <c r="G138" s="82">
        <v>311519</v>
      </c>
      <c r="H138" s="83">
        <v>95071</v>
      </c>
      <c r="I138" s="89" t="s">
        <v>120</v>
      </c>
      <c r="J138" s="87" t="s">
        <v>120</v>
      </c>
      <c r="K138" s="88" t="s">
        <v>120</v>
      </c>
      <c r="N138" s="791" t="s">
        <v>85</v>
      </c>
      <c r="O138" s="80" t="s">
        <v>396</v>
      </c>
      <c r="P138" s="82">
        <v>493382</v>
      </c>
      <c r="Q138" s="82">
        <v>385206</v>
      </c>
      <c r="R138" s="83">
        <v>108176</v>
      </c>
      <c r="S138" s="82">
        <v>564398</v>
      </c>
      <c r="T138" s="82">
        <v>431673</v>
      </c>
      <c r="U138" s="83">
        <v>132725</v>
      </c>
      <c r="V138" s="89">
        <v>496944</v>
      </c>
      <c r="W138" s="87">
        <v>375496</v>
      </c>
      <c r="X138" s="88">
        <v>121448</v>
      </c>
    </row>
    <row r="139" spans="1:24" ht="16.5" customHeight="1" x14ac:dyDescent="0.15">
      <c r="A139" s="871" t="s">
        <v>85</v>
      </c>
      <c r="B139" s="80" t="s">
        <v>407</v>
      </c>
      <c r="C139" s="89" t="s">
        <v>120</v>
      </c>
      <c r="D139" s="87" t="s">
        <v>120</v>
      </c>
      <c r="E139" s="88" t="s">
        <v>120</v>
      </c>
      <c r="F139" s="81">
        <v>374214</v>
      </c>
      <c r="G139" s="82">
        <v>305334</v>
      </c>
      <c r="H139" s="83">
        <v>68880</v>
      </c>
      <c r="I139" s="89">
        <v>399984</v>
      </c>
      <c r="J139" s="87">
        <v>338081</v>
      </c>
      <c r="K139" s="88">
        <v>61903</v>
      </c>
      <c r="N139" s="871" t="s">
        <v>85</v>
      </c>
      <c r="O139" s="80" t="s">
        <v>407</v>
      </c>
      <c r="P139" s="82">
        <v>456348</v>
      </c>
      <c r="Q139" s="82">
        <v>376032</v>
      </c>
      <c r="R139" s="83">
        <v>80316</v>
      </c>
      <c r="S139" s="82">
        <v>563614</v>
      </c>
      <c r="T139" s="82">
        <v>429597</v>
      </c>
      <c r="U139" s="83">
        <v>134017</v>
      </c>
      <c r="V139" s="89">
        <v>502049</v>
      </c>
      <c r="W139" s="87">
        <v>374211</v>
      </c>
      <c r="X139" s="88">
        <v>127838</v>
      </c>
    </row>
    <row r="140" spans="1:24" ht="16.5" customHeight="1" x14ac:dyDescent="0.15">
      <c r="A140" s="871"/>
      <c r="B140" s="80">
        <v>29</v>
      </c>
      <c r="C140" s="87" t="s">
        <v>120</v>
      </c>
      <c r="D140" s="87" t="s">
        <v>120</v>
      </c>
      <c r="E140" s="88" t="s">
        <v>120</v>
      </c>
      <c r="F140" s="82">
        <v>365451</v>
      </c>
      <c r="G140" s="82">
        <v>306013</v>
      </c>
      <c r="H140" s="83">
        <v>59438</v>
      </c>
      <c r="I140" s="81">
        <v>368768</v>
      </c>
      <c r="J140" s="82">
        <v>335538</v>
      </c>
      <c r="K140" s="83">
        <v>33230</v>
      </c>
      <c r="N140" s="871"/>
      <c r="O140" s="80">
        <v>29</v>
      </c>
      <c r="P140" s="82">
        <v>505349</v>
      </c>
      <c r="Q140" s="82">
        <v>389278</v>
      </c>
      <c r="R140" s="83">
        <v>116071</v>
      </c>
      <c r="S140" s="82">
        <v>565759</v>
      </c>
      <c r="T140" s="82">
        <v>428980</v>
      </c>
      <c r="U140" s="83">
        <v>136779</v>
      </c>
      <c r="V140" s="81">
        <v>488023</v>
      </c>
      <c r="W140" s="82">
        <v>377187</v>
      </c>
      <c r="X140" s="83">
        <v>110836</v>
      </c>
    </row>
    <row r="141" spans="1:24" s="84" customFormat="1" ht="16.5" customHeight="1" x14ac:dyDescent="0.15">
      <c r="A141" s="871"/>
      <c r="B141" s="80">
        <v>30</v>
      </c>
      <c r="C141" s="82">
        <v>319166</v>
      </c>
      <c r="D141" s="82">
        <v>266679</v>
      </c>
      <c r="E141" s="83">
        <v>52487</v>
      </c>
      <c r="F141" s="82">
        <v>438841</v>
      </c>
      <c r="G141" s="82">
        <v>341608</v>
      </c>
      <c r="H141" s="83">
        <v>97233</v>
      </c>
      <c r="I141" s="81">
        <v>370389</v>
      </c>
      <c r="J141" s="82">
        <v>312406</v>
      </c>
      <c r="K141" s="83">
        <v>57983</v>
      </c>
      <c r="L141" s="81"/>
      <c r="M141" s="83"/>
      <c r="N141" s="871"/>
      <c r="O141" s="80">
        <v>30</v>
      </c>
      <c r="P141" s="82">
        <v>419319</v>
      </c>
      <c r="Q141" s="82">
        <v>357778</v>
      </c>
      <c r="R141" s="83">
        <v>61541</v>
      </c>
      <c r="S141" s="82">
        <v>600852</v>
      </c>
      <c r="T141" s="82">
        <v>468075</v>
      </c>
      <c r="U141" s="83">
        <v>132777</v>
      </c>
      <c r="V141" s="81">
        <v>466896</v>
      </c>
      <c r="W141" s="82">
        <v>353135</v>
      </c>
      <c r="X141" s="83">
        <v>113761</v>
      </c>
    </row>
    <row r="142" spans="1:24" s="84" customFormat="1" ht="16.5" customHeight="1" x14ac:dyDescent="0.15">
      <c r="A142" s="871"/>
      <c r="B142" s="80" t="s">
        <v>395</v>
      </c>
      <c r="C142" s="82">
        <v>339657</v>
      </c>
      <c r="D142" s="82">
        <v>267183</v>
      </c>
      <c r="E142" s="83">
        <v>72474</v>
      </c>
      <c r="F142" s="82">
        <v>458623</v>
      </c>
      <c r="G142" s="82">
        <v>350797</v>
      </c>
      <c r="H142" s="83">
        <v>107826</v>
      </c>
      <c r="I142" s="89" t="s">
        <v>120</v>
      </c>
      <c r="J142" s="87" t="s">
        <v>120</v>
      </c>
      <c r="K142" s="88" t="s">
        <v>120</v>
      </c>
      <c r="L142" s="81"/>
      <c r="M142" s="83"/>
      <c r="N142" s="871"/>
      <c r="O142" s="80" t="s">
        <v>395</v>
      </c>
      <c r="P142" s="82">
        <v>467223</v>
      </c>
      <c r="Q142" s="82">
        <v>371770</v>
      </c>
      <c r="R142" s="83">
        <v>95453</v>
      </c>
      <c r="S142" s="82">
        <v>591389</v>
      </c>
      <c r="T142" s="82">
        <v>461710</v>
      </c>
      <c r="U142" s="83">
        <v>129679</v>
      </c>
      <c r="V142" s="81">
        <v>450207</v>
      </c>
      <c r="W142" s="82">
        <v>350858</v>
      </c>
      <c r="X142" s="83">
        <v>99349</v>
      </c>
    </row>
    <row r="143" spans="1:24" s="507" customFormat="1" ht="16.5" customHeight="1" x14ac:dyDescent="0.15">
      <c r="A143" s="872"/>
      <c r="B143" s="496">
        <v>2</v>
      </c>
      <c r="C143" s="505" t="s">
        <v>120</v>
      </c>
      <c r="D143" s="503" t="s">
        <v>120</v>
      </c>
      <c r="E143" s="504" t="s">
        <v>120</v>
      </c>
      <c r="F143" s="505" t="s">
        <v>120</v>
      </c>
      <c r="G143" s="503" t="s">
        <v>120</v>
      </c>
      <c r="H143" s="504" t="s">
        <v>120</v>
      </c>
      <c r="I143" s="505" t="s">
        <v>120</v>
      </c>
      <c r="J143" s="503" t="s">
        <v>120</v>
      </c>
      <c r="K143" s="504" t="s">
        <v>120</v>
      </c>
      <c r="N143" s="872"/>
      <c r="O143" s="496">
        <v>2</v>
      </c>
      <c r="P143" s="497">
        <v>443704</v>
      </c>
      <c r="Q143" s="497">
        <v>369771</v>
      </c>
      <c r="R143" s="498">
        <v>73933</v>
      </c>
      <c r="S143" s="497">
        <v>556404</v>
      </c>
      <c r="T143" s="497">
        <v>436084</v>
      </c>
      <c r="U143" s="498">
        <v>120320</v>
      </c>
      <c r="V143" s="505">
        <v>442888</v>
      </c>
      <c r="W143" s="503">
        <v>334285</v>
      </c>
      <c r="X143" s="504">
        <v>108603</v>
      </c>
    </row>
    <row r="144" spans="1:24" ht="16.5" hidden="1" customHeight="1" x14ac:dyDescent="0.15">
      <c r="A144" s="400" t="s">
        <v>86</v>
      </c>
      <c r="B144" s="80" t="s">
        <v>78</v>
      </c>
      <c r="C144" s="81">
        <v>226928</v>
      </c>
      <c r="D144" s="82">
        <v>189908</v>
      </c>
      <c r="E144" s="83">
        <v>37020</v>
      </c>
      <c r="F144" s="81">
        <v>184914</v>
      </c>
      <c r="G144" s="82">
        <v>156729</v>
      </c>
      <c r="H144" s="83">
        <v>28185</v>
      </c>
      <c r="I144" s="81"/>
      <c r="J144" s="82"/>
      <c r="K144" s="83"/>
      <c r="N144" s="400" t="s">
        <v>86</v>
      </c>
      <c r="O144" s="80" t="s">
        <v>78</v>
      </c>
      <c r="P144" s="82">
        <v>230360</v>
      </c>
      <c r="Q144" s="82">
        <v>194705</v>
      </c>
      <c r="R144" s="83">
        <v>35655</v>
      </c>
      <c r="S144" s="82">
        <v>440686</v>
      </c>
      <c r="T144" s="82">
        <v>324534</v>
      </c>
      <c r="U144" s="83">
        <v>116152</v>
      </c>
      <c r="V144" s="81"/>
      <c r="W144" s="82"/>
      <c r="X144" s="83"/>
    </row>
    <row r="145" spans="1:24" ht="16.5" hidden="1" customHeight="1" x14ac:dyDescent="0.15">
      <c r="A145" s="400"/>
      <c r="B145" s="80">
        <v>16</v>
      </c>
      <c r="C145" s="81">
        <v>238797</v>
      </c>
      <c r="D145" s="82">
        <v>200776</v>
      </c>
      <c r="E145" s="83">
        <v>38021</v>
      </c>
      <c r="F145" s="81">
        <v>232657</v>
      </c>
      <c r="G145" s="82">
        <v>183176</v>
      </c>
      <c r="H145" s="83">
        <v>49481</v>
      </c>
      <c r="I145" s="81">
        <v>243057</v>
      </c>
      <c r="J145" s="82">
        <v>212303</v>
      </c>
      <c r="K145" s="83">
        <v>30754</v>
      </c>
      <c r="N145" s="400"/>
      <c r="O145" s="80">
        <v>16</v>
      </c>
      <c r="P145" s="82">
        <v>219527</v>
      </c>
      <c r="Q145" s="82">
        <v>184310</v>
      </c>
      <c r="R145" s="83">
        <v>35217</v>
      </c>
      <c r="S145" s="82">
        <v>458422</v>
      </c>
      <c r="T145" s="82">
        <v>349311</v>
      </c>
      <c r="U145" s="83">
        <v>109111</v>
      </c>
      <c r="V145" s="81">
        <v>322031</v>
      </c>
      <c r="W145" s="82">
        <v>239682</v>
      </c>
      <c r="X145" s="83">
        <v>82349</v>
      </c>
    </row>
    <row r="146" spans="1:24" ht="16.5" hidden="1" customHeight="1" x14ac:dyDescent="0.15">
      <c r="A146" s="400"/>
      <c r="B146" s="80">
        <v>17</v>
      </c>
      <c r="C146" s="81">
        <v>262684</v>
      </c>
      <c r="D146" s="82">
        <v>219323</v>
      </c>
      <c r="E146" s="83">
        <v>43361</v>
      </c>
      <c r="F146" s="81">
        <v>229870</v>
      </c>
      <c r="G146" s="82">
        <v>179632</v>
      </c>
      <c r="H146" s="83">
        <v>50238</v>
      </c>
      <c r="I146" s="81">
        <v>250046</v>
      </c>
      <c r="J146" s="82">
        <v>208640</v>
      </c>
      <c r="K146" s="83">
        <v>41406</v>
      </c>
      <c r="N146" s="400"/>
      <c r="O146" s="80">
        <v>17</v>
      </c>
      <c r="P146" s="82">
        <v>218754</v>
      </c>
      <c r="Q146" s="82">
        <v>193286</v>
      </c>
      <c r="R146" s="83">
        <v>25468</v>
      </c>
      <c r="S146" s="82">
        <v>456694</v>
      </c>
      <c r="T146" s="82">
        <v>346326</v>
      </c>
      <c r="U146" s="83">
        <v>110368</v>
      </c>
      <c r="V146" s="81">
        <v>242431</v>
      </c>
      <c r="W146" s="82">
        <v>195637</v>
      </c>
      <c r="X146" s="83">
        <v>46794</v>
      </c>
    </row>
    <row r="147" spans="1:24" ht="16.5" hidden="1" customHeight="1" x14ac:dyDescent="0.15">
      <c r="A147" s="400"/>
      <c r="B147" s="85" t="s">
        <v>79</v>
      </c>
      <c r="C147" s="81">
        <v>292007</v>
      </c>
      <c r="D147" s="82">
        <v>235736</v>
      </c>
      <c r="E147" s="83">
        <v>56271</v>
      </c>
      <c r="F147" s="81">
        <v>217216</v>
      </c>
      <c r="G147" s="82">
        <v>175464</v>
      </c>
      <c r="H147" s="83">
        <v>41752</v>
      </c>
      <c r="I147" s="81">
        <v>250283</v>
      </c>
      <c r="J147" s="82">
        <v>213918</v>
      </c>
      <c r="K147" s="83">
        <v>36365</v>
      </c>
      <c r="N147" s="400"/>
      <c r="O147" s="85" t="s">
        <v>79</v>
      </c>
      <c r="P147" s="82">
        <v>229157</v>
      </c>
      <c r="Q147" s="82">
        <v>197794</v>
      </c>
      <c r="R147" s="83">
        <v>31363</v>
      </c>
      <c r="S147" s="82">
        <v>454519</v>
      </c>
      <c r="T147" s="82">
        <v>345520</v>
      </c>
      <c r="U147" s="83">
        <v>108999</v>
      </c>
      <c r="V147" s="81">
        <v>238506</v>
      </c>
      <c r="W147" s="82">
        <v>189568</v>
      </c>
      <c r="X147" s="83">
        <v>48938</v>
      </c>
    </row>
    <row r="148" spans="1:24" ht="16.5" hidden="1" customHeight="1" x14ac:dyDescent="0.15">
      <c r="A148" s="400"/>
      <c r="B148" s="101">
        <v>19</v>
      </c>
      <c r="C148" s="81">
        <v>228067</v>
      </c>
      <c r="D148" s="82">
        <v>205354</v>
      </c>
      <c r="E148" s="83">
        <v>22713</v>
      </c>
      <c r="F148" s="81">
        <v>191126</v>
      </c>
      <c r="G148" s="82">
        <v>166411</v>
      </c>
      <c r="H148" s="83">
        <v>24715</v>
      </c>
      <c r="I148" s="81">
        <v>188331</v>
      </c>
      <c r="J148" s="82">
        <v>178505</v>
      </c>
      <c r="K148" s="83">
        <v>9826</v>
      </c>
      <c r="N148" s="400"/>
      <c r="O148" s="101">
        <v>19</v>
      </c>
      <c r="P148" s="82">
        <v>216279</v>
      </c>
      <c r="Q148" s="82">
        <v>182816</v>
      </c>
      <c r="R148" s="83">
        <v>33463</v>
      </c>
      <c r="S148" s="82">
        <v>381447</v>
      </c>
      <c r="T148" s="82">
        <v>288977</v>
      </c>
      <c r="U148" s="83">
        <v>92470</v>
      </c>
      <c r="V148" s="81">
        <v>241343</v>
      </c>
      <c r="W148" s="82">
        <v>195336</v>
      </c>
      <c r="X148" s="83">
        <v>46007</v>
      </c>
    </row>
    <row r="149" spans="1:24" ht="16.5" hidden="1" customHeight="1" x14ac:dyDescent="0.15">
      <c r="A149" s="400"/>
      <c r="B149" s="101">
        <v>20</v>
      </c>
      <c r="C149" s="81">
        <v>231378</v>
      </c>
      <c r="D149" s="82">
        <v>203340</v>
      </c>
      <c r="E149" s="83">
        <v>28038</v>
      </c>
      <c r="F149" s="81">
        <v>192536</v>
      </c>
      <c r="G149" s="82">
        <v>166455</v>
      </c>
      <c r="H149" s="83">
        <v>26081</v>
      </c>
      <c r="I149" s="81">
        <v>198700</v>
      </c>
      <c r="J149" s="82">
        <v>191019</v>
      </c>
      <c r="K149" s="83">
        <v>7681</v>
      </c>
      <c r="N149" s="400"/>
      <c r="O149" s="101">
        <v>20</v>
      </c>
      <c r="P149" s="82">
        <v>213587</v>
      </c>
      <c r="Q149" s="82">
        <v>184203</v>
      </c>
      <c r="R149" s="83">
        <v>29384</v>
      </c>
      <c r="S149" s="82">
        <v>404910</v>
      </c>
      <c r="T149" s="82">
        <v>300921</v>
      </c>
      <c r="U149" s="83">
        <v>103989</v>
      </c>
      <c r="V149" s="81">
        <v>244813</v>
      </c>
      <c r="W149" s="82">
        <v>196346</v>
      </c>
      <c r="X149" s="83">
        <v>48467</v>
      </c>
    </row>
    <row r="150" spans="1:24" ht="16.5" hidden="1" customHeight="1" x14ac:dyDescent="0.15">
      <c r="A150" s="400"/>
      <c r="B150" s="101" t="s">
        <v>80</v>
      </c>
      <c r="C150" s="81">
        <v>215132</v>
      </c>
      <c r="D150" s="82">
        <v>188310</v>
      </c>
      <c r="E150" s="83">
        <v>26822</v>
      </c>
      <c r="F150" s="81">
        <v>243064</v>
      </c>
      <c r="G150" s="82">
        <v>199290</v>
      </c>
      <c r="H150" s="83">
        <v>43774</v>
      </c>
      <c r="I150" s="81">
        <v>178628</v>
      </c>
      <c r="J150" s="82">
        <v>163627</v>
      </c>
      <c r="K150" s="83">
        <v>15001</v>
      </c>
      <c r="N150" s="400"/>
      <c r="O150" s="101" t="s">
        <v>80</v>
      </c>
      <c r="P150" s="82">
        <v>302538</v>
      </c>
      <c r="Q150" s="82">
        <v>258971</v>
      </c>
      <c r="R150" s="83">
        <v>43567</v>
      </c>
      <c r="S150" s="82">
        <v>354443</v>
      </c>
      <c r="T150" s="82">
        <v>278450</v>
      </c>
      <c r="U150" s="83">
        <v>75993</v>
      </c>
      <c r="V150" s="81">
        <v>211378</v>
      </c>
      <c r="W150" s="82">
        <v>174749</v>
      </c>
      <c r="X150" s="83">
        <v>36629</v>
      </c>
    </row>
    <row r="151" spans="1:24" ht="16.5" hidden="1" customHeight="1" x14ac:dyDescent="0.15">
      <c r="A151" s="400"/>
      <c r="B151" s="101" t="s">
        <v>148</v>
      </c>
      <c r="C151" s="89">
        <v>247053</v>
      </c>
      <c r="D151" s="87">
        <v>207831</v>
      </c>
      <c r="E151" s="88">
        <v>39222</v>
      </c>
      <c r="F151" s="81">
        <v>317780</v>
      </c>
      <c r="G151" s="82">
        <v>266095</v>
      </c>
      <c r="H151" s="83">
        <v>51685</v>
      </c>
      <c r="I151" s="89" t="s">
        <v>120</v>
      </c>
      <c r="J151" s="87" t="s">
        <v>120</v>
      </c>
      <c r="K151" s="88" t="s">
        <v>120</v>
      </c>
      <c r="N151" s="400"/>
      <c r="O151" s="101" t="s">
        <v>148</v>
      </c>
      <c r="P151" s="82">
        <v>325093</v>
      </c>
      <c r="Q151" s="82">
        <v>264221</v>
      </c>
      <c r="R151" s="83">
        <v>60872</v>
      </c>
      <c r="S151" s="82">
        <v>357476</v>
      </c>
      <c r="T151" s="82">
        <v>279066</v>
      </c>
      <c r="U151" s="83">
        <v>78410</v>
      </c>
      <c r="V151" s="81">
        <v>249278</v>
      </c>
      <c r="W151" s="82">
        <v>211039</v>
      </c>
      <c r="X151" s="83">
        <v>38239</v>
      </c>
    </row>
    <row r="152" spans="1:24" ht="16.5" hidden="1" customHeight="1" x14ac:dyDescent="0.15">
      <c r="A152" s="400"/>
      <c r="B152" s="85" t="s">
        <v>149</v>
      </c>
      <c r="C152" s="89" t="s">
        <v>120</v>
      </c>
      <c r="D152" s="87" t="s">
        <v>120</v>
      </c>
      <c r="E152" s="88" t="s">
        <v>120</v>
      </c>
      <c r="F152" s="81">
        <v>195634</v>
      </c>
      <c r="G152" s="82">
        <v>160857</v>
      </c>
      <c r="H152" s="83">
        <v>34777</v>
      </c>
      <c r="I152" s="89">
        <v>210041</v>
      </c>
      <c r="J152" s="87">
        <v>193182</v>
      </c>
      <c r="K152" s="88">
        <v>16859</v>
      </c>
      <c r="N152" s="400"/>
      <c r="O152" s="85" t="s">
        <v>149</v>
      </c>
      <c r="P152" s="82">
        <v>297809</v>
      </c>
      <c r="Q152" s="82">
        <v>234405</v>
      </c>
      <c r="R152" s="83">
        <v>63404</v>
      </c>
      <c r="S152" s="82">
        <v>345281</v>
      </c>
      <c r="T152" s="82">
        <v>283144</v>
      </c>
      <c r="U152" s="83">
        <v>62137</v>
      </c>
      <c r="V152" s="81">
        <v>322421</v>
      </c>
      <c r="W152" s="82">
        <v>252869</v>
      </c>
      <c r="X152" s="83">
        <v>69552</v>
      </c>
    </row>
    <row r="153" spans="1:24" ht="16.5" hidden="1" customHeight="1" x14ac:dyDescent="0.15">
      <c r="A153" s="400"/>
      <c r="B153" s="85" t="s">
        <v>150</v>
      </c>
      <c r="C153" s="89" t="s">
        <v>120</v>
      </c>
      <c r="D153" s="87" t="s">
        <v>120</v>
      </c>
      <c r="E153" s="88" t="s">
        <v>120</v>
      </c>
      <c r="F153" s="81">
        <v>185645</v>
      </c>
      <c r="G153" s="82">
        <v>160186</v>
      </c>
      <c r="H153" s="83">
        <v>25459</v>
      </c>
      <c r="I153" s="89">
        <v>202923</v>
      </c>
      <c r="J153" s="87">
        <v>187119</v>
      </c>
      <c r="K153" s="88">
        <v>15804</v>
      </c>
      <c r="N153" s="400"/>
      <c r="O153" s="85" t="s">
        <v>150</v>
      </c>
      <c r="P153" s="82">
        <v>304932</v>
      </c>
      <c r="Q153" s="82">
        <v>242206</v>
      </c>
      <c r="R153" s="83">
        <v>62726</v>
      </c>
      <c r="S153" s="82">
        <v>404046</v>
      </c>
      <c r="T153" s="82">
        <v>304607</v>
      </c>
      <c r="U153" s="83">
        <v>99439</v>
      </c>
      <c r="V153" s="89">
        <v>325853</v>
      </c>
      <c r="W153" s="87">
        <v>256583</v>
      </c>
      <c r="X153" s="88">
        <v>69270</v>
      </c>
    </row>
    <row r="154" spans="1:24" ht="16.5" hidden="1" customHeight="1" x14ac:dyDescent="0.15">
      <c r="A154" s="400"/>
      <c r="B154" s="80" t="s">
        <v>151</v>
      </c>
      <c r="C154" s="91" t="s">
        <v>120</v>
      </c>
      <c r="D154" s="94" t="s">
        <v>120</v>
      </c>
      <c r="E154" s="92" t="s">
        <v>120</v>
      </c>
      <c r="F154" s="81">
        <v>191329</v>
      </c>
      <c r="G154" s="82">
        <v>165222</v>
      </c>
      <c r="H154" s="83">
        <v>26107</v>
      </c>
      <c r="I154" s="89">
        <v>202530</v>
      </c>
      <c r="J154" s="87">
        <v>186496</v>
      </c>
      <c r="K154" s="88">
        <v>16034</v>
      </c>
      <c r="N154" s="400"/>
      <c r="O154" s="80" t="s">
        <v>151</v>
      </c>
      <c r="P154" s="82">
        <v>311505</v>
      </c>
      <c r="Q154" s="82">
        <v>247747</v>
      </c>
      <c r="R154" s="83">
        <v>63758</v>
      </c>
      <c r="S154" s="82">
        <v>402649</v>
      </c>
      <c r="T154" s="82">
        <v>301506</v>
      </c>
      <c r="U154" s="83">
        <v>101143</v>
      </c>
      <c r="V154" s="89">
        <v>336985</v>
      </c>
      <c r="W154" s="87">
        <v>262364</v>
      </c>
      <c r="X154" s="88">
        <v>74621</v>
      </c>
    </row>
    <row r="155" spans="1:24" ht="16.5" hidden="1" customHeight="1" x14ac:dyDescent="0.15">
      <c r="A155" s="791" t="s">
        <v>86</v>
      </c>
      <c r="B155" s="80" t="s">
        <v>396</v>
      </c>
      <c r="C155" s="89" t="s">
        <v>120</v>
      </c>
      <c r="D155" s="87" t="s">
        <v>120</v>
      </c>
      <c r="E155" s="88" t="s">
        <v>120</v>
      </c>
      <c r="F155" s="81">
        <v>248016</v>
      </c>
      <c r="G155" s="82">
        <v>209164</v>
      </c>
      <c r="H155" s="83">
        <v>38852</v>
      </c>
      <c r="I155" s="89" t="s">
        <v>120</v>
      </c>
      <c r="J155" s="87" t="s">
        <v>120</v>
      </c>
      <c r="K155" s="88" t="s">
        <v>120</v>
      </c>
      <c r="N155" s="791" t="s">
        <v>86</v>
      </c>
      <c r="O155" s="80" t="s">
        <v>396</v>
      </c>
      <c r="P155" s="82">
        <v>298406</v>
      </c>
      <c r="Q155" s="82">
        <v>239423</v>
      </c>
      <c r="R155" s="83">
        <v>58983</v>
      </c>
      <c r="S155" s="82">
        <v>315532</v>
      </c>
      <c r="T155" s="82">
        <v>240754</v>
      </c>
      <c r="U155" s="83">
        <v>74778</v>
      </c>
      <c r="V155" s="89">
        <v>349329</v>
      </c>
      <c r="W155" s="87">
        <v>269006</v>
      </c>
      <c r="X155" s="88">
        <v>80323</v>
      </c>
    </row>
    <row r="156" spans="1:24" ht="16.5" customHeight="1" x14ac:dyDescent="0.15">
      <c r="A156" s="871" t="s">
        <v>86</v>
      </c>
      <c r="B156" s="80" t="s">
        <v>407</v>
      </c>
      <c r="C156" s="89" t="s">
        <v>120</v>
      </c>
      <c r="D156" s="87" t="s">
        <v>120</v>
      </c>
      <c r="E156" s="88" t="s">
        <v>120</v>
      </c>
      <c r="F156" s="81">
        <v>271689</v>
      </c>
      <c r="G156" s="82">
        <v>205190</v>
      </c>
      <c r="H156" s="83">
        <v>66499</v>
      </c>
      <c r="I156" s="89">
        <v>189682</v>
      </c>
      <c r="J156" s="87">
        <v>168962</v>
      </c>
      <c r="K156" s="88">
        <v>20720</v>
      </c>
      <c r="N156" s="871" t="s">
        <v>86</v>
      </c>
      <c r="O156" s="80" t="s">
        <v>407</v>
      </c>
      <c r="P156" s="82">
        <v>313405</v>
      </c>
      <c r="Q156" s="82">
        <v>245115</v>
      </c>
      <c r="R156" s="83">
        <v>68290</v>
      </c>
      <c r="S156" s="82">
        <v>301365</v>
      </c>
      <c r="T156" s="82">
        <v>230324</v>
      </c>
      <c r="U156" s="83">
        <v>71041</v>
      </c>
      <c r="V156" s="89">
        <v>352306</v>
      </c>
      <c r="W156" s="87">
        <v>266088</v>
      </c>
      <c r="X156" s="88">
        <v>86218</v>
      </c>
    </row>
    <row r="157" spans="1:24" ht="16.5" customHeight="1" x14ac:dyDescent="0.15">
      <c r="A157" s="871"/>
      <c r="B157" s="80">
        <v>29</v>
      </c>
      <c r="C157" s="87" t="s">
        <v>120</v>
      </c>
      <c r="D157" s="87" t="s">
        <v>120</v>
      </c>
      <c r="E157" s="88" t="s">
        <v>120</v>
      </c>
      <c r="F157" s="82">
        <v>218996</v>
      </c>
      <c r="G157" s="82">
        <v>202653</v>
      </c>
      <c r="H157" s="83">
        <v>16343</v>
      </c>
      <c r="I157" s="81">
        <v>186829</v>
      </c>
      <c r="J157" s="82">
        <v>169628</v>
      </c>
      <c r="K157" s="83">
        <v>17201</v>
      </c>
      <c r="N157" s="871"/>
      <c r="O157" s="80">
        <v>29</v>
      </c>
      <c r="P157" s="82">
        <v>319563</v>
      </c>
      <c r="Q157" s="82">
        <v>247395</v>
      </c>
      <c r="R157" s="83">
        <v>72168</v>
      </c>
      <c r="S157" s="82">
        <v>314081</v>
      </c>
      <c r="T157" s="82">
        <v>234680</v>
      </c>
      <c r="U157" s="83">
        <v>79401</v>
      </c>
      <c r="V157" s="81">
        <v>341080</v>
      </c>
      <c r="W157" s="82">
        <v>270005</v>
      </c>
      <c r="X157" s="83">
        <v>71075</v>
      </c>
    </row>
    <row r="158" spans="1:24" s="84" customFormat="1" ht="16.5" customHeight="1" x14ac:dyDescent="0.15">
      <c r="A158" s="871"/>
      <c r="B158" s="80">
        <v>30</v>
      </c>
      <c r="C158" s="82">
        <v>230780</v>
      </c>
      <c r="D158" s="82">
        <v>190711</v>
      </c>
      <c r="E158" s="83">
        <v>40069</v>
      </c>
      <c r="F158" s="82">
        <v>320326</v>
      </c>
      <c r="G158" s="82">
        <v>247557</v>
      </c>
      <c r="H158" s="83">
        <v>72769</v>
      </c>
      <c r="I158" s="81">
        <v>184955</v>
      </c>
      <c r="J158" s="82">
        <v>162780</v>
      </c>
      <c r="K158" s="83">
        <v>22175</v>
      </c>
      <c r="L158" s="81"/>
      <c r="M158" s="83"/>
      <c r="N158" s="871"/>
      <c r="O158" s="80">
        <v>30</v>
      </c>
      <c r="P158" s="82">
        <v>265560</v>
      </c>
      <c r="Q158" s="82">
        <v>221645</v>
      </c>
      <c r="R158" s="83">
        <v>43915</v>
      </c>
      <c r="S158" s="82">
        <v>386955</v>
      </c>
      <c r="T158" s="82">
        <v>300800</v>
      </c>
      <c r="U158" s="83">
        <v>86155</v>
      </c>
      <c r="V158" s="81">
        <v>359098</v>
      </c>
      <c r="W158" s="82">
        <v>277538</v>
      </c>
      <c r="X158" s="83">
        <v>81560</v>
      </c>
    </row>
    <row r="159" spans="1:24" s="84" customFormat="1" ht="16.5" customHeight="1" x14ac:dyDescent="0.15">
      <c r="A159" s="871"/>
      <c r="B159" s="80" t="s">
        <v>395</v>
      </c>
      <c r="C159" s="82">
        <v>246510</v>
      </c>
      <c r="D159" s="82">
        <v>187950</v>
      </c>
      <c r="E159" s="83">
        <v>58560</v>
      </c>
      <c r="F159" s="82">
        <v>278973</v>
      </c>
      <c r="G159" s="82">
        <v>216123</v>
      </c>
      <c r="H159" s="83">
        <v>62850</v>
      </c>
      <c r="I159" s="89" t="s">
        <v>120</v>
      </c>
      <c r="J159" s="87" t="s">
        <v>120</v>
      </c>
      <c r="K159" s="88" t="s">
        <v>120</v>
      </c>
      <c r="L159" s="81"/>
      <c r="M159" s="83"/>
      <c r="N159" s="871"/>
      <c r="O159" s="80" t="s">
        <v>395</v>
      </c>
      <c r="P159" s="82">
        <v>355558</v>
      </c>
      <c r="Q159" s="82">
        <v>277016</v>
      </c>
      <c r="R159" s="83">
        <v>78542</v>
      </c>
      <c r="S159" s="82">
        <v>454647</v>
      </c>
      <c r="T159" s="82">
        <v>349880</v>
      </c>
      <c r="U159" s="83">
        <v>104767</v>
      </c>
      <c r="V159" s="81">
        <v>312025</v>
      </c>
      <c r="W159" s="82">
        <v>255278</v>
      </c>
      <c r="X159" s="83">
        <v>56747</v>
      </c>
    </row>
    <row r="160" spans="1:24" s="507" customFormat="1" ht="16.5" customHeight="1" x14ac:dyDescent="0.15">
      <c r="A160" s="872"/>
      <c r="B160" s="496">
        <v>2</v>
      </c>
      <c r="C160" s="505" t="s">
        <v>120</v>
      </c>
      <c r="D160" s="503" t="s">
        <v>120</v>
      </c>
      <c r="E160" s="504" t="s">
        <v>120</v>
      </c>
      <c r="F160" s="505" t="s">
        <v>120</v>
      </c>
      <c r="G160" s="503" t="s">
        <v>120</v>
      </c>
      <c r="H160" s="504" t="s">
        <v>120</v>
      </c>
      <c r="I160" s="505" t="s">
        <v>120</v>
      </c>
      <c r="J160" s="503" t="s">
        <v>120</v>
      </c>
      <c r="K160" s="504" t="s">
        <v>120</v>
      </c>
      <c r="N160" s="872"/>
      <c r="O160" s="496">
        <v>2</v>
      </c>
      <c r="P160" s="499">
        <v>348131</v>
      </c>
      <c r="Q160" s="497">
        <v>278883</v>
      </c>
      <c r="R160" s="498">
        <v>69248</v>
      </c>
      <c r="S160" s="497">
        <v>426152</v>
      </c>
      <c r="T160" s="497">
        <v>326699</v>
      </c>
      <c r="U160" s="498">
        <v>99453</v>
      </c>
      <c r="V160" s="505">
        <v>323202</v>
      </c>
      <c r="W160" s="503">
        <v>240287</v>
      </c>
      <c r="X160" s="504">
        <v>82915</v>
      </c>
    </row>
    <row r="161" ht="5.0999999999999996" customHeight="1" x14ac:dyDescent="0.15"/>
  </sheetData>
  <mergeCells count="48">
    <mergeCell ref="A156:A160"/>
    <mergeCell ref="N16:N20"/>
    <mergeCell ref="N33:N37"/>
    <mergeCell ref="N50:N54"/>
    <mergeCell ref="N69:N73"/>
    <mergeCell ref="N86:N90"/>
    <mergeCell ref="N103:N107"/>
    <mergeCell ref="N122:N126"/>
    <mergeCell ref="N139:N143"/>
    <mergeCell ref="N156:N160"/>
    <mergeCell ref="A69:A73"/>
    <mergeCell ref="A86:A90"/>
    <mergeCell ref="A103:A107"/>
    <mergeCell ref="A122:A126"/>
    <mergeCell ref="A139:A143"/>
    <mergeCell ref="A16:A20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A33:A37"/>
    <mergeCell ref="A50:A54"/>
    <mergeCell ref="O55:O56"/>
    <mergeCell ref="Q55:R55"/>
    <mergeCell ref="T55:U55"/>
    <mergeCell ref="W55:X55"/>
    <mergeCell ref="A55:A56"/>
    <mergeCell ref="B55:B56"/>
    <mergeCell ref="D55:E55"/>
    <mergeCell ref="G55:H55"/>
    <mergeCell ref="J55:K55"/>
    <mergeCell ref="N55:N56"/>
    <mergeCell ref="T108:U108"/>
    <mergeCell ref="W108:X108"/>
    <mergeCell ref="A108:A109"/>
    <mergeCell ref="B108:B109"/>
    <mergeCell ref="Q108:R108"/>
    <mergeCell ref="O108:O109"/>
    <mergeCell ref="D108:E108"/>
    <mergeCell ref="G108:H108"/>
    <mergeCell ref="J108:K108"/>
    <mergeCell ref="N108:N109"/>
  </mergeCells>
  <phoneticPr fontId="3"/>
  <pageMargins left="0.70866141732283472" right="0.70866141732283472" top="0.74803149606299213" bottom="0.74803149606299213" header="0.31496062992125984" footer="0.31496062992125984"/>
  <pageSetup paperSize="9" scale="75" firstPageNumber="25" fitToWidth="0" orientation="portrait" useFirstPageNumber="1" r:id="rId1"/>
  <headerFooter scaleWithDoc="0">
    <oddFooter>&amp;C&amp;"ＭＳ 明朝,標準"- &amp;P -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6"/>
  <sheetViews>
    <sheetView showGridLines="0" topLeftCell="A37" zoomScale="90" zoomScaleNormal="90" workbookViewId="0">
      <selection activeCell="T73" sqref="T73"/>
    </sheetView>
  </sheetViews>
  <sheetFormatPr defaultColWidth="8.5703125" defaultRowHeight="12.75" x14ac:dyDescent="0.15"/>
  <cols>
    <col min="1" max="1" width="3.7109375" style="95" customWidth="1"/>
    <col min="2" max="2" width="10.28515625" style="70" customWidth="1"/>
    <col min="3" max="11" width="10.7109375" style="70" customWidth="1"/>
    <col min="12" max="13" width="1.7109375" style="70" customWidth="1"/>
    <col min="14" max="14" width="3.7109375" style="70" customWidth="1"/>
    <col min="15" max="24" width="10.7109375" style="70" customWidth="1"/>
    <col min="25" max="25" width="1.7109375" style="70" customWidth="1"/>
    <col min="26" max="16384" width="8.5703125" style="70"/>
  </cols>
  <sheetData>
    <row r="1" spans="1:24" ht="18" customHeight="1" x14ac:dyDescent="0.15">
      <c r="A1" s="66"/>
      <c r="B1" s="67"/>
      <c r="C1" s="68"/>
      <c r="D1" s="68"/>
      <c r="E1" s="68"/>
      <c r="F1" s="68"/>
      <c r="G1" s="68"/>
      <c r="H1" s="69"/>
      <c r="K1" s="69" t="s">
        <v>60</v>
      </c>
      <c r="X1" s="69" t="s">
        <v>60</v>
      </c>
    </row>
    <row r="2" spans="1:24" ht="16.5" customHeight="1" x14ac:dyDescent="0.15">
      <c r="A2" s="885" t="s">
        <v>61</v>
      </c>
      <c r="B2" s="886" t="s">
        <v>62</v>
      </c>
      <c r="C2" s="63" t="s">
        <v>121</v>
      </c>
      <c r="D2" s="904" t="s">
        <v>122</v>
      </c>
      <c r="E2" s="905"/>
      <c r="F2" s="63" t="s">
        <v>123</v>
      </c>
      <c r="G2" s="906" t="s">
        <v>124</v>
      </c>
      <c r="H2" s="907"/>
      <c r="I2" s="63" t="s">
        <v>125</v>
      </c>
      <c r="J2" s="906" t="s">
        <v>126</v>
      </c>
      <c r="K2" s="907"/>
      <c r="N2" s="908" t="s">
        <v>61</v>
      </c>
      <c r="O2" s="886" t="s">
        <v>62</v>
      </c>
      <c r="P2" s="63" t="s">
        <v>143</v>
      </c>
      <c r="Q2" s="904" t="s">
        <v>144</v>
      </c>
      <c r="R2" s="905"/>
      <c r="S2" s="63" t="s">
        <v>127</v>
      </c>
      <c r="T2" s="904" t="s">
        <v>128</v>
      </c>
      <c r="U2" s="905"/>
      <c r="V2" s="63" t="s">
        <v>129</v>
      </c>
      <c r="W2" s="904" t="s">
        <v>130</v>
      </c>
      <c r="X2" s="905"/>
    </row>
    <row r="3" spans="1:24" ht="16.5" customHeight="1" x14ac:dyDescent="0.15">
      <c r="A3" s="870"/>
      <c r="B3" s="879"/>
      <c r="C3" s="76" t="s">
        <v>74</v>
      </c>
      <c r="D3" s="77" t="s">
        <v>75</v>
      </c>
      <c r="E3" s="78" t="s">
        <v>76</v>
      </c>
      <c r="F3" s="76" t="s">
        <v>74</v>
      </c>
      <c r="G3" s="77" t="s">
        <v>75</v>
      </c>
      <c r="H3" s="78" t="s">
        <v>76</v>
      </c>
      <c r="I3" s="76" t="s">
        <v>74</v>
      </c>
      <c r="J3" s="77" t="s">
        <v>75</v>
      </c>
      <c r="K3" s="78" t="s">
        <v>76</v>
      </c>
      <c r="N3" s="909"/>
      <c r="O3" s="879"/>
      <c r="P3" s="76" t="s">
        <v>74</v>
      </c>
      <c r="Q3" s="77" t="s">
        <v>75</v>
      </c>
      <c r="R3" s="78" t="s">
        <v>76</v>
      </c>
      <c r="S3" s="76" t="s">
        <v>74</v>
      </c>
      <c r="T3" s="77" t="s">
        <v>75</v>
      </c>
      <c r="U3" s="78" t="s">
        <v>76</v>
      </c>
      <c r="V3" s="76" t="s">
        <v>74</v>
      </c>
      <c r="W3" s="77" t="s">
        <v>75</v>
      </c>
      <c r="X3" s="78" t="s">
        <v>76</v>
      </c>
    </row>
    <row r="4" spans="1:24" ht="16.5" hidden="1" customHeight="1" x14ac:dyDescent="0.15">
      <c r="A4" s="399" t="s">
        <v>77</v>
      </c>
      <c r="B4" s="80" t="s">
        <v>78</v>
      </c>
      <c r="C4" s="82"/>
      <c r="D4" s="82"/>
      <c r="E4" s="83"/>
      <c r="F4" s="81"/>
      <c r="G4" s="82"/>
      <c r="H4" s="83"/>
      <c r="I4" s="81"/>
      <c r="J4" s="82"/>
      <c r="K4" s="83"/>
      <c r="N4" s="400" t="s">
        <v>99</v>
      </c>
      <c r="O4" s="80" t="s">
        <v>78</v>
      </c>
      <c r="P4" s="81"/>
      <c r="Q4" s="82"/>
      <c r="R4" s="83"/>
      <c r="S4" s="81"/>
      <c r="T4" s="82"/>
      <c r="U4" s="83"/>
      <c r="V4" s="81"/>
      <c r="W4" s="82"/>
      <c r="X4" s="83"/>
    </row>
    <row r="5" spans="1:24" ht="16.5" hidden="1" customHeight="1" x14ac:dyDescent="0.15">
      <c r="A5" s="400"/>
      <c r="B5" s="80">
        <v>16</v>
      </c>
      <c r="C5" s="82">
        <v>324301</v>
      </c>
      <c r="D5" s="82">
        <v>278985</v>
      </c>
      <c r="E5" s="83">
        <v>45316</v>
      </c>
      <c r="F5" s="81">
        <v>229050</v>
      </c>
      <c r="G5" s="82">
        <v>196147</v>
      </c>
      <c r="H5" s="83">
        <v>32903</v>
      </c>
      <c r="I5" s="81">
        <v>314932</v>
      </c>
      <c r="J5" s="82">
        <v>247952</v>
      </c>
      <c r="K5" s="83">
        <v>66980</v>
      </c>
      <c r="N5" s="400"/>
      <c r="O5" s="80" t="s">
        <v>146</v>
      </c>
      <c r="P5" s="81">
        <v>506537</v>
      </c>
      <c r="Q5" s="82">
        <v>381144</v>
      </c>
      <c r="R5" s="83">
        <v>125393</v>
      </c>
      <c r="S5" s="81">
        <v>365685</v>
      </c>
      <c r="T5" s="82">
        <v>292217</v>
      </c>
      <c r="U5" s="83">
        <v>73468</v>
      </c>
      <c r="V5" s="81"/>
      <c r="W5" s="82"/>
      <c r="X5" s="83"/>
    </row>
    <row r="6" spans="1:24" ht="16.5" hidden="1" customHeight="1" x14ac:dyDescent="0.15">
      <c r="A6" s="400"/>
      <c r="B6" s="80">
        <v>17</v>
      </c>
      <c r="C6" s="82">
        <v>323476</v>
      </c>
      <c r="D6" s="82">
        <v>277532</v>
      </c>
      <c r="E6" s="83">
        <v>45944</v>
      </c>
      <c r="F6" s="81">
        <v>230246</v>
      </c>
      <c r="G6" s="82">
        <v>196727</v>
      </c>
      <c r="H6" s="83">
        <v>33519</v>
      </c>
      <c r="I6" s="81">
        <v>315813</v>
      </c>
      <c r="J6" s="82">
        <v>244928</v>
      </c>
      <c r="K6" s="83">
        <v>70885</v>
      </c>
      <c r="N6" s="400"/>
      <c r="O6" s="80" t="s">
        <v>147</v>
      </c>
      <c r="P6" s="81">
        <v>504388</v>
      </c>
      <c r="Q6" s="82">
        <v>380218</v>
      </c>
      <c r="R6" s="83">
        <v>124170</v>
      </c>
      <c r="S6" s="81">
        <v>366164</v>
      </c>
      <c r="T6" s="82">
        <v>292724</v>
      </c>
      <c r="U6" s="83">
        <v>73440</v>
      </c>
      <c r="V6" s="81"/>
      <c r="W6" s="82"/>
      <c r="X6" s="83"/>
    </row>
    <row r="7" spans="1:24" s="84" customFormat="1" ht="16.5" hidden="1" customHeight="1" x14ac:dyDescent="0.15">
      <c r="A7" s="400"/>
      <c r="B7" s="85" t="s">
        <v>79</v>
      </c>
      <c r="C7" s="82">
        <v>337477</v>
      </c>
      <c r="D7" s="82">
        <v>288808</v>
      </c>
      <c r="E7" s="83">
        <v>48669</v>
      </c>
      <c r="F7" s="81">
        <v>236155</v>
      </c>
      <c r="G7" s="82">
        <v>200039</v>
      </c>
      <c r="H7" s="83">
        <v>36116</v>
      </c>
      <c r="I7" s="81">
        <v>300360</v>
      </c>
      <c r="J7" s="82">
        <v>233144</v>
      </c>
      <c r="K7" s="83">
        <v>67216</v>
      </c>
      <c r="N7" s="400"/>
      <c r="O7" s="85" t="s">
        <v>79</v>
      </c>
      <c r="P7" s="81">
        <v>500336</v>
      </c>
      <c r="Q7" s="82">
        <v>374611</v>
      </c>
      <c r="R7" s="83">
        <v>125725</v>
      </c>
      <c r="S7" s="81">
        <v>362755</v>
      </c>
      <c r="T7" s="82">
        <v>292964</v>
      </c>
      <c r="U7" s="83">
        <v>69791</v>
      </c>
      <c r="V7" s="89" t="s">
        <v>100</v>
      </c>
      <c r="W7" s="87" t="s">
        <v>100</v>
      </c>
      <c r="X7" s="88" t="s">
        <v>100</v>
      </c>
    </row>
    <row r="8" spans="1:24" s="84" customFormat="1" ht="16.5" hidden="1" customHeight="1" x14ac:dyDescent="0.15">
      <c r="A8" s="400"/>
      <c r="B8" s="101">
        <v>19</v>
      </c>
      <c r="C8" s="82">
        <v>336096</v>
      </c>
      <c r="D8" s="82">
        <v>276074</v>
      </c>
      <c r="E8" s="83">
        <v>60022</v>
      </c>
      <c r="F8" s="81">
        <v>245331</v>
      </c>
      <c r="G8" s="82">
        <v>206592</v>
      </c>
      <c r="H8" s="83">
        <v>38739</v>
      </c>
      <c r="I8" s="81">
        <v>381588</v>
      </c>
      <c r="J8" s="82">
        <v>294352</v>
      </c>
      <c r="K8" s="83">
        <v>87236</v>
      </c>
      <c r="N8" s="400"/>
      <c r="O8" s="101">
        <v>19</v>
      </c>
      <c r="P8" s="81">
        <v>514379</v>
      </c>
      <c r="Q8" s="82">
        <v>381245</v>
      </c>
      <c r="R8" s="83">
        <v>133134</v>
      </c>
      <c r="S8" s="81">
        <v>370558</v>
      </c>
      <c r="T8" s="82">
        <v>299284</v>
      </c>
      <c r="U8" s="83">
        <v>71274</v>
      </c>
      <c r="V8" s="89" t="s">
        <v>100</v>
      </c>
      <c r="W8" s="87" t="s">
        <v>100</v>
      </c>
      <c r="X8" s="88" t="s">
        <v>100</v>
      </c>
    </row>
    <row r="9" spans="1:24" s="84" customFormat="1" ht="16.5" hidden="1" customHeight="1" x14ac:dyDescent="0.15">
      <c r="A9" s="400"/>
      <c r="B9" s="101">
        <v>20</v>
      </c>
      <c r="C9" s="82">
        <v>333038</v>
      </c>
      <c r="D9" s="82">
        <v>272136</v>
      </c>
      <c r="E9" s="83">
        <v>60902</v>
      </c>
      <c r="F9" s="81">
        <v>227263</v>
      </c>
      <c r="G9" s="82">
        <v>196649</v>
      </c>
      <c r="H9" s="83">
        <v>30614</v>
      </c>
      <c r="I9" s="81">
        <v>330179</v>
      </c>
      <c r="J9" s="82">
        <v>272221</v>
      </c>
      <c r="K9" s="83">
        <v>57958</v>
      </c>
      <c r="N9" s="400"/>
      <c r="O9" s="101">
        <v>20</v>
      </c>
      <c r="P9" s="81">
        <v>518413</v>
      </c>
      <c r="Q9" s="82">
        <v>384631</v>
      </c>
      <c r="R9" s="83">
        <v>133782</v>
      </c>
      <c r="S9" s="81">
        <v>376697</v>
      </c>
      <c r="T9" s="82">
        <v>303698</v>
      </c>
      <c r="U9" s="83">
        <v>72999</v>
      </c>
      <c r="V9" s="89" t="s">
        <v>100</v>
      </c>
      <c r="W9" s="87" t="s">
        <v>100</v>
      </c>
      <c r="X9" s="88" t="s">
        <v>100</v>
      </c>
    </row>
    <row r="10" spans="1:24" s="84" customFormat="1" ht="16.5" hidden="1" customHeight="1" x14ac:dyDescent="0.15">
      <c r="A10" s="400"/>
      <c r="B10" s="101" t="s">
        <v>80</v>
      </c>
      <c r="C10" s="82">
        <v>280868</v>
      </c>
      <c r="D10" s="82">
        <v>235138</v>
      </c>
      <c r="E10" s="83">
        <v>45730</v>
      </c>
      <c r="F10" s="81">
        <v>226510</v>
      </c>
      <c r="G10" s="82">
        <v>200639</v>
      </c>
      <c r="H10" s="83">
        <v>25871</v>
      </c>
      <c r="I10" s="81">
        <v>336033</v>
      </c>
      <c r="J10" s="82">
        <v>280829</v>
      </c>
      <c r="K10" s="83">
        <v>55204</v>
      </c>
      <c r="N10" s="400"/>
      <c r="O10" s="101" t="s">
        <v>80</v>
      </c>
      <c r="P10" s="81">
        <v>512662</v>
      </c>
      <c r="Q10" s="82">
        <v>387127</v>
      </c>
      <c r="R10" s="83">
        <v>125535</v>
      </c>
      <c r="S10" s="81">
        <v>404696</v>
      </c>
      <c r="T10" s="82">
        <v>330852</v>
      </c>
      <c r="U10" s="83">
        <v>73844</v>
      </c>
      <c r="V10" s="89" t="s">
        <v>101</v>
      </c>
      <c r="W10" s="87" t="s">
        <v>101</v>
      </c>
      <c r="X10" s="88" t="s">
        <v>101</v>
      </c>
    </row>
    <row r="11" spans="1:24" s="84" customFormat="1" ht="16.5" hidden="1" customHeight="1" x14ac:dyDescent="0.15">
      <c r="A11" s="400"/>
      <c r="B11" s="101" t="s">
        <v>148</v>
      </c>
      <c r="C11" s="82">
        <v>297392</v>
      </c>
      <c r="D11" s="82">
        <v>247947</v>
      </c>
      <c r="E11" s="83">
        <v>49445</v>
      </c>
      <c r="F11" s="81">
        <v>221139</v>
      </c>
      <c r="G11" s="82">
        <v>198837</v>
      </c>
      <c r="H11" s="83">
        <v>22302</v>
      </c>
      <c r="I11" s="81">
        <v>312660</v>
      </c>
      <c r="J11" s="82">
        <v>273485</v>
      </c>
      <c r="K11" s="83">
        <v>39175</v>
      </c>
      <c r="N11" s="400"/>
      <c r="O11" s="101" t="s">
        <v>148</v>
      </c>
      <c r="P11" s="81">
        <v>481669</v>
      </c>
      <c r="Q11" s="82">
        <v>370148</v>
      </c>
      <c r="R11" s="83">
        <v>111521</v>
      </c>
      <c r="S11" s="81">
        <v>383277</v>
      </c>
      <c r="T11" s="82">
        <v>311748</v>
      </c>
      <c r="U11" s="83">
        <v>71529</v>
      </c>
      <c r="V11" s="89">
        <v>407632</v>
      </c>
      <c r="W11" s="87">
        <v>335128</v>
      </c>
      <c r="X11" s="88">
        <v>72504</v>
      </c>
    </row>
    <row r="12" spans="1:24" s="84" customFormat="1" ht="16.5" hidden="1" customHeight="1" x14ac:dyDescent="0.15">
      <c r="A12" s="400"/>
      <c r="B12" s="85" t="s">
        <v>149</v>
      </c>
      <c r="C12" s="82">
        <v>361287</v>
      </c>
      <c r="D12" s="82">
        <v>291459</v>
      </c>
      <c r="E12" s="83">
        <v>69828</v>
      </c>
      <c r="F12" s="81">
        <v>199816</v>
      </c>
      <c r="G12" s="82">
        <v>176523</v>
      </c>
      <c r="H12" s="83">
        <v>23293</v>
      </c>
      <c r="I12" s="81">
        <v>281933</v>
      </c>
      <c r="J12" s="82">
        <v>236973</v>
      </c>
      <c r="K12" s="83">
        <v>44960</v>
      </c>
      <c r="N12" s="400"/>
      <c r="O12" s="85" t="s">
        <v>149</v>
      </c>
      <c r="P12" s="81">
        <v>432609</v>
      </c>
      <c r="Q12" s="82">
        <v>335959</v>
      </c>
      <c r="R12" s="83">
        <v>96650</v>
      </c>
      <c r="S12" s="81">
        <v>360191</v>
      </c>
      <c r="T12" s="82">
        <v>293229</v>
      </c>
      <c r="U12" s="83">
        <v>66962</v>
      </c>
      <c r="V12" s="89">
        <v>413216</v>
      </c>
      <c r="W12" s="87">
        <v>332347</v>
      </c>
      <c r="X12" s="88">
        <v>80869</v>
      </c>
    </row>
    <row r="13" spans="1:24" s="84" customFormat="1" ht="16.5" hidden="1" customHeight="1" x14ac:dyDescent="0.15">
      <c r="A13" s="400"/>
      <c r="B13" s="85" t="s">
        <v>150</v>
      </c>
      <c r="C13" s="82">
        <v>370654</v>
      </c>
      <c r="D13" s="82">
        <v>297268</v>
      </c>
      <c r="E13" s="83">
        <v>73386</v>
      </c>
      <c r="F13" s="81">
        <v>206613</v>
      </c>
      <c r="G13" s="82">
        <v>180432</v>
      </c>
      <c r="H13" s="83">
        <v>26181</v>
      </c>
      <c r="I13" s="81">
        <v>295791</v>
      </c>
      <c r="J13" s="82">
        <v>241390</v>
      </c>
      <c r="K13" s="83">
        <v>54401</v>
      </c>
      <c r="N13" s="400"/>
      <c r="O13" s="85" t="s">
        <v>150</v>
      </c>
      <c r="P13" s="81">
        <v>437814</v>
      </c>
      <c r="Q13" s="82">
        <v>337807</v>
      </c>
      <c r="R13" s="83">
        <v>100007</v>
      </c>
      <c r="S13" s="81">
        <v>359541</v>
      </c>
      <c r="T13" s="82">
        <v>299887</v>
      </c>
      <c r="U13" s="83">
        <v>59654</v>
      </c>
      <c r="V13" s="81">
        <v>410023</v>
      </c>
      <c r="W13" s="82">
        <v>342000</v>
      </c>
      <c r="X13" s="83">
        <v>68023</v>
      </c>
    </row>
    <row r="14" spans="1:24" s="84" customFormat="1" ht="16.5" hidden="1" customHeight="1" x14ac:dyDescent="0.15">
      <c r="A14" s="400"/>
      <c r="B14" s="80" t="s">
        <v>151</v>
      </c>
      <c r="C14" s="82">
        <v>370961</v>
      </c>
      <c r="D14" s="82">
        <v>297047</v>
      </c>
      <c r="E14" s="83">
        <v>73914</v>
      </c>
      <c r="F14" s="81">
        <v>198765</v>
      </c>
      <c r="G14" s="82">
        <v>175365</v>
      </c>
      <c r="H14" s="83">
        <v>23400</v>
      </c>
      <c r="I14" s="81">
        <v>290152</v>
      </c>
      <c r="J14" s="82">
        <v>241161</v>
      </c>
      <c r="K14" s="83">
        <v>48991</v>
      </c>
      <c r="N14" s="400"/>
      <c r="O14" s="80" t="s">
        <v>151</v>
      </c>
      <c r="P14" s="81">
        <v>438012</v>
      </c>
      <c r="Q14" s="82">
        <v>336992</v>
      </c>
      <c r="R14" s="83">
        <v>101020</v>
      </c>
      <c r="S14" s="81">
        <v>364563</v>
      </c>
      <c r="T14" s="82">
        <v>304698</v>
      </c>
      <c r="U14" s="83">
        <v>59865</v>
      </c>
      <c r="V14" s="81">
        <v>413557</v>
      </c>
      <c r="W14" s="82">
        <v>346405</v>
      </c>
      <c r="X14" s="83">
        <v>67152</v>
      </c>
    </row>
    <row r="15" spans="1:24" s="84" customFormat="1" ht="16.5" hidden="1" customHeight="1" x14ac:dyDescent="0.15">
      <c r="A15" s="400" t="s">
        <v>77</v>
      </c>
      <c r="B15" s="80" t="s">
        <v>396</v>
      </c>
      <c r="C15" s="82">
        <v>352654</v>
      </c>
      <c r="D15" s="82">
        <v>287890</v>
      </c>
      <c r="E15" s="83">
        <v>64764</v>
      </c>
      <c r="F15" s="81">
        <v>215459</v>
      </c>
      <c r="G15" s="82">
        <v>187958</v>
      </c>
      <c r="H15" s="83">
        <v>27501</v>
      </c>
      <c r="I15" s="81">
        <v>334773</v>
      </c>
      <c r="J15" s="82">
        <v>273655</v>
      </c>
      <c r="K15" s="83">
        <v>61118</v>
      </c>
      <c r="N15" s="400" t="s">
        <v>77</v>
      </c>
      <c r="O15" s="80" t="s">
        <v>396</v>
      </c>
      <c r="P15" s="81">
        <v>488942</v>
      </c>
      <c r="Q15" s="82">
        <v>374481</v>
      </c>
      <c r="R15" s="83">
        <v>114461</v>
      </c>
      <c r="S15" s="81">
        <v>348809</v>
      </c>
      <c r="T15" s="82">
        <v>287403</v>
      </c>
      <c r="U15" s="83">
        <v>61406</v>
      </c>
      <c r="V15" s="81">
        <v>398289</v>
      </c>
      <c r="W15" s="82">
        <v>324703</v>
      </c>
      <c r="X15" s="83">
        <v>73586</v>
      </c>
    </row>
    <row r="16" spans="1:24" s="84" customFormat="1" ht="16.5" customHeight="1" x14ac:dyDescent="0.15">
      <c r="A16" s="901" t="s">
        <v>77</v>
      </c>
      <c r="B16" s="80" t="s">
        <v>407</v>
      </c>
      <c r="C16" s="82">
        <v>362229</v>
      </c>
      <c r="D16" s="82">
        <v>294597</v>
      </c>
      <c r="E16" s="83">
        <v>67632</v>
      </c>
      <c r="F16" s="81">
        <v>215470</v>
      </c>
      <c r="G16" s="82">
        <v>186265</v>
      </c>
      <c r="H16" s="83">
        <v>29205</v>
      </c>
      <c r="I16" s="81">
        <v>338243</v>
      </c>
      <c r="J16" s="82">
        <v>275142</v>
      </c>
      <c r="K16" s="83">
        <v>63101</v>
      </c>
      <c r="N16" s="901" t="s">
        <v>77</v>
      </c>
      <c r="O16" s="80" t="s">
        <v>407</v>
      </c>
      <c r="P16" s="81">
        <v>487027</v>
      </c>
      <c r="Q16" s="82">
        <v>374853</v>
      </c>
      <c r="R16" s="83">
        <v>112174</v>
      </c>
      <c r="S16" s="81">
        <v>363173</v>
      </c>
      <c r="T16" s="82">
        <v>297829</v>
      </c>
      <c r="U16" s="83">
        <v>65344</v>
      </c>
      <c r="V16" s="81">
        <v>415803</v>
      </c>
      <c r="W16" s="82">
        <v>337214</v>
      </c>
      <c r="X16" s="83">
        <v>78589</v>
      </c>
    </row>
    <row r="17" spans="1:24" ht="16.5" customHeight="1" x14ac:dyDescent="0.15">
      <c r="A17" s="901"/>
      <c r="B17" s="80">
        <v>29</v>
      </c>
      <c r="C17" s="81">
        <v>355494</v>
      </c>
      <c r="D17" s="82">
        <v>294700</v>
      </c>
      <c r="E17" s="83">
        <v>60794</v>
      </c>
      <c r="F17" s="81">
        <v>209112</v>
      </c>
      <c r="G17" s="82">
        <v>183172</v>
      </c>
      <c r="H17" s="83">
        <v>25940</v>
      </c>
      <c r="I17" s="81">
        <v>329343</v>
      </c>
      <c r="J17" s="82">
        <v>276790</v>
      </c>
      <c r="K17" s="83">
        <v>52553</v>
      </c>
      <c r="N17" s="901"/>
      <c r="O17" s="80">
        <v>29</v>
      </c>
      <c r="P17" s="81">
        <v>497917</v>
      </c>
      <c r="Q17" s="82">
        <v>379493</v>
      </c>
      <c r="R17" s="83">
        <v>118424</v>
      </c>
      <c r="S17" s="81">
        <v>371549</v>
      </c>
      <c r="T17" s="82">
        <v>303387</v>
      </c>
      <c r="U17" s="83">
        <v>68162</v>
      </c>
      <c r="V17" s="81">
        <v>425937</v>
      </c>
      <c r="W17" s="82">
        <v>345070</v>
      </c>
      <c r="X17" s="83">
        <v>80867</v>
      </c>
    </row>
    <row r="18" spans="1:24" s="84" customFormat="1" ht="16.5" customHeight="1" x14ac:dyDescent="0.15">
      <c r="A18" s="901"/>
      <c r="B18" s="80">
        <v>30</v>
      </c>
      <c r="C18" s="82">
        <v>302351</v>
      </c>
      <c r="D18" s="82">
        <v>260260</v>
      </c>
      <c r="E18" s="83">
        <v>42091</v>
      </c>
      <c r="F18" s="82">
        <v>196900</v>
      </c>
      <c r="G18" s="82">
        <v>172978</v>
      </c>
      <c r="H18" s="83">
        <v>23922</v>
      </c>
      <c r="I18" s="81">
        <v>276561</v>
      </c>
      <c r="J18" s="82">
        <v>230510</v>
      </c>
      <c r="K18" s="83">
        <v>46051</v>
      </c>
      <c r="L18" s="81"/>
      <c r="M18" s="83"/>
      <c r="N18" s="901"/>
      <c r="O18" s="80">
        <v>30</v>
      </c>
      <c r="P18" s="82">
        <v>400626</v>
      </c>
      <c r="Q18" s="82">
        <v>309357</v>
      </c>
      <c r="R18" s="83">
        <v>91269</v>
      </c>
      <c r="S18" s="82">
        <v>339334</v>
      </c>
      <c r="T18" s="82">
        <v>283136</v>
      </c>
      <c r="U18" s="83">
        <v>56198</v>
      </c>
      <c r="V18" s="81">
        <v>382262</v>
      </c>
      <c r="W18" s="82">
        <v>321662</v>
      </c>
      <c r="X18" s="83">
        <v>60600</v>
      </c>
    </row>
    <row r="19" spans="1:24" s="84" customFormat="1" ht="16.5" customHeight="1" x14ac:dyDescent="0.15">
      <c r="A19" s="901"/>
      <c r="B19" s="80" t="s">
        <v>395</v>
      </c>
      <c r="C19" s="82">
        <v>339459</v>
      </c>
      <c r="D19" s="82">
        <v>286926</v>
      </c>
      <c r="E19" s="83">
        <v>52533</v>
      </c>
      <c r="F19" s="82">
        <v>196019</v>
      </c>
      <c r="G19" s="82">
        <v>173135</v>
      </c>
      <c r="H19" s="83">
        <v>22884</v>
      </c>
      <c r="I19" s="81">
        <v>292694</v>
      </c>
      <c r="J19" s="82">
        <v>245238</v>
      </c>
      <c r="K19" s="83">
        <v>47456</v>
      </c>
      <c r="L19" s="81"/>
      <c r="M19" s="83"/>
      <c r="N19" s="901"/>
      <c r="O19" s="80" t="s">
        <v>395</v>
      </c>
      <c r="P19" s="82">
        <v>383039</v>
      </c>
      <c r="Q19" s="82">
        <v>292777</v>
      </c>
      <c r="R19" s="83">
        <v>90262</v>
      </c>
      <c r="S19" s="82">
        <v>344596</v>
      </c>
      <c r="T19" s="82">
        <v>291603</v>
      </c>
      <c r="U19" s="83">
        <v>52993</v>
      </c>
      <c r="V19" s="81">
        <v>386704</v>
      </c>
      <c r="W19" s="82">
        <v>328964</v>
      </c>
      <c r="X19" s="83">
        <v>57740</v>
      </c>
    </row>
    <row r="20" spans="1:24" s="507" customFormat="1" ht="16.5" customHeight="1" x14ac:dyDescent="0.15">
      <c r="A20" s="902"/>
      <c r="B20" s="496">
        <v>2</v>
      </c>
      <c r="C20" s="499">
        <v>343845</v>
      </c>
      <c r="D20" s="497">
        <v>296230</v>
      </c>
      <c r="E20" s="498">
        <v>47615</v>
      </c>
      <c r="F20" s="499">
        <v>231042</v>
      </c>
      <c r="G20" s="497">
        <v>197457</v>
      </c>
      <c r="H20" s="498">
        <v>33585</v>
      </c>
      <c r="I20" s="499">
        <v>394335</v>
      </c>
      <c r="J20" s="497">
        <v>316770</v>
      </c>
      <c r="K20" s="498">
        <v>77565</v>
      </c>
      <c r="N20" s="902"/>
      <c r="O20" s="496">
        <v>2</v>
      </c>
      <c r="P20" s="499">
        <v>407199</v>
      </c>
      <c r="Q20" s="497">
        <v>314185</v>
      </c>
      <c r="R20" s="498">
        <v>93014</v>
      </c>
      <c r="S20" s="499">
        <v>354031</v>
      </c>
      <c r="T20" s="497">
        <v>291217</v>
      </c>
      <c r="U20" s="498">
        <v>62814</v>
      </c>
      <c r="V20" s="499">
        <v>393174</v>
      </c>
      <c r="W20" s="497">
        <v>328093</v>
      </c>
      <c r="X20" s="498">
        <v>65081</v>
      </c>
    </row>
    <row r="21" spans="1:24" ht="16.5" hidden="1" customHeight="1" x14ac:dyDescent="0.15">
      <c r="A21" s="400" t="s">
        <v>85</v>
      </c>
      <c r="B21" s="80" t="s">
        <v>78</v>
      </c>
      <c r="C21" s="82"/>
      <c r="D21" s="82"/>
      <c r="E21" s="83"/>
      <c r="F21" s="81"/>
      <c r="G21" s="82"/>
      <c r="H21" s="83"/>
      <c r="I21" s="81"/>
      <c r="J21" s="82"/>
      <c r="K21" s="83"/>
      <c r="N21" s="400" t="s">
        <v>85</v>
      </c>
      <c r="O21" s="80" t="s">
        <v>78</v>
      </c>
      <c r="P21" s="81"/>
      <c r="Q21" s="82"/>
      <c r="R21" s="83"/>
      <c r="S21" s="81"/>
      <c r="T21" s="82"/>
      <c r="U21" s="83"/>
      <c r="V21" s="81"/>
      <c r="W21" s="82"/>
      <c r="X21" s="83"/>
    </row>
    <row r="22" spans="1:24" ht="16.5" hidden="1" customHeight="1" x14ac:dyDescent="0.15">
      <c r="A22" s="400"/>
      <c r="B22" s="80" t="s">
        <v>146</v>
      </c>
      <c r="C22" s="82">
        <v>363218</v>
      </c>
      <c r="D22" s="82">
        <v>310904</v>
      </c>
      <c r="E22" s="83">
        <v>52314</v>
      </c>
      <c r="F22" s="81">
        <v>346812</v>
      </c>
      <c r="G22" s="82">
        <v>289967</v>
      </c>
      <c r="H22" s="83">
        <v>56845</v>
      </c>
      <c r="I22" s="81">
        <v>375645</v>
      </c>
      <c r="J22" s="82">
        <v>295599</v>
      </c>
      <c r="K22" s="83">
        <v>80046</v>
      </c>
      <c r="N22" s="400"/>
      <c r="O22" s="80" t="s">
        <v>146</v>
      </c>
      <c r="P22" s="81">
        <v>601738</v>
      </c>
      <c r="Q22" s="82">
        <v>451728</v>
      </c>
      <c r="R22" s="83">
        <v>150010</v>
      </c>
      <c r="S22" s="81">
        <v>480774</v>
      </c>
      <c r="T22" s="82">
        <v>387681</v>
      </c>
      <c r="U22" s="83">
        <v>93093</v>
      </c>
      <c r="V22" s="81"/>
      <c r="W22" s="82"/>
      <c r="X22" s="83"/>
    </row>
    <row r="23" spans="1:24" ht="16.5" hidden="1" customHeight="1" x14ac:dyDescent="0.15">
      <c r="A23" s="400"/>
      <c r="B23" s="80" t="s">
        <v>147</v>
      </c>
      <c r="C23" s="82">
        <v>360726</v>
      </c>
      <c r="D23" s="82">
        <v>307929</v>
      </c>
      <c r="E23" s="83">
        <v>52797</v>
      </c>
      <c r="F23" s="81">
        <v>338818</v>
      </c>
      <c r="G23" s="82">
        <v>281549</v>
      </c>
      <c r="H23" s="83">
        <v>57269</v>
      </c>
      <c r="I23" s="81">
        <v>368016</v>
      </c>
      <c r="J23" s="82">
        <v>282606</v>
      </c>
      <c r="K23" s="83">
        <v>85410</v>
      </c>
      <c r="N23" s="400"/>
      <c r="O23" s="80" t="s">
        <v>147</v>
      </c>
      <c r="P23" s="81">
        <v>607319</v>
      </c>
      <c r="Q23" s="82">
        <v>455836</v>
      </c>
      <c r="R23" s="83">
        <v>151483</v>
      </c>
      <c r="S23" s="81">
        <v>477130</v>
      </c>
      <c r="T23" s="82">
        <v>385628</v>
      </c>
      <c r="U23" s="83">
        <v>91502</v>
      </c>
      <c r="V23" s="81"/>
      <c r="W23" s="82"/>
      <c r="X23" s="83"/>
    </row>
    <row r="24" spans="1:24" s="84" customFormat="1" ht="16.5" hidden="1" customHeight="1" x14ac:dyDescent="0.15">
      <c r="A24" s="400"/>
      <c r="B24" s="85" t="s">
        <v>79</v>
      </c>
      <c r="C24" s="82">
        <v>364487</v>
      </c>
      <c r="D24" s="82">
        <v>310662</v>
      </c>
      <c r="E24" s="83">
        <v>53825</v>
      </c>
      <c r="F24" s="81">
        <v>340969</v>
      </c>
      <c r="G24" s="82">
        <v>279715</v>
      </c>
      <c r="H24" s="83">
        <v>61254</v>
      </c>
      <c r="I24" s="81">
        <v>348273</v>
      </c>
      <c r="J24" s="82">
        <v>266148</v>
      </c>
      <c r="K24" s="83">
        <v>82125</v>
      </c>
      <c r="N24" s="400"/>
      <c r="O24" s="85" t="s">
        <v>79</v>
      </c>
      <c r="P24" s="81">
        <v>607004</v>
      </c>
      <c r="Q24" s="82">
        <v>451610</v>
      </c>
      <c r="R24" s="83">
        <v>155394</v>
      </c>
      <c r="S24" s="81">
        <v>481259</v>
      </c>
      <c r="T24" s="82">
        <v>393887</v>
      </c>
      <c r="U24" s="83">
        <v>87372</v>
      </c>
      <c r="V24" s="89" t="s">
        <v>102</v>
      </c>
      <c r="W24" s="87" t="s">
        <v>102</v>
      </c>
      <c r="X24" s="88" t="s">
        <v>102</v>
      </c>
    </row>
    <row r="25" spans="1:24" s="84" customFormat="1" ht="16.5" hidden="1" customHeight="1" x14ac:dyDescent="0.15">
      <c r="A25" s="400"/>
      <c r="B25" s="101">
        <v>19</v>
      </c>
      <c r="C25" s="82">
        <v>370577</v>
      </c>
      <c r="D25" s="82">
        <v>302468</v>
      </c>
      <c r="E25" s="83">
        <v>68109</v>
      </c>
      <c r="F25" s="81">
        <v>379836</v>
      </c>
      <c r="G25" s="82">
        <v>311670</v>
      </c>
      <c r="H25" s="83">
        <v>68166</v>
      </c>
      <c r="I25" s="81">
        <v>451067</v>
      </c>
      <c r="J25" s="82">
        <v>346317</v>
      </c>
      <c r="K25" s="83">
        <v>104750</v>
      </c>
      <c r="N25" s="400"/>
      <c r="O25" s="101">
        <v>19</v>
      </c>
      <c r="P25" s="81">
        <v>606527</v>
      </c>
      <c r="Q25" s="82">
        <v>446733</v>
      </c>
      <c r="R25" s="83">
        <v>159794</v>
      </c>
      <c r="S25" s="81">
        <v>513174</v>
      </c>
      <c r="T25" s="82">
        <v>420445</v>
      </c>
      <c r="U25" s="83">
        <v>92729</v>
      </c>
      <c r="V25" s="89" t="s">
        <v>102</v>
      </c>
      <c r="W25" s="87" t="s">
        <v>102</v>
      </c>
      <c r="X25" s="88" t="s">
        <v>102</v>
      </c>
    </row>
    <row r="26" spans="1:24" s="84" customFormat="1" ht="16.5" hidden="1" customHeight="1" x14ac:dyDescent="0.15">
      <c r="A26" s="400"/>
      <c r="B26" s="101">
        <v>20</v>
      </c>
      <c r="C26" s="82">
        <v>368750</v>
      </c>
      <c r="D26" s="82">
        <v>299065</v>
      </c>
      <c r="E26" s="83">
        <v>69685</v>
      </c>
      <c r="F26" s="81">
        <v>348524</v>
      </c>
      <c r="G26" s="82">
        <v>295141</v>
      </c>
      <c r="H26" s="83">
        <v>53383</v>
      </c>
      <c r="I26" s="81">
        <v>395742</v>
      </c>
      <c r="J26" s="82">
        <v>324069</v>
      </c>
      <c r="K26" s="83">
        <v>71673</v>
      </c>
      <c r="N26" s="400"/>
      <c r="O26" s="101">
        <v>20</v>
      </c>
      <c r="P26" s="81">
        <v>615916</v>
      </c>
      <c r="Q26" s="82">
        <v>452810</v>
      </c>
      <c r="R26" s="83">
        <v>163106</v>
      </c>
      <c r="S26" s="81">
        <v>527224</v>
      </c>
      <c r="T26" s="82">
        <v>431569</v>
      </c>
      <c r="U26" s="83">
        <v>95655</v>
      </c>
      <c r="V26" s="89" t="s">
        <v>102</v>
      </c>
      <c r="W26" s="87" t="s">
        <v>102</v>
      </c>
      <c r="X26" s="88" t="s">
        <v>102</v>
      </c>
    </row>
    <row r="27" spans="1:24" s="84" customFormat="1" ht="16.5" hidden="1" customHeight="1" x14ac:dyDescent="0.15">
      <c r="A27" s="400"/>
      <c r="B27" s="101" t="s">
        <v>80</v>
      </c>
      <c r="C27" s="82">
        <v>308540</v>
      </c>
      <c r="D27" s="82">
        <v>256875</v>
      </c>
      <c r="E27" s="83">
        <v>51665</v>
      </c>
      <c r="F27" s="81">
        <v>342755</v>
      </c>
      <c r="G27" s="82">
        <v>297339</v>
      </c>
      <c r="H27" s="83">
        <v>45416</v>
      </c>
      <c r="I27" s="81">
        <v>395139</v>
      </c>
      <c r="J27" s="82">
        <v>329238</v>
      </c>
      <c r="K27" s="83">
        <v>65901</v>
      </c>
      <c r="N27" s="400"/>
      <c r="O27" s="101" t="s">
        <v>80</v>
      </c>
      <c r="P27" s="81">
        <v>589138</v>
      </c>
      <c r="Q27" s="82">
        <v>443047</v>
      </c>
      <c r="R27" s="83">
        <v>146091</v>
      </c>
      <c r="S27" s="81">
        <v>552146</v>
      </c>
      <c r="T27" s="82">
        <v>454000</v>
      </c>
      <c r="U27" s="83">
        <v>98146</v>
      </c>
      <c r="V27" s="89" t="s">
        <v>101</v>
      </c>
      <c r="W27" s="87" t="s">
        <v>101</v>
      </c>
      <c r="X27" s="88" t="s">
        <v>101</v>
      </c>
    </row>
    <row r="28" spans="1:24" s="84" customFormat="1" ht="16.5" hidden="1" customHeight="1" x14ac:dyDescent="0.15">
      <c r="A28" s="400"/>
      <c r="B28" s="101" t="s">
        <v>148</v>
      </c>
      <c r="C28" s="82">
        <v>331112</v>
      </c>
      <c r="D28" s="82">
        <v>274430</v>
      </c>
      <c r="E28" s="83">
        <v>56682</v>
      </c>
      <c r="F28" s="81">
        <v>330261</v>
      </c>
      <c r="G28" s="82">
        <v>291878</v>
      </c>
      <c r="H28" s="83">
        <v>38383</v>
      </c>
      <c r="I28" s="81">
        <v>363878</v>
      </c>
      <c r="J28" s="82">
        <v>317113</v>
      </c>
      <c r="K28" s="83">
        <v>46765</v>
      </c>
      <c r="N28" s="400"/>
      <c r="O28" s="101" t="s">
        <v>148</v>
      </c>
      <c r="P28" s="81">
        <v>573354</v>
      </c>
      <c r="Q28" s="82">
        <v>437871</v>
      </c>
      <c r="R28" s="83">
        <v>135483</v>
      </c>
      <c r="S28" s="81">
        <v>510340</v>
      </c>
      <c r="T28" s="82">
        <v>416004</v>
      </c>
      <c r="U28" s="83">
        <v>94336</v>
      </c>
      <c r="V28" s="89">
        <v>584844</v>
      </c>
      <c r="W28" s="87">
        <v>485174</v>
      </c>
      <c r="X28" s="88">
        <v>99670</v>
      </c>
    </row>
    <row r="29" spans="1:24" ht="16.5" hidden="1" customHeight="1" x14ac:dyDescent="0.15">
      <c r="A29" s="400"/>
      <c r="B29" s="85" t="s">
        <v>149</v>
      </c>
      <c r="C29" s="82">
        <v>390148</v>
      </c>
      <c r="D29" s="82">
        <v>314452</v>
      </c>
      <c r="E29" s="83">
        <v>75696</v>
      </c>
      <c r="F29" s="81">
        <v>294361</v>
      </c>
      <c r="G29" s="82">
        <v>253379</v>
      </c>
      <c r="H29" s="83">
        <v>40982</v>
      </c>
      <c r="I29" s="81">
        <v>352774</v>
      </c>
      <c r="J29" s="82">
        <v>296178</v>
      </c>
      <c r="K29" s="83">
        <v>56596</v>
      </c>
      <c r="N29" s="400"/>
      <c r="O29" s="85" t="s">
        <v>149</v>
      </c>
      <c r="P29" s="81">
        <v>523114</v>
      </c>
      <c r="Q29" s="82">
        <v>404033</v>
      </c>
      <c r="R29" s="83">
        <v>119081</v>
      </c>
      <c r="S29" s="81">
        <v>514704</v>
      </c>
      <c r="T29" s="82">
        <v>415798</v>
      </c>
      <c r="U29" s="83">
        <v>98906</v>
      </c>
      <c r="V29" s="89">
        <v>637859</v>
      </c>
      <c r="W29" s="87">
        <v>508157</v>
      </c>
      <c r="X29" s="88">
        <v>129702</v>
      </c>
    </row>
    <row r="30" spans="1:24" s="84" customFormat="1" ht="16.5" hidden="1" customHeight="1" x14ac:dyDescent="0.15">
      <c r="A30" s="400"/>
      <c r="B30" s="80" t="s">
        <v>150</v>
      </c>
      <c r="C30" s="82">
        <v>397605</v>
      </c>
      <c r="D30" s="82">
        <v>318855</v>
      </c>
      <c r="E30" s="83">
        <v>78750</v>
      </c>
      <c r="F30" s="81">
        <v>302501</v>
      </c>
      <c r="G30" s="82">
        <v>256997</v>
      </c>
      <c r="H30" s="83">
        <v>45504</v>
      </c>
      <c r="I30" s="81">
        <v>365205</v>
      </c>
      <c r="J30" s="82">
        <v>297838</v>
      </c>
      <c r="K30" s="83">
        <v>67367</v>
      </c>
      <c r="N30" s="400"/>
      <c r="O30" s="80" t="s">
        <v>150</v>
      </c>
      <c r="P30" s="81">
        <v>526046</v>
      </c>
      <c r="Q30" s="82">
        <v>401825</v>
      </c>
      <c r="R30" s="83">
        <v>124221</v>
      </c>
      <c r="S30" s="81">
        <v>521053</v>
      </c>
      <c r="T30" s="82">
        <v>437605</v>
      </c>
      <c r="U30" s="83">
        <v>83448</v>
      </c>
      <c r="V30" s="81">
        <v>665280</v>
      </c>
      <c r="W30" s="82">
        <v>558868</v>
      </c>
      <c r="X30" s="83">
        <v>106412</v>
      </c>
    </row>
    <row r="31" spans="1:24" s="84" customFormat="1" ht="16.5" hidden="1" customHeight="1" x14ac:dyDescent="0.15">
      <c r="A31" s="400"/>
      <c r="B31" s="80" t="s">
        <v>151</v>
      </c>
      <c r="C31" s="82">
        <v>401543</v>
      </c>
      <c r="D31" s="82">
        <v>321010</v>
      </c>
      <c r="E31" s="83">
        <v>80533</v>
      </c>
      <c r="F31" s="81">
        <v>286545</v>
      </c>
      <c r="G31" s="82">
        <v>245732</v>
      </c>
      <c r="H31" s="83">
        <v>40813</v>
      </c>
      <c r="I31" s="81">
        <v>353017</v>
      </c>
      <c r="J31" s="82">
        <v>293382</v>
      </c>
      <c r="K31" s="83">
        <v>59635</v>
      </c>
      <c r="N31" s="400"/>
      <c r="O31" s="80" t="s">
        <v>151</v>
      </c>
      <c r="P31" s="81">
        <v>538541</v>
      </c>
      <c r="Q31" s="82">
        <v>407905</v>
      </c>
      <c r="R31" s="83">
        <v>130636</v>
      </c>
      <c r="S31" s="81">
        <v>520421</v>
      </c>
      <c r="T31" s="82">
        <v>444696</v>
      </c>
      <c r="U31" s="83">
        <v>75725</v>
      </c>
      <c r="V31" s="81">
        <v>661092</v>
      </c>
      <c r="W31" s="82">
        <v>569350</v>
      </c>
      <c r="X31" s="83">
        <v>91742</v>
      </c>
    </row>
    <row r="32" spans="1:24" s="84" customFormat="1" ht="16.5" hidden="1" customHeight="1" x14ac:dyDescent="0.15">
      <c r="A32" s="400" t="s">
        <v>85</v>
      </c>
      <c r="B32" s="80" t="s">
        <v>396</v>
      </c>
      <c r="C32" s="82">
        <v>382088</v>
      </c>
      <c r="D32" s="82">
        <v>311015</v>
      </c>
      <c r="E32" s="83">
        <v>71073</v>
      </c>
      <c r="F32" s="81">
        <v>319928</v>
      </c>
      <c r="G32" s="82">
        <v>269490</v>
      </c>
      <c r="H32" s="83">
        <v>50438</v>
      </c>
      <c r="I32" s="81">
        <v>428107</v>
      </c>
      <c r="J32" s="82">
        <v>343696</v>
      </c>
      <c r="K32" s="83">
        <v>84411</v>
      </c>
      <c r="N32" s="400" t="s">
        <v>85</v>
      </c>
      <c r="O32" s="80" t="s">
        <v>396</v>
      </c>
      <c r="P32" s="81">
        <v>566100</v>
      </c>
      <c r="Q32" s="82">
        <v>431556</v>
      </c>
      <c r="R32" s="83">
        <v>134544</v>
      </c>
      <c r="S32" s="81">
        <v>480738</v>
      </c>
      <c r="T32" s="82">
        <v>397139</v>
      </c>
      <c r="U32" s="83">
        <v>83599</v>
      </c>
      <c r="V32" s="81">
        <v>552316</v>
      </c>
      <c r="W32" s="82">
        <v>455423</v>
      </c>
      <c r="X32" s="83">
        <v>96893</v>
      </c>
    </row>
    <row r="33" spans="1:24" s="84" customFormat="1" ht="16.5" customHeight="1" x14ac:dyDescent="0.15">
      <c r="A33" s="901" t="s">
        <v>85</v>
      </c>
      <c r="B33" s="80" t="s">
        <v>407</v>
      </c>
      <c r="C33" s="82">
        <v>389144</v>
      </c>
      <c r="D33" s="82">
        <v>316266</v>
      </c>
      <c r="E33" s="83">
        <v>72878</v>
      </c>
      <c r="F33" s="81">
        <v>316145</v>
      </c>
      <c r="G33" s="82">
        <v>262941</v>
      </c>
      <c r="H33" s="83">
        <v>53204</v>
      </c>
      <c r="I33" s="81">
        <v>427914</v>
      </c>
      <c r="J33" s="82">
        <v>341782</v>
      </c>
      <c r="K33" s="83">
        <v>86132</v>
      </c>
      <c r="N33" s="901" t="s">
        <v>85</v>
      </c>
      <c r="O33" s="80" t="s">
        <v>407</v>
      </c>
      <c r="P33" s="81">
        <v>561587</v>
      </c>
      <c r="Q33" s="82">
        <v>429228</v>
      </c>
      <c r="R33" s="83">
        <v>132359</v>
      </c>
      <c r="S33" s="81">
        <v>489199</v>
      </c>
      <c r="T33" s="82">
        <v>405573</v>
      </c>
      <c r="U33" s="83">
        <v>83626</v>
      </c>
      <c r="V33" s="81">
        <v>558724</v>
      </c>
      <c r="W33" s="82">
        <v>462356</v>
      </c>
      <c r="X33" s="83">
        <v>96368</v>
      </c>
    </row>
    <row r="34" spans="1:24" s="84" customFormat="1" ht="16.5" customHeight="1" x14ac:dyDescent="0.15">
      <c r="A34" s="901"/>
      <c r="B34" s="80">
        <v>29</v>
      </c>
      <c r="C34" s="81">
        <v>382251</v>
      </c>
      <c r="D34" s="82">
        <v>316088</v>
      </c>
      <c r="E34" s="83">
        <v>66163</v>
      </c>
      <c r="F34" s="81">
        <v>308396</v>
      </c>
      <c r="G34" s="82">
        <v>260078</v>
      </c>
      <c r="H34" s="83">
        <v>48318</v>
      </c>
      <c r="I34" s="81">
        <v>420858</v>
      </c>
      <c r="J34" s="82">
        <v>346840</v>
      </c>
      <c r="K34" s="83">
        <v>74018</v>
      </c>
      <c r="N34" s="901"/>
      <c r="O34" s="80">
        <v>29</v>
      </c>
      <c r="P34" s="81">
        <v>568304</v>
      </c>
      <c r="Q34" s="82">
        <v>432652</v>
      </c>
      <c r="R34" s="83">
        <v>135652</v>
      </c>
      <c r="S34" s="81">
        <v>514380</v>
      </c>
      <c r="T34" s="82">
        <v>422959</v>
      </c>
      <c r="U34" s="83">
        <v>91421</v>
      </c>
      <c r="V34" s="81">
        <v>599771</v>
      </c>
      <c r="W34" s="82">
        <v>494275</v>
      </c>
      <c r="X34" s="83">
        <v>105496</v>
      </c>
    </row>
    <row r="35" spans="1:24" s="84" customFormat="1" ht="16.5" customHeight="1" x14ac:dyDescent="0.15">
      <c r="A35" s="901"/>
      <c r="B35" s="80">
        <v>30</v>
      </c>
      <c r="C35" s="82">
        <v>334411</v>
      </c>
      <c r="D35" s="82">
        <v>286846</v>
      </c>
      <c r="E35" s="83">
        <v>47565</v>
      </c>
      <c r="F35" s="82">
        <v>292066</v>
      </c>
      <c r="G35" s="82">
        <v>246721</v>
      </c>
      <c r="H35" s="83">
        <v>45345</v>
      </c>
      <c r="I35" s="81">
        <v>355664</v>
      </c>
      <c r="J35" s="82">
        <v>290737</v>
      </c>
      <c r="K35" s="83">
        <v>64927</v>
      </c>
      <c r="L35" s="81"/>
      <c r="M35" s="83"/>
      <c r="N35" s="901"/>
      <c r="O35" s="80">
        <v>30</v>
      </c>
      <c r="P35" s="82">
        <v>497846</v>
      </c>
      <c r="Q35" s="82">
        <v>381958</v>
      </c>
      <c r="R35" s="83">
        <v>115888</v>
      </c>
      <c r="S35" s="82">
        <v>474468</v>
      </c>
      <c r="T35" s="82">
        <v>405777</v>
      </c>
      <c r="U35" s="83">
        <v>68691</v>
      </c>
      <c r="V35" s="81">
        <v>534613</v>
      </c>
      <c r="W35" s="82">
        <v>474487</v>
      </c>
      <c r="X35" s="83">
        <v>60126</v>
      </c>
    </row>
    <row r="36" spans="1:24" s="84" customFormat="1" ht="16.5" customHeight="1" x14ac:dyDescent="0.15">
      <c r="A36" s="901"/>
      <c r="B36" s="80" t="s">
        <v>395</v>
      </c>
      <c r="C36" s="82">
        <v>370724</v>
      </c>
      <c r="D36" s="82">
        <v>313064</v>
      </c>
      <c r="E36" s="83">
        <v>57660</v>
      </c>
      <c r="F36" s="82">
        <v>289974</v>
      </c>
      <c r="G36" s="82">
        <v>246620</v>
      </c>
      <c r="H36" s="83">
        <v>43354</v>
      </c>
      <c r="I36" s="81">
        <v>366182</v>
      </c>
      <c r="J36" s="82">
        <v>302520</v>
      </c>
      <c r="K36" s="83">
        <v>63662</v>
      </c>
      <c r="L36" s="81"/>
      <c r="M36" s="83"/>
      <c r="N36" s="901"/>
      <c r="O36" s="80" t="s">
        <v>395</v>
      </c>
      <c r="P36" s="82">
        <v>485626</v>
      </c>
      <c r="Q36" s="82">
        <v>363009</v>
      </c>
      <c r="R36" s="83">
        <v>122617</v>
      </c>
      <c r="S36" s="82">
        <v>476813</v>
      </c>
      <c r="T36" s="82">
        <v>407098</v>
      </c>
      <c r="U36" s="83">
        <v>69715</v>
      </c>
      <c r="V36" s="81">
        <v>559281</v>
      </c>
      <c r="W36" s="82">
        <v>483547</v>
      </c>
      <c r="X36" s="83">
        <v>75734</v>
      </c>
    </row>
    <row r="37" spans="1:24" s="502" customFormat="1" ht="16.5" customHeight="1" x14ac:dyDescent="0.15">
      <c r="A37" s="902"/>
      <c r="B37" s="496">
        <v>2</v>
      </c>
      <c r="C37" s="499">
        <v>362278</v>
      </c>
      <c r="D37" s="497">
        <v>312255</v>
      </c>
      <c r="E37" s="498">
        <v>50023</v>
      </c>
      <c r="F37" s="499">
        <v>330771</v>
      </c>
      <c r="G37" s="497">
        <v>274143</v>
      </c>
      <c r="H37" s="498">
        <v>56628</v>
      </c>
      <c r="I37" s="499">
        <v>445162</v>
      </c>
      <c r="J37" s="497">
        <v>358712</v>
      </c>
      <c r="K37" s="498">
        <v>86450</v>
      </c>
      <c r="N37" s="902"/>
      <c r="O37" s="496">
        <v>2</v>
      </c>
      <c r="P37" s="499">
        <v>515751</v>
      </c>
      <c r="Q37" s="497">
        <v>393349</v>
      </c>
      <c r="R37" s="498">
        <v>122402</v>
      </c>
      <c r="S37" s="499">
        <v>448739</v>
      </c>
      <c r="T37" s="497">
        <v>376786</v>
      </c>
      <c r="U37" s="498">
        <v>71953</v>
      </c>
      <c r="V37" s="499">
        <v>560070</v>
      </c>
      <c r="W37" s="497">
        <v>485109</v>
      </c>
      <c r="X37" s="498">
        <v>74961</v>
      </c>
    </row>
    <row r="38" spans="1:24" ht="16.5" hidden="1" customHeight="1" x14ac:dyDescent="0.15">
      <c r="A38" s="400" t="s">
        <v>86</v>
      </c>
      <c r="B38" s="80" t="s">
        <v>78</v>
      </c>
      <c r="C38" s="82"/>
      <c r="D38" s="82"/>
      <c r="E38" s="83"/>
      <c r="F38" s="81"/>
      <c r="G38" s="82"/>
      <c r="H38" s="83"/>
      <c r="I38" s="81"/>
      <c r="J38" s="82"/>
      <c r="K38" s="83"/>
      <c r="N38" s="400" t="s">
        <v>86</v>
      </c>
      <c r="O38" s="80" t="s">
        <v>78</v>
      </c>
      <c r="P38" s="96"/>
      <c r="Q38" s="97"/>
      <c r="R38" s="98"/>
      <c r="S38" s="81"/>
      <c r="T38" s="82"/>
      <c r="U38" s="83"/>
      <c r="V38" s="81"/>
      <c r="W38" s="82"/>
      <c r="X38" s="83"/>
    </row>
    <row r="39" spans="1:24" ht="16.5" hidden="1" customHeight="1" x14ac:dyDescent="0.15">
      <c r="A39" s="400"/>
      <c r="B39" s="80" t="s">
        <v>146</v>
      </c>
      <c r="C39" s="82">
        <v>128965</v>
      </c>
      <c r="D39" s="82">
        <v>118773</v>
      </c>
      <c r="E39" s="83">
        <v>10192</v>
      </c>
      <c r="F39" s="81">
        <v>155499</v>
      </c>
      <c r="G39" s="82">
        <v>137549</v>
      </c>
      <c r="H39" s="83">
        <v>17950</v>
      </c>
      <c r="I39" s="81">
        <v>220756</v>
      </c>
      <c r="J39" s="82">
        <v>174043</v>
      </c>
      <c r="K39" s="83">
        <v>46713</v>
      </c>
      <c r="N39" s="400"/>
      <c r="O39" s="80" t="s">
        <v>146</v>
      </c>
      <c r="P39" s="81">
        <v>400089</v>
      </c>
      <c r="Q39" s="82">
        <v>302221</v>
      </c>
      <c r="R39" s="83">
        <v>97868</v>
      </c>
      <c r="S39" s="81">
        <v>327306</v>
      </c>
      <c r="T39" s="82">
        <v>260383</v>
      </c>
      <c r="U39" s="83">
        <v>66923</v>
      </c>
      <c r="V39" s="81"/>
      <c r="W39" s="82"/>
      <c r="X39" s="83"/>
    </row>
    <row r="40" spans="1:24" ht="16.5" hidden="1" customHeight="1" x14ac:dyDescent="0.15">
      <c r="A40" s="400"/>
      <c r="B40" s="80" t="s">
        <v>147</v>
      </c>
      <c r="C40" s="81">
        <v>129226</v>
      </c>
      <c r="D40" s="82">
        <v>119020</v>
      </c>
      <c r="E40" s="83">
        <v>10206</v>
      </c>
      <c r="F40" s="81">
        <v>154350</v>
      </c>
      <c r="G40" s="82">
        <v>137433</v>
      </c>
      <c r="H40" s="83">
        <v>16917</v>
      </c>
      <c r="I40" s="81">
        <v>210810</v>
      </c>
      <c r="J40" s="82">
        <v>169142</v>
      </c>
      <c r="K40" s="83">
        <v>41668</v>
      </c>
      <c r="N40" s="400"/>
      <c r="O40" s="80" t="s">
        <v>147</v>
      </c>
      <c r="P40" s="81">
        <v>393137</v>
      </c>
      <c r="Q40" s="82">
        <v>298488</v>
      </c>
      <c r="R40" s="83">
        <v>94649</v>
      </c>
      <c r="S40" s="81">
        <v>328321</v>
      </c>
      <c r="T40" s="82">
        <v>261041</v>
      </c>
      <c r="U40" s="83">
        <v>67280</v>
      </c>
      <c r="V40" s="81"/>
      <c r="W40" s="82"/>
      <c r="X40" s="83"/>
    </row>
    <row r="41" spans="1:24" s="84" customFormat="1" ht="16.5" hidden="1" customHeight="1" x14ac:dyDescent="0.15">
      <c r="A41" s="400"/>
      <c r="B41" s="85" t="s">
        <v>79</v>
      </c>
      <c r="C41" s="81">
        <v>150849</v>
      </c>
      <c r="D41" s="82">
        <v>137808</v>
      </c>
      <c r="E41" s="83">
        <v>13041</v>
      </c>
      <c r="F41" s="81">
        <v>161006</v>
      </c>
      <c r="G41" s="82">
        <v>142913</v>
      </c>
      <c r="H41" s="83">
        <v>18093</v>
      </c>
      <c r="I41" s="81">
        <v>193534</v>
      </c>
      <c r="J41" s="82">
        <v>159559</v>
      </c>
      <c r="K41" s="83">
        <v>33975</v>
      </c>
      <c r="N41" s="400"/>
      <c r="O41" s="85" t="s">
        <v>79</v>
      </c>
      <c r="P41" s="81">
        <v>390504</v>
      </c>
      <c r="Q41" s="82">
        <v>295328</v>
      </c>
      <c r="R41" s="83">
        <v>95176</v>
      </c>
      <c r="S41" s="81">
        <v>323441</v>
      </c>
      <c r="T41" s="82">
        <v>259483</v>
      </c>
      <c r="U41" s="83">
        <v>63958</v>
      </c>
      <c r="V41" s="89" t="s">
        <v>102</v>
      </c>
      <c r="W41" s="87" t="s">
        <v>102</v>
      </c>
      <c r="X41" s="88" t="s">
        <v>102</v>
      </c>
    </row>
    <row r="42" spans="1:24" s="84" customFormat="1" ht="16.5" hidden="1" customHeight="1" x14ac:dyDescent="0.15">
      <c r="A42" s="400"/>
      <c r="B42" s="101">
        <v>19</v>
      </c>
      <c r="C42" s="81">
        <v>151325</v>
      </c>
      <c r="D42" s="82">
        <v>134637</v>
      </c>
      <c r="E42" s="83">
        <v>16688</v>
      </c>
      <c r="F42" s="81">
        <v>145984</v>
      </c>
      <c r="G42" s="82">
        <v>128980</v>
      </c>
      <c r="H42" s="83">
        <v>17004</v>
      </c>
      <c r="I42" s="81">
        <v>236813</v>
      </c>
      <c r="J42" s="82">
        <v>186071</v>
      </c>
      <c r="K42" s="83">
        <v>50742</v>
      </c>
      <c r="N42" s="400"/>
      <c r="O42" s="101">
        <v>19</v>
      </c>
      <c r="P42" s="81">
        <v>379605</v>
      </c>
      <c r="Q42" s="82">
        <v>285464</v>
      </c>
      <c r="R42" s="83">
        <v>94141</v>
      </c>
      <c r="S42" s="81">
        <v>328386</v>
      </c>
      <c r="T42" s="82">
        <v>263456</v>
      </c>
      <c r="U42" s="83">
        <v>64930</v>
      </c>
      <c r="V42" s="89" t="s">
        <v>102</v>
      </c>
      <c r="W42" s="87" t="s">
        <v>102</v>
      </c>
      <c r="X42" s="88" t="s">
        <v>102</v>
      </c>
    </row>
    <row r="43" spans="1:24" s="84" customFormat="1" ht="16.5" hidden="1" customHeight="1" x14ac:dyDescent="0.15">
      <c r="A43" s="400"/>
      <c r="B43" s="101">
        <v>20</v>
      </c>
      <c r="C43" s="81">
        <v>150729</v>
      </c>
      <c r="D43" s="82">
        <v>134665</v>
      </c>
      <c r="E43" s="83">
        <v>16064</v>
      </c>
      <c r="F43" s="81">
        <v>141092</v>
      </c>
      <c r="G43" s="82">
        <v>126658</v>
      </c>
      <c r="H43" s="83">
        <v>14434</v>
      </c>
      <c r="I43" s="81">
        <v>203810</v>
      </c>
      <c r="J43" s="82">
        <v>172286</v>
      </c>
      <c r="K43" s="83">
        <v>31524</v>
      </c>
      <c r="N43" s="400"/>
      <c r="O43" s="101">
        <v>20</v>
      </c>
      <c r="P43" s="81">
        <v>377659</v>
      </c>
      <c r="Q43" s="82">
        <v>286208</v>
      </c>
      <c r="R43" s="83">
        <v>91451</v>
      </c>
      <c r="S43" s="81">
        <v>332184</v>
      </c>
      <c r="T43" s="82">
        <v>265885</v>
      </c>
      <c r="U43" s="83">
        <v>66299</v>
      </c>
      <c r="V43" s="89" t="s">
        <v>102</v>
      </c>
      <c r="W43" s="87" t="s">
        <v>102</v>
      </c>
      <c r="X43" s="88" t="s">
        <v>102</v>
      </c>
    </row>
    <row r="44" spans="1:24" s="84" customFormat="1" ht="16.5" hidden="1" customHeight="1" x14ac:dyDescent="0.15">
      <c r="A44" s="400"/>
      <c r="B44" s="101" t="s">
        <v>80</v>
      </c>
      <c r="C44" s="81">
        <v>153197</v>
      </c>
      <c r="D44" s="82">
        <v>134851</v>
      </c>
      <c r="E44" s="83">
        <v>18346</v>
      </c>
      <c r="F44" s="81">
        <v>153373</v>
      </c>
      <c r="G44" s="82">
        <v>139798</v>
      </c>
      <c r="H44" s="83">
        <v>13575</v>
      </c>
      <c r="I44" s="81">
        <v>221033</v>
      </c>
      <c r="J44" s="82">
        <v>186642</v>
      </c>
      <c r="K44" s="83">
        <v>34391</v>
      </c>
      <c r="N44" s="400"/>
      <c r="O44" s="101" t="s">
        <v>80</v>
      </c>
      <c r="P44" s="81">
        <v>411537</v>
      </c>
      <c r="Q44" s="82">
        <v>313184</v>
      </c>
      <c r="R44" s="83">
        <v>98353</v>
      </c>
      <c r="S44" s="81">
        <v>348263</v>
      </c>
      <c r="T44" s="82">
        <v>283720</v>
      </c>
      <c r="U44" s="83">
        <v>64543</v>
      </c>
      <c r="V44" s="89" t="s">
        <v>101</v>
      </c>
      <c r="W44" s="87" t="s">
        <v>101</v>
      </c>
      <c r="X44" s="88" t="s">
        <v>101</v>
      </c>
    </row>
    <row r="45" spans="1:24" s="84" customFormat="1" ht="16.5" hidden="1" customHeight="1" x14ac:dyDescent="0.15">
      <c r="A45" s="400"/>
      <c r="B45" s="101" t="s">
        <v>148</v>
      </c>
      <c r="C45" s="81">
        <v>156018</v>
      </c>
      <c r="D45" s="82">
        <v>136914</v>
      </c>
      <c r="E45" s="83">
        <v>19104</v>
      </c>
      <c r="F45" s="81">
        <v>151792</v>
      </c>
      <c r="G45" s="82">
        <v>139710</v>
      </c>
      <c r="H45" s="83">
        <v>12082</v>
      </c>
      <c r="I45" s="81">
        <v>213889</v>
      </c>
      <c r="J45" s="82">
        <v>189351</v>
      </c>
      <c r="K45" s="83">
        <v>24538</v>
      </c>
      <c r="N45" s="400"/>
      <c r="O45" s="101" t="s">
        <v>148</v>
      </c>
      <c r="P45" s="81">
        <v>369455</v>
      </c>
      <c r="Q45" s="82">
        <v>287261</v>
      </c>
      <c r="R45" s="83">
        <v>82194</v>
      </c>
      <c r="S45" s="81">
        <v>332736</v>
      </c>
      <c r="T45" s="82">
        <v>270279</v>
      </c>
      <c r="U45" s="83">
        <v>62457</v>
      </c>
      <c r="V45" s="89">
        <v>349922</v>
      </c>
      <c r="W45" s="87">
        <v>286265</v>
      </c>
      <c r="X45" s="88">
        <v>63657</v>
      </c>
    </row>
    <row r="46" spans="1:24" s="84" customFormat="1" ht="16.5" hidden="1" customHeight="1" x14ac:dyDescent="0.15">
      <c r="A46" s="400"/>
      <c r="B46" s="85" t="s">
        <v>149</v>
      </c>
      <c r="C46" s="81">
        <v>199327</v>
      </c>
      <c r="D46" s="82">
        <v>162428</v>
      </c>
      <c r="E46" s="83">
        <v>36899</v>
      </c>
      <c r="F46" s="81">
        <v>134506</v>
      </c>
      <c r="G46" s="82">
        <v>123432</v>
      </c>
      <c r="H46" s="83">
        <v>11074</v>
      </c>
      <c r="I46" s="81">
        <v>172671</v>
      </c>
      <c r="J46" s="82">
        <v>145659</v>
      </c>
      <c r="K46" s="83">
        <v>27012</v>
      </c>
      <c r="N46" s="400"/>
      <c r="O46" s="85" t="s">
        <v>149</v>
      </c>
      <c r="P46" s="81">
        <v>341474</v>
      </c>
      <c r="Q46" s="82">
        <v>267410</v>
      </c>
      <c r="R46" s="83">
        <v>74064</v>
      </c>
      <c r="S46" s="81">
        <v>307831</v>
      </c>
      <c r="T46" s="82">
        <v>251694</v>
      </c>
      <c r="U46" s="83">
        <v>56137</v>
      </c>
      <c r="V46" s="89">
        <v>339100</v>
      </c>
      <c r="W46" s="87">
        <v>274342</v>
      </c>
      <c r="X46" s="88">
        <v>64758</v>
      </c>
    </row>
    <row r="47" spans="1:24" s="84" customFormat="1" ht="16.5" hidden="1" customHeight="1" x14ac:dyDescent="0.15">
      <c r="A47" s="400"/>
      <c r="B47" s="80" t="s">
        <v>150</v>
      </c>
      <c r="C47" s="81">
        <v>214632</v>
      </c>
      <c r="D47" s="82">
        <v>172297</v>
      </c>
      <c r="E47" s="83">
        <v>42335</v>
      </c>
      <c r="F47" s="81">
        <v>138189</v>
      </c>
      <c r="G47" s="82">
        <v>125796</v>
      </c>
      <c r="H47" s="83">
        <v>12393</v>
      </c>
      <c r="I47" s="81">
        <v>179470</v>
      </c>
      <c r="J47" s="82">
        <v>146797</v>
      </c>
      <c r="K47" s="83">
        <v>32673</v>
      </c>
      <c r="N47" s="400"/>
      <c r="O47" s="80" t="s">
        <v>150</v>
      </c>
      <c r="P47" s="81">
        <v>347270</v>
      </c>
      <c r="Q47" s="82">
        <v>272112</v>
      </c>
      <c r="R47" s="83">
        <v>75158</v>
      </c>
      <c r="S47" s="81">
        <v>304915</v>
      </c>
      <c r="T47" s="82">
        <v>253309</v>
      </c>
      <c r="U47" s="83">
        <v>51606</v>
      </c>
      <c r="V47" s="81">
        <v>329738</v>
      </c>
      <c r="W47" s="82">
        <v>273790</v>
      </c>
      <c r="X47" s="83">
        <v>55948</v>
      </c>
    </row>
    <row r="48" spans="1:24" s="84" customFormat="1" ht="16.5" hidden="1" customHeight="1" x14ac:dyDescent="0.15">
      <c r="A48" s="400"/>
      <c r="B48" s="80" t="s">
        <v>151</v>
      </c>
      <c r="C48" s="81">
        <v>204796</v>
      </c>
      <c r="D48" s="82">
        <v>166841</v>
      </c>
      <c r="E48" s="83">
        <v>37955</v>
      </c>
      <c r="F48" s="81">
        <v>134856</v>
      </c>
      <c r="G48" s="82">
        <v>124133</v>
      </c>
      <c r="H48" s="83">
        <v>10723</v>
      </c>
      <c r="I48" s="81">
        <v>176558</v>
      </c>
      <c r="J48" s="82">
        <v>146801</v>
      </c>
      <c r="K48" s="83">
        <v>29757</v>
      </c>
      <c r="N48" s="400"/>
      <c r="O48" s="80" t="s">
        <v>151</v>
      </c>
      <c r="P48" s="81">
        <v>341612</v>
      </c>
      <c r="Q48" s="82">
        <v>268992</v>
      </c>
      <c r="R48" s="83">
        <v>72620</v>
      </c>
      <c r="S48" s="81">
        <v>308447</v>
      </c>
      <c r="T48" s="82">
        <v>254292</v>
      </c>
      <c r="U48" s="83">
        <v>54155</v>
      </c>
      <c r="V48" s="81">
        <v>331508</v>
      </c>
      <c r="W48" s="82">
        <v>272507</v>
      </c>
      <c r="X48" s="83">
        <v>59001</v>
      </c>
    </row>
    <row r="49" spans="1:24" s="84" customFormat="1" ht="16.5" hidden="1" customHeight="1" x14ac:dyDescent="0.15">
      <c r="A49" s="400" t="s">
        <v>86</v>
      </c>
      <c r="B49" s="80" t="s">
        <v>396</v>
      </c>
      <c r="C49" s="81">
        <v>194046</v>
      </c>
      <c r="D49" s="82">
        <v>163279</v>
      </c>
      <c r="E49" s="83">
        <v>30767</v>
      </c>
      <c r="F49" s="81">
        <v>142427</v>
      </c>
      <c r="G49" s="82">
        <v>130961</v>
      </c>
      <c r="H49" s="83">
        <v>11466</v>
      </c>
      <c r="I49" s="81">
        <v>215680</v>
      </c>
      <c r="J49" s="82">
        <v>184284</v>
      </c>
      <c r="K49" s="83">
        <v>31396</v>
      </c>
      <c r="N49" s="400" t="s">
        <v>86</v>
      </c>
      <c r="O49" s="80" t="s">
        <v>396</v>
      </c>
      <c r="P49" s="81">
        <v>429312</v>
      </c>
      <c r="Q49" s="82">
        <v>330372</v>
      </c>
      <c r="R49" s="83">
        <v>98940</v>
      </c>
      <c r="S49" s="81">
        <v>308942</v>
      </c>
      <c r="T49" s="82">
        <v>254243</v>
      </c>
      <c r="U49" s="83">
        <v>54699</v>
      </c>
      <c r="V49" s="81">
        <v>349726</v>
      </c>
      <c r="W49" s="82">
        <v>283489</v>
      </c>
      <c r="X49" s="83">
        <v>66237</v>
      </c>
    </row>
    <row r="50" spans="1:24" s="84" customFormat="1" ht="16.5" customHeight="1" x14ac:dyDescent="0.15">
      <c r="A50" s="901" t="s">
        <v>86</v>
      </c>
      <c r="B50" s="80" t="s">
        <v>407</v>
      </c>
      <c r="C50" s="81">
        <v>211618</v>
      </c>
      <c r="D50" s="82">
        <v>173341</v>
      </c>
      <c r="E50" s="83">
        <v>38277</v>
      </c>
      <c r="F50" s="81">
        <v>145104</v>
      </c>
      <c r="G50" s="82">
        <v>132673</v>
      </c>
      <c r="H50" s="83">
        <v>12431</v>
      </c>
      <c r="I50" s="81">
        <v>229217</v>
      </c>
      <c r="J50" s="82">
        <v>194117</v>
      </c>
      <c r="K50" s="83">
        <v>35100</v>
      </c>
      <c r="N50" s="901" t="s">
        <v>86</v>
      </c>
      <c r="O50" s="80" t="s">
        <v>407</v>
      </c>
      <c r="P50" s="81">
        <v>429344</v>
      </c>
      <c r="Q50" s="82">
        <v>332785</v>
      </c>
      <c r="R50" s="83">
        <v>96559</v>
      </c>
      <c r="S50" s="81">
        <v>324126</v>
      </c>
      <c r="T50" s="82">
        <v>264446</v>
      </c>
      <c r="U50" s="83">
        <v>59680</v>
      </c>
      <c r="V50" s="81">
        <v>369457</v>
      </c>
      <c r="W50" s="82">
        <v>296633</v>
      </c>
      <c r="X50" s="83">
        <v>72824</v>
      </c>
    </row>
    <row r="51" spans="1:24" ht="16.5" customHeight="1" x14ac:dyDescent="0.15">
      <c r="A51" s="901"/>
      <c r="B51" s="80">
        <v>29</v>
      </c>
      <c r="C51" s="81">
        <v>209640</v>
      </c>
      <c r="D51" s="82">
        <v>178115</v>
      </c>
      <c r="E51" s="83">
        <v>31525</v>
      </c>
      <c r="F51" s="81">
        <v>141654</v>
      </c>
      <c r="G51" s="82">
        <v>130918</v>
      </c>
      <c r="H51" s="83">
        <v>10736</v>
      </c>
      <c r="I51" s="81">
        <v>223813</v>
      </c>
      <c r="J51" s="82">
        <v>196012</v>
      </c>
      <c r="K51" s="83">
        <v>27801</v>
      </c>
      <c r="N51" s="901"/>
      <c r="O51" s="80">
        <v>29</v>
      </c>
      <c r="P51" s="81">
        <v>446095</v>
      </c>
      <c r="Q51" s="82">
        <v>340355</v>
      </c>
      <c r="R51" s="83">
        <v>105740</v>
      </c>
      <c r="S51" s="81">
        <v>330035</v>
      </c>
      <c r="T51" s="82">
        <v>268633</v>
      </c>
      <c r="U51" s="83">
        <v>61402</v>
      </c>
      <c r="V51" s="81">
        <v>375466</v>
      </c>
      <c r="W51" s="82">
        <v>301750</v>
      </c>
      <c r="X51" s="83">
        <v>73716</v>
      </c>
    </row>
    <row r="52" spans="1:24" s="84" customFormat="1" ht="16.5" customHeight="1" x14ac:dyDescent="0.15">
      <c r="A52" s="901"/>
      <c r="B52" s="80">
        <v>30</v>
      </c>
      <c r="C52" s="82">
        <v>168857</v>
      </c>
      <c r="D52" s="82">
        <v>149558</v>
      </c>
      <c r="E52" s="83">
        <v>19299</v>
      </c>
      <c r="F52" s="82">
        <v>140248</v>
      </c>
      <c r="G52" s="82">
        <v>129079</v>
      </c>
      <c r="H52" s="83">
        <v>11169</v>
      </c>
      <c r="I52" s="81">
        <v>198472</v>
      </c>
      <c r="J52" s="82">
        <v>171056</v>
      </c>
      <c r="K52" s="83">
        <v>27416</v>
      </c>
      <c r="L52" s="81"/>
      <c r="M52" s="83"/>
      <c r="N52" s="901"/>
      <c r="O52" s="80">
        <v>30</v>
      </c>
      <c r="P52" s="82">
        <v>313857</v>
      </c>
      <c r="Q52" s="82">
        <v>244560</v>
      </c>
      <c r="R52" s="83">
        <v>69297</v>
      </c>
      <c r="S52" s="82">
        <v>296427</v>
      </c>
      <c r="T52" s="82">
        <v>244196</v>
      </c>
      <c r="U52" s="83">
        <v>52231</v>
      </c>
      <c r="V52" s="81">
        <v>333218</v>
      </c>
      <c r="W52" s="82">
        <v>272465</v>
      </c>
      <c r="X52" s="83">
        <v>60753</v>
      </c>
    </row>
    <row r="53" spans="1:24" s="84" customFormat="1" ht="16.5" customHeight="1" x14ac:dyDescent="0.15">
      <c r="A53" s="901"/>
      <c r="B53" s="80" t="s">
        <v>395</v>
      </c>
      <c r="C53" s="82">
        <v>209701</v>
      </c>
      <c r="D53" s="82">
        <v>178448</v>
      </c>
      <c r="E53" s="83">
        <v>31253</v>
      </c>
      <c r="F53" s="82">
        <v>134525</v>
      </c>
      <c r="G53" s="82">
        <v>125039</v>
      </c>
      <c r="H53" s="83">
        <v>9486</v>
      </c>
      <c r="I53" s="81">
        <v>185584</v>
      </c>
      <c r="J53" s="82">
        <v>161748</v>
      </c>
      <c r="K53" s="83">
        <v>23836</v>
      </c>
      <c r="L53" s="81"/>
      <c r="M53" s="83"/>
      <c r="N53" s="901"/>
      <c r="O53" s="80" t="s">
        <v>395</v>
      </c>
      <c r="P53" s="82">
        <v>295605</v>
      </c>
      <c r="Q53" s="82">
        <v>232919</v>
      </c>
      <c r="R53" s="83">
        <v>62686</v>
      </c>
      <c r="S53" s="82">
        <v>303625</v>
      </c>
      <c r="T53" s="82">
        <v>255814</v>
      </c>
      <c r="U53" s="83">
        <v>47811</v>
      </c>
      <c r="V53" s="81">
        <v>335287</v>
      </c>
      <c r="W53" s="82">
        <v>282908</v>
      </c>
      <c r="X53" s="83">
        <v>52379</v>
      </c>
    </row>
    <row r="54" spans="1:24" s="507" customFormat="1" ht="16.5" customHeight="1" thickBot="1" x14ac:dyDescent="0.2">
      <c r="A54" s="903"/>
      <c r="B54" s="496">
        <v>2</v>
      </c>
      <c r="C54" s="499">
        <v>244507</v>
      </c>
      <c r="D54" s="497">
        <v>209866</v>
      </c>
      <c r="E54" s="498">
        <v>34641</v>
      </c>
      <c r="F54" s="499">
        <v>149386</v>
      </c>
      <c r="G54" s="497">
        <v>134667</v>
      </c>
      <c r="H54" s="498">
        <v>14719</v>
      </c>
      <c r="I54" s="499">
        <v>255695</v>
      </c>
      <c r="J54" s="497">
        <v>202366</v>
      </c>
      <c r="K54" s="498">
        <v>53329</v>
      </c>
      <c r="N54" s="903"/>
      <c r="O54" s="496">
        <v>2</v>
      </c>
      <c r="P54" s="499">
        <v>326636</v>
      </c>
      <c r="Q54" s="497">
        <v>255432</v>
      </c>
      <c r="R54" s="498">
        <v>71204</v>
      </c>
      <c r="S54" s="500">
        <v>324754</v>
      </c>
      <c r="T54" s="506">
        <v>264765</v>
      </c>
      <c r="U54" s="501">
        <v>59989</v>
      </c>
      <c r="V54" s="499">
        <v>346981</v>
      </c>
      <c r="W54" s="497">
        <v>284634</v>
      </c>
      <c r="X54" s="498">
        <v>62347</v>
      </c>
    </row>
    <row r="55" spans="1:24" ht="16.5" customHeight="1" thickTop="1" x14ac:dyDescent="0.15">
      <c r="A55" s="869" t="s">
        <v>103</v>
      </c>
      <c r="B55" s="878" t="s">
        <v>104</v>
      </c>
      <c r="C55" s="64" t="s">
        <v>134</v>
      </c>
      <c r="D55" s="895" t="s">
        <v>135</v>
      </c>
      <c r="E55" s="896"/>
      <c r="F55" s="64" t="s">
        <v>136</v>
      </c>
      <c r="G55" s="897" t="s">
        <v>137</v>
      </c>
      <c r="H55" s="898"/>
      <c r="I55" s="64" t="s">
        <v>400</v>
      </c>
      <c r="J55" s="899" t="s">
        <v>401</v>
      </c>
      <c r="K55" s="900"/>
      <c r="N55" s="869" t="s">
        <v>103</v>
      </c>
      <c r="O55" s="878" t="s">
        <v>104</v>
      </c>
      <c r="P55" s="120" t="s">
        <v>131</v>
      </c>
      <c r="Q55" s="893" t="s">
        <v>246</v>
      </c>
      <c r="R55" s="894"/>
      <c r="S55" s="120" t="s">
        <v>140</v>
      </c>
      <c r="T55" s="893" t="s">
        <v>415</v>
      </c>
      <c r="U55" s="894"/>
    </row>
    <row r="56" spans="1:24" ht="16.5" customHeight="1" x14ac:dyDescent="0.15">
      <c r="A56" s="870"/>
      <c r="B56" s="879"/>
      <c r="C56" s="76" t="s">
        <v>117</v>
      </c>
      <c r="D56" s="77" t="s">
        <v>118</v>
      </c>
      <c r="E56" s="78" t="s">
        <v>119</v>
      </c>
      <c r="F56" s="90" t="s">
        <v>117</v>
      </c>
      <c r="G56" s="77" t="s">
        <v>118</v>
      </c>
      <c r="H56" s="78" t="s">
        <v>119</v>
      </c>
      <c r="I56" s="90" t="s">
        <v>117</v>
      </c>
      <c r="J56" s="77" t="s">
        <v>118</v>
      </c>
      <c r="K56" s="78" t="s">
        <v>119</v>
      </c>
      <c r="N56" s="870"/>
      <c r="O56" s="879"/>
      <c r="P56" s="76" t="s">
        <v>74</v>
      </c>
      <c r="Q56" s="77" t="s">
        <v>75</v>
      </c>
      <c r="R56" s="78" t="s">
        <v>76</v>
      </c>
      <c r="S56" s="76" t="s">
        <v>117</v>
      </c>
      <c r="T56" s="77" t="s">
        <v>118</v>
      </c>
      <c r="U56" s="78" t="s">
        <v>119</v>
      </c>
    </row>
    <row r="57" spans="1:24" ht="16.5" hidden="1" customHeight="1" x14ac:dyDescent="0.15">
      <c r="A57" s="400" t="s">
        <v>77</v>
      </c>
      <c r="B57" s="80" t="s">
        <v>78</v>
      </c>
      <c r="C57" s="87" t="s">
        <v>102</v>
      </c>
      <c r="D57" s="87" t="s">
        <v>102</v>
      </c>
      <c r="E57" s="88" t="s">
        <v>102</v>
      </c>
      <c r="F57" s="82"/>
      <c r="G57" s="82"/>
      <c r="H57" s="83"/>
      <c r="I57" s="87" t="s">
        <v>102</v>
      </c>
      <c r="J57" s="87" t="s">
        <v>102</v>
      </c>
      <c r="K57" s="88" t="s">
        <v>102</v>
      </c>
      <c r="N57" s="399" t="s">
        <v>77</v>
      </c>
      <c r="O57" s="80" t="s">
        <v>78</v>
      </c>
      <c r="P57" s="81"/>
      <c r="Q57" s="82"/>
      <c r="R57" s="83"/>
      <c r="S57" s="81"/>
      <c r="T57" s="82"/>
      <c r="U57" s="83"/>
    </row>
    <row r="58" spans="1:24" ht="16.5" hidden="1" customHeight="1" x14ac:dyDescent="0.15">
      <c r="A58" s="400"/>
      <c r="B58" s="80">
        <v>16</v>
      </c>
      <c r="C58" s="87" t="s">
        <v>102</v>
      </c>
      <c r="D58" s="87" t="s">
        <v>102</v>
      </c>
      <c r="E58" s="88" t="s">
        <v>102</v>
      </c>
      <c r="F58" s="82">
        <v>580432</v>
      </c>
      <c r="G58" s="82">
        <v>418865</v>
      </c>
      <c r="H58" s="83">
        <v>161567</v>
      </c>
      <c r="I58" s="87" t="s">
        <v>102</v>
      </c>
      <c r="J58" s="87" t="s">
        <v>102</v>
      </c>
      <c r="K58" s="88" t="s">
        <v>102</v>
      </c>
      <c r="N58" s="400"/>
      <c r="O58" s="80">
        <v>16</v>
      </c>
      <c r="P58" s="81">
        <v>360521</v>
      </c>
      <c r="Q58" s="82">
        <v>281067</v>
      </c>
      <c r="R58" s="83">
        <v>79454</v>
      </c>
      <c r="S58" s="81"/>
      <c r="T58" s="82"/>
      <c r="U58" s="83"/>
    </row>
    <row r="59" spans="1:24" ht="16.5" hidden="1" customHeight="1" x14ac:dyDescent="0.15">
      <c r="A59" s="400"/>
      <c r="B59" s="80">
        <v>17</v>
      </c>
      <c r="C59" s="87" t="s">
        <v>102</v>
      </c>
      <c r="D59" s="87" t="s">
        <v>102</v>
      </c>
      <c r="E59" s="88" t="s">
        <v>102</v>
      </c>
      <c r="F59" s="82">
        <v>599684</v>
      </c>
      <c r="G59" s="82">
        <v>437249</v>
      </c>
      <c r="H59" s="83">
        <v>162435</v>
      </c>
      <c r="I59" s="87" t="s">
        <v>102</v>
      </c>
      <c r="J59" s="87" t="s">
        <v>102</v>
      </c>
      <c r="K59" s="88" t="s">
        <v>102</v>
      </c>
      <c r="N59" s="400"/>
      <c r="O59" s="80">
        <v>17</v>
      </c>
      <c r="P59" s="81">
        <v>346236</v>
      </c>
      <c r="Q59" s="82">
        <v>283386</v>
      </c>
      <c r="R59" s="83">
        <v>62850</v>
      </c>
      <c r="S59" s="81"/>
      <c r="T59" s="82"/>
      <c r="U59" s="83"/>
    </row>
    <row r="60" spans="1:24" s="84" customFormat="1" ht="16.5" hidden="1" customHeight="1" x14ac:dyDescent="0.15">
      <c r="A60" s="400"/>
      <c r="B60" s="85" t="s">
        <v>79</v>
      </c>
      <c r="C60" s="89" t="s">
        <v>102</v>
      </c>
      <c r="D60" s="87" t="s">
        <v>102</v>
      </c>
      <c r="E60" s="88" t="s">
        <v>102</v>
      </c>
      <c r="F60" s="82">
        <v>613814</v>
      </c>
      <c r="G60" s="82">
        <v>419535</v>
      </c>
      <c r="H60" s="83">
        <v>194279</v>
      </c>
      <c r="I60" s="89" t="s">
        <v>102</v>
      </c>
      <c r="J60" s="87" t="s">
        <v>102</v>
      </c>
      <c r="K60" s="88" t="s">
        <v>102</v>
      </c>
      <c r="N60" s="400"/>
      <c r="O60" s="85" t="s">
        <v>79</v>
      </c>
      <c r="P60" s="81">
        <v>356053</v>
      </c>
      <c r="Q60" s="82">
        <v>278590</v>
      </c>
      <c r="R60" s="83">
        <v>77463</v>
      </c>
      <c r="S60" s="89" t="s">
        <v>102</v>
      </c>
      <c r="T60" s="87" t="s">
        <v>102</v>
      </c>
      <c r="U60" s="88" t="s">
        <v>102</v>
      </c>
    </row>
    <row r="61" spans="1:24" s="84" customFormat="1" ht="16.5" hidden="1" customHeight="1" x14ac:dyDescent="0.15">
      <c r="A61" s="400"/>
      <c r="B61" s="101">
        <v>19</v>
      </c>
      <c r="C61" s="89" t="s">
        <v>102</v>
      </c>
      <c r="D61" s="87" t="s">
        <v>102</v>
      </c>
      <c r="E61" s="88" t="s">
        <v>102</v>
      </c>
      <c r="F61" s="82">
        <v>438703</v>
      </c>
      <c r="G61" s="82">
        <v>331675</v>
      </c>
      <c r="H61" s="83">
        <v>107028</v>
      </c>
      <c r="I61" s="89" t="s">
        <v>102</v>
      </c>
      <c r="J61" s="87" t="s">
        <v>102</v>
      </c>
      <c r="K61" s="88" t="s">
        <v>102</v>
      </c>
      <c r="N61" s="400"/>
      <c r="O61" s="101">
        <v>19</v>
      </c>
      <c r="P61" s="81">
        <v>363156</v>
      </c>
      <c r="Q61" s="82">
        <v>276905</v>
      </c>
      <c r="R61" s="83">
        <v>86251</v>
      </c>
      <c r="S61" s="89" t="s">
        <v>102</v>
      </c>
      <c r="T61" s="87" t="s">
        <v>102</v>
      </c>
      <c r="U61" s="88" t="s">
        <v>102</v>
      </c>
    </row>
    <row r="62" spans="1:24" s="84" customFormat="1" ht="16.5" hidden="1" customHeight="1" x14ac:dyDescent="0.15">
      <c r="A62" s="400"/>
      <c r="B62" s="101">
        <v>20</v>
      </c>
      <c r="C62" s="89" t="s">
        <v>102</v>
      </c>
      <c r="D62" s="87" t="s">
        <v>102</v>
      </c>
      <c r="E62" s="88" t="s">
        <v>102</v>
      </c>
      <c r="F62" s="82">
        <v>440951</v>
      </c>
      <c r="G62" s="82">
        <v>334106</v>
      </c>
      <c r="H62" s="83">
        <v>106845</v>
      </c>
      <c r="I62" s="89" t="s">
        <v>102</v>
      </c>
      <c r="J62" s="87" t="s">
        <v>102</v>
      </c>
      <c r="K62" s="88" t="s">
        <v>102</v>
      </c>
      <c r="N62" s="400"/>
      <c r="O62" s="101">
        <v>20</v>
      </c>
      <c r="P62" s="81">
        <v>372537</v>
      </c>
      <c r="Q62" s="82">
        <v>278456</v>
      </c>
      <c r="R62" s="83">
        <v>94081</v>
      </c>
      <c r="S62" s="89" t="s">
        <v>102</v>
      </c>
      <c r="T62" s="87" t="s">
        <v>102</v>
      </c>
      <c r="U62" s="88" t="s">
        <v>102</v>
      </c>
    </row>
    <row r="63" spans="1:24" s="84" customFormat="1" ht="16.5" hidden="1" customHeight="1" x14ac:dyDescent="0.15">
      <c r="A63" s="400"/>
      <c r="B63" s="101" t="s">
        <v>80</v>
      </c>
      <c r="C63" s="89" t="s">
        <v>101</v>
      </c>
      <c r="D63" s="87" t="s">
        <v>101</v>
      </c>
      <c r="E63" s="88" t="s">
        <v>101</v>
      </c>
      <c r="F63" s="82">
        <v>519155</v>
      </c>
      <c r="G63" s="82">
        <v>378669</v>
      </c>
      <c r="H63" s="83">
        <v>140486</v>
      </c>
      <c r="I63" s="89" t="s">
        <v>101</v>
      </c>
      <c r="J63" s="87" t="s">
        <v>101</v>
      </c>
      <c r="K63" s="88" t="s">
        <v>101</v>
      </c>
      <c r="N63" s="400"/>
      <c r="O63" s="101" t="s">
        <v>80</v>
      </c>
      <c r="P63" s="81">
        <v>392595</v>
      </c>
      <c r="Q63" s="82">
        <v>302027</v>
      </c>
      <c r="R63" s="83">
        <v>90568</v>
      </c>
      <c r="S63" s="89" t="s">
        <v>101</v>
      </c>
      <c r="T63" s="87" t="s">
        <v>101</v>
      </c>
      <c r="U63" s="88" t="s">
        <v>101</v>
      </c>
    </row>
    <row r="64" spans="1:24" s="84" customFormat="1" ht="16.5" hidden="1" customHeight="1" x14ac:dyDescent="0.15">
      <c r="A64" s="400"/>
      <c r="B64" s="101" t="s">
        <v>148</v>
      </c>
      <c r="C64" s="89">
        <v>175479</v>
      </c>
      <c r="D64" s="87">
        <v>161595</v>
      </c>
      <c r="E64" s="88">
        <v>13884</v>
      </c>
      <c r="F64" s="82">
        <v>524242</v>
      </c>
      <c r="G64" s="82">
        <v>383677</v>
      </c>
      <c r="H64" s="83">
        <v>140565</v>
      </c>
      <c r="I64" s="87" t="s">
        <v>120</v>
      </c>
      <c r="J64" s="87" t="s">
        <v>120</v>
      </c>
      <c r="K64" s="88" t="s">
        <v>120</v>
      </c>
      <c r="N64" s="400"/>
      <c r="O64" s="101" t="s">
        <v>148</v>
      </c>
      <c r="P64" s="81">
        <v>390240</v>
      </c>
      <c r="Q64" s="82">
        <v>306251</v>
      </c>
      <c r="R64" s="83">
        <v>83989</v>
      </c>
      <c r="S64" s="89">
        <v>253153</v>
      </c>
      <c r="T64" s="87">
        <v>221498</v>
      </c>
      <c r="U64" s="88">
        <v>31655</v>
      </c>
    </row>
    <row r="65" spans="1:27" s="84" customFormat="1" ht="16.5" hidden="1" customHeight="1" x14ac:dyDescent="0.15">
      <c r="A65" s="400"/>
      <c r="B65" s="85" t="s">
        <v>149</v>
      </c>
      <c r="C65" s="89">
        <v>167904</v>
      </c>
      <c r="D65" s="87">
        <v>153031</v>
      </c>
      <c r="E65" s="88">
        <v>14873</v>
      </c>
      <c r="F65" s="82">
        <v>434293</v>
      </c>
      <c r="G65" s="82">
        <v>339265</v>
      </c>
      <c r="H65" s="83">
        <v>95028</v>
      </c>
      <c r="I65" s="87" t="s">
        <v>120</v>
      </c>
      <c r="J65" s="87" t="s">
        <v>120</v>
      </c>
      <c r="K65" s="88" t="s">
        <v>120</v>
      </c>
      <c r="N65" s="400"/>
      <c r="O65" s="85" t="s">
        <v>149</v>
      </c>
      <c r="P65" s="81">
        <v>393797</v>
      </c>
      <c r="Q65" s="82">
        <v>292089</v>
      </c>
      <c r="R65" s="83">
        <v>101708</v>
      </c>
      <c r="S65" s="89">
        <v>222315</v>
      </c>
      <c r="T65" s="87">
        <v>193745</v>
      </c>
      <c r="U65" s="88">
        <v>28570</v>
      </c>
    </row>
    <row r="66" spans="1:27" s="84" customFormat="1" ht="16.5" hidden="1" customHeight="1" x14ac:dyDescent="0.15">
      <c r="A66" s="400"/>
      <c r="B66" s="80" t="s">
        <v>150</v>
      </c>
      <c r="C66" s="81">
        <v>173655</v>
      </c>
      <c r="D66" s="82">
        <v>157903</v>
      </c>
      <c r="E66" s="83">
        <v>15752</v>
      </c>
      <c r="F66" s="82">
        <v>438441</v>
      </c>
      <c r="G66" s="82">
        <v>332615</v>
      </c>
      <c r="H66" s="83">
        <v>105826</v>
      </c>
      <c r="I66" s="87" t="s">
        <v>120</v>
      </c>
      <c r="J66" s="87" t="s">
        <v>120</v>
      </c>
      <c r="K66" s="88" t="s">
        <v>120</v>
      </c>
      <c r="N66" s="400"/>
      <c r="O66" s="80" t="s">
        <v>150</v>
      </c>
      <c r="P66" s="81">
        <v>398321</v>
      </c>
      <c r="Q66" s="82">
        <v>293663</v>
      </c>
      <c r="R66" s="83">
        <v>104658</v>
      </c>
      <c r="S66" s="81">
        <v>220072</v>
      </c>
      <c r="T66" s="82">
        <v>192513</v>
      </c>
      <c r="U66" s="83">
        <v>27559</v>
      </c>
    </row>
    <row r="67" spans="1:27" s="84" customFormat="1" ht="16.5" hidden="1" customHeight="1" x14ac:dyDescent="0.15">
      <c r="A67" s="400"/>
      <c r="B67" s="80" t="s">
        <v>151</v>
      </c>
      <c r="C67" s="81">
        <v>164988</v>
      </c>
      <c r="D67" s="82">
        <v>151046</v>
      </c>
      <c r="E67" s="83">
        <v>13942</v>
      </c>
      <c r="F67" s="82">
        <v>436956</v>
      </c>
      <c r="G67" s="82">
        <v>330176</v>
      </c>
      <c r="H67" s="83">
        <v>106780</v>
      </c>
      <c r="I67" s="87" t="s">
        <v>120</v>
      </c>
      <c r="J67" s="87" t="s">
        <v>120</v>
      </c>
      <c r="K67" s="88" t="s">
        <v>120</v>
      </c>
      <c r="N67" s="400"/>
      <c r="O67" s="80" t="s">
        <v>151</v>
      </c>
      <c r="P67" s="81">
        <v>399633</v>
      </c>
      <c r="Q67" s="82">
        <v>294032</v>
      </c>
      <c r="R67" s="83">
        <v>105601</v>
      </c>
      <c r="S67" s="81">
        <v>222485</v>
      </c>
      <c r="T67" s="82">
        <v>191609</v>
      </c>
      <c r="U67" s="83">
        <v>30876</v>
      </c>
    </row>
    <row r="68" spans="1:27" s="84" customFormat="1" ht="16.5" hidden="1" customHeight="1" x14ac:dyDescent="0.15">
      <c r="A68" s="400" t="s">
        <v>77</v>
      </c>
      <c r="B68" s="80" t="s">
        <v>396</v>
      </c>
      <c r="C68" s="81">
        <v>168016</v>
      </c>
      <c r="D68" s="82">
        <v>153882</v>
      </c>
      <c r="E68" s="83">
        <v>14134</v>
      </c>
      <c r="F68" s="82">
        <v>624886</v>
      </c>
      <c r="G68" s="82">
        <v>485393</v>
      </c>
      <c r="H68" s="83">
        <v>139493</v>
      </c>
      <c r="I68" s="87" t="s">
        <v>120</v>
      </c>
      <c r="J68" s="87" t="s">
        <v>120</v>
      </c>
      <c r="K68" s="88" t="s">
        <v>120</v>
      </c>
      <c r="N68" s="400" t="s">
        <v>77</v>
      </c>
      <c r="O68" s="80" t="s">
        <v>396</v>
      </c>
      <c r="P68" s="81">
        <v>338114</v>
      </c>
      <c r="Q68" s="82">
        <v>262175</v>
      </c>
      <c r="R68" s="83">
        <v>75939</v>
      </c>
      <c r="S68" s="81">
        <v>196042</v>
      </c>
      <c r="T68" s="82">
        <v>180899</v>
      </c>
      <c r="U68" s="83">
        <v>15143</v>
      </c>
    </row>
    <row r="69" spans="1:27" s="84" customFormat="1" ht="16.5" customHeight="1" x14ac:dyDescent="0.15">
      <c r="A69" s="901" t="s">
        <v>77</v>
      </c>
      <c r="B69" s="80" t="s">
        <v>407</v>
      </c>
      <c r="C69" s="81">
        <v>163372</v>
      </c>
      <c r="D69" s="82">
        <v>148551</v>
      </c>
      <c r="E69" s="83">
        <v>14821</v>
      </c>
      <c r="F69" s="82">
        <v>509304</v>
      </c>
      <c r="G69" s="82">
        <v>391110</v>
      </c>
      <c r="H69" s="83">
        <v>118194</v>
      </c>
      <c r="I69" s="87" t="s">
        <v>120</v>
      </c>
      <c r="J69" s="87" t="s">
        <v>120</v>
      </c>
      <c r="K69" s="88" t="s">
        <v>120</v>
      </c>
      <c r="N69" s="901" t="s">
        <v>77</v>
      </c>
      <c r="O69" s="80" t="s">
        <v>407</v>
      </c>
      <c r="P69" s="81">
        <v>336728</v>
      </c>
      <c r="Q69" s="82">
        <v>263632</v>
      </c>
      <c r="R69" s="83">
        <v>73096</v>
      </c>
      <c r="S69" s="81">
        <v>203067</v>
      </c>
      <c r="T69" s="82">
        <v>180867</v>
      </c>
      <c r="U69" s="83">
        <v>22200</v>
      </c>
    </row>
    <row r="70" spans="1:27" ht="16.5" customHeight="1" x14ac:dyDescent="0.15">
      <c r="A70" s="901"/>
      <c r="B70" s="80">
        <v>29</v>
      </c>
      <c r="C70" s="81">
        <v>158101</v>
      </c>
      <c r="D70" s="82">
        <v>143452</v>
      </c>
      <c r="E70" s="83">
        <v>14649</v>
      </c>
      <c r="F70" s="81">
        <v>511760</v>
      </c>
      <c r="G70" s="82">
        <v>398901</v>
      </c>
      <c r="H70" s="83">
        <v>112859</v>
      </c>
      <c r="I70" s="89" t="s">
        <v>120</v>
      </c>
      <c r="J70" s="87" t="s">
        <v>120</v>
      </c>
      <c r="K70" s="88" t="s">
        <v>120</v>
      </c>
      <c r="N70" s="901"/>
      <c r="O70" s="80">
        <v>29</v>
      </c>
      <c r="P70" s="81">
        <v>337510</v>
      </c>
      <c r="Q70" s="82">
        <v>269617</v>
      </c>
      <c r="R70" s="83">
        <v>67893</v>
      </c>
      <c r="S70" s="81">
        <v>230771</v>
      </c>
      <c r="T70" s="82">
        <v>206467</v>
      </c>
      <c r="U70" s="83">
        <v>24304</v>
      </c>
      <c r="V70" s="81"/>
      <c r="W70" s="82"/>
      <c r="X70" s="82"/>
      <c r="Y70" s="82"/>
      <c r="Z70" s="82"/>
      <c r="AA70" s="82"/>
    </row>
    <row r="71" spans="1:27" s="84" customFormat="1" ht="16.5" customHeight="1" x14ac:dyDescent="0.15">
      <c r="A71" s="901"/>
      <c r="B71" s="80">
        <v>30</v>
      </c>
      <c r="C71" s="82">
        <v>159885</v>
      </c>
      <c r="D71" s="82">
        <v>146245</v>
      </c>
      <c r="E71" s="83">
        <v>13640</v>
      </c>
      <c r="F71" s="82">
        <v>558769</v>
      </c>
      <c r="G71" s="82">
        <v>435896</v>
      </c>
      <c r="H71" s="83">
        <v>122873</v>
      </c>
      <c r="I71" s="89" t="s">
        <v>120</v>
      </c>
      <c r="J71" s="87" t="s">
        <v>120</v>
      </c>
      <c r="K71" s="88" t="s">
        <v>120</v>
      </c>
      <c r="L71" s="81"/>
      <c r="M71" s="83"/>
      <c r="N71" s="901"/>
      <c r="O71" s="80">
        <v>30</v>
      </c>
      <c r="P71" s="82">
        <v>375527</v>
      </c>
      <c r="Q71" s="82">
        <v>294216</v>
      </c>
      <c r="R71" s="83">
        <v>81311</v>
      </c>
      <c r="S71" s="82">
        <v>239271</v>
      </c>
      <c r="T71" s="82">
        <v>206142</v>
      </c>
      <c r="U71" s="83">
        <v>33129</v>
      </c>
      <c r="V71" s="81"/>
      <c r="W71" s="82"/>
      <c r="X71" s="82"/>
    </row>
    <row r="72" spans="1:27" s="84" customFormat="1" ht="16.5" customHeight="1" x14ac:dyDescent="0.15">
      <c r="A72" s="901"/>
      <c r="B72" s="80" t="s">
        <v>395</v>
      </c>
      <c r="C72" s="82">
        <v>151518</v>
      </c>
      <c r="D72" s="82">
        <v>139945</v>
      </c>
      <c r="E72" s="83">
        <v>11573</v>
      </c>
      <c r="F72" s="82">
        <v>437073</v>
      </c>
      <c r="G72" s="82">
        <v>344286</v>
      </c>
      <c r="H72" s="83">
        <v>92787</v>
      </c>
      <c r="I72" s="81">
        <v>400061</v>
      </c>
      <c r="J72" s="82">
        <v>331915</v>
      </c>
      <c r="K72" s="83">
        <v>68146</v>
      </c>
      <c r="L72" s="81"/>
      <c r="M72" s="83"/>
      <c r="N72" s="901"/>
      <c r="O72" s="80" t="s">
        <v>395</v>
      </c>
      <c r="P72" s="82">
        <v>359878</v>
      </c>
      <c r="Q72" s="82">
        <v>289904</v>
      </c>
      <c r="R72" s="83">
        <v>69974</v>
      </c>
      <c r="S72" s="82">
        <v>233642</v>
      </c>
      <c r="T72" s="82">
        <v>196121</v>
      </c>
      <c r="U72" s="83">
        <v>37521</v>
      </c>
      <c r="V72" s="81"/>
      <c r="W72" s="82"/>
      <c r="X72" s="82"/>
    </row>
    <row r="73" spans="1:27" s="507" customFormat="1" ht="16.5" customHeight="1" x14ac:dyDescent="0.15">
      <c r="A73" s="902"/>
      <c r="B73" s="496">
        <v>2</v>
      </c>
      <c r="C73" s="499">
        <v>156288</v>
      </c>
      <c r="D73" s="497">
        <v>142836</v>
      </c>
      <c r="E73" s="498">
        <v>13452</v>
      </c>
      <c r="F73" s="497">
        <v>418172</v>
      </c>
      <c r="G73" s="497">
        <v>331370</v>
      </c>
      <c r="H73" s="498">
        <v>86802</v>
      </c>
      <c r="I73" s="497">
        <v>307880</v>
      </c>
      <c r="J73" s="497">
        <v>279581</v>
      </c>
      <c r="K73" s="498">
        <v>28299</v>
      </c>
      <c r="N73" s="902"/>
      <c r="O73" s="496">
        <v>2</v>
      </c>
      <c r="P73" s="499">
        <v>333171</v>
      </c>
      <c r="Q73" s="497">
        <v>278568</v>
      </c>
      <c r="R73" s="498">
        <v>54603</v>
      </c>
      <c r="S73" s="499">
        <v>240867</v>
      </c>
      <c r="T73" s="497">
        <v>195978</v>
      </c>
      <c r="U73" s="498">
        <v>44889</v>
      </c>
      <c r="W73" s="502"/>
      <c r="X73" s="502"/>
      <c r="Y73" s="502"/>
      <c r="Z73" s="502"/>
      <c r="AA73" s="502"/>
    </row>
    <row r="74" spans="1:27" ht="16.5" hidden="1" customHeight="1" x14ac:dyDescent="0.15">
      <c r="A74" s="400" t="s">
        <v>85</v>
      </c>
      <c r="B74" s="80" t="s">
        <v>78</v>
      </c>
      <c r="C74" s="81"/>
      <c r="D74" s="82"/>
      <c r="E74" s="83"/>
      <c r="F74" s="82"/>
      <c r="G74" s="82"/>
      <c r="H74" s="83"/>
      <c r="I74" s="82"/>
      <c r="J74" s="82"/>
      <c r="K74" s="83"/>
      <c r="N74" s="400" t="s">
        <v>85</v>
      </c>
      <c r="O74" s="80" t="s">
        <v>78</v>
      </c>
      <c r="P74" s="81"/>
      <c r="Q74" s="82"/>
      <c r="R74" s="83"/>
      <c r="S74" s="81"/>
      <c r="T74" s="82"/>
      <c r="U74" s="83"/>
      <c r="W74" s="84"/>
      <c r="X74" s="84"/>
      <c r="Y74" s="84"/>
      <c r="Z74" s="84"/>
      <c r="AA74" s="84"/>
    </row>
    <row r="75" spans="1:27" ht="16.5" hidden="1" customHeight="1" x14ac:dyDescent="0.15">
      <c r="A75" s="400"/>
      <c r="B75" s="80" t="s">
        <v>146</v>
      </c>
      <c r="C75" s="81"/>
      <c r="D75" s="82"/>
      <c r="E75" s="83"/>
      <c r="F75" s="82">
        <v>705148</v>
      </c>
      <c r="G75" s="82">
        <v>491198</v>
      </c>
      <c r="H75" s="83">
        <v>213950</v>
      </c>
      <c r="I75" s="89" t="s">
        <v>102</v>
      </c>
      <c r="J75" s="87" t="s">
        <v>102</v>
      </c>
      <c r="K75" s="88" t="s">
        <v>102</v>
      </c>
      <c r="N75" s="400"/>
      <c r="O75" s="80" t="s">
        <v>146</v>
      </c>
      <c r="P75" s="81">
        <v>411782</v>
      </c>
      <c r="Q75" s="82">
        <v>317350</v>
      </c>
      <c r="R75" s="83">
        <v>94432</v>
      </c>
      <c r="S75" s="81"/>
      <c r="T75" s="82"/>
      <c r="U75" s="83"/>
      <c r="W75" s="84"/>
      <c r="X75" s="84"/>
      <c r="Y75" s="84"/>
      <c r="Z75" s="84"/>
      <c r="AA75" s="84"/>
    </row>
    <row r="76" spans="1:27" ht="16.5" hidden="1" customHeight="1" x14ac:dyDescent="0.15">
      <c r="A76" s="400"/>
      <c r="B76" s="80" t="s">
        <v>147</v>
      </c>
      <c r="C76" s="81"/>
      <c r="D76" s="82"/>
      <c r="E76" s="83"/>
      <c r="F76" s="82">
        <v>702935</v>
      </c>
      <c r="G76" s="82">
        <v>495193</v>
      </c>
      <c r="H76" s="83">
        <v>207742</v>
      </c>
      <c r="I76" s="89" t="s">
        <v>102</v>
      </c>
      <c r="J76" s="87" t="s">
        <v>102</v>
      </c>
      <c r="K76" s="88" t="s">
        <v>102</v>
      </c>
      <c r="N76" s="400"/>
      <c r="O76" s="80" t="s">
        <v>147</v>
      </c>
      <c r="P76" s="81">
        <v>396147</v>
      </c>
      <c r="Q76" s="82">
        <v>323402</v>
      </c>
      <c r="R76" s="83">
        <v>72745</v>
      </c>
      <c r="S76" s="81"/>
      <c r="T76" s="82"/>
      <c r="U76" s="83"/>
      <c r="W76" s="84"/>
      <c r="X76" s="84"/>
      <c r="Y76" s="84"/>
      <c r="Z76" s="84"/>
      <c r="AA76" s="84"/>
    </row>
    <row r="77" spans="1:27" s="84" customFormat="1" ht="16.5" hidden="1" customHeight="1" x14ac:dyDescent="0.15">
      <c r="A77" s="400"/>
      <c r="B77" s="85" t="s">
        <v>79</v>
      </c>
      <c r="C77" s="89" t="s">
        <v>102</v>
      </c>
      <c r="D77" s="87" t="s">
        <v>102</v>
      </c>
      <c r="E77" s="88" t="s">
        <v>102</v>
      </c>
      <c r="F77" s="82">
        <v>728635</v>
      </c>
      <c r="G77" s="82">
        <v>480527</v>
      </c>
      <c r="H77" s="83">
        <v>248108</v>
      </c>
      <c r="I77" s="89" t="s">
        <v>102</v>
      </c>
      <c r="J77" s="87" t="s">
        <v>102</v>
      </c>
      <c r="K77" s="88" t="s">
        <v>102</v>
      </c>
      <c r="N77" s="400"/>
      <c r="O77" s="85" t="s">
        <v>79</v>
      </c>
      <c r="P77" s="81">
        <v>413983</v>
      </c>
      <c r="Q77" s="82">
        <v>320936</v>
      </c>
      <c r="R77" s="83">
        <v>93047</v>
      </c>
      <c r="S77" s="89" t="s">
        <v>102</v>
      </c>
      <c r="T77" s="87" t="s">
        <v>102</v>
      </c>
      <c r="U77" s="88" t="s">
        <v>102</v>
      </c>
    </row>
    <row r="78" spans="1:27" s="84" customFormat="1" ht="16.5" hidden="1" customHeight="1" x14ac:dyDescent="0.15">
      <c r="A78" s="400"/>
      <c r="B78" s="101">
        <v>19</v>
      </c>
      <c r="C78" s="89" t="s">
        <v>102</v>
      </c>
      <c r="D78" s="87" t="s">
        <v>102</v>
      </c>
      <c r="E78" s="88" t="s">
        <v>102</v>
      </c>
      <c r="F78" s="82">
        <v>614045</v>
      </c>
      <c r="G78" s="82">
        <v>449808</v>
      </c>
      <c r="H78" s="83">
        <v>164237</v>
      </c>
      <c r="I78" s="89" t="s">
        <v>102</v>
      </c>
      <c r="J78" s="87" t="s">
        <v>102</v>
      </c>
      <c r="K78" s="88" t="s">
        <v>102</v>
      </c>
      <c r="N78" s="400"/>
      <c r="O78" s="101">
        <v>19</v>
      </c>
      <c r="P78" s="81">
        <v>422065</v>
      </c>
      <c r="Q78" s="82">
        <v>318487</v>
      </c>
      <c r="R78" s="83">
        <v>103578</v>
      </c>
      <c r="S78" s="89" t="s">
        <v>102</v>
      </c>
      <c r="T78" s="87" t="s">
        <v>102</v>
      </c>
      <c r="U78" s="88" t="s">
        <v>102</v>
      </c>
    </row>
    <row r="79" spans="1:27" s="84" customFormat="1" ht="16.5" hidden="1" customHeight="1" x14ac:dyDescent="0.15">
      <c r="A79" s="400"/>
      <c r="B79" s="101">
        <v>20</v>
      </c>
      <c r="C79" s="89" t="s">
        <v>102</v>
      </c>
      <c r="D79" s="87" t="s">
        <v>102</v>
      </c>
      <c r="E79" s="88" t="s">
        <v>102</v>
      </c>
      <c r="F79" s="82">
        <v>622205</v>
      </c>
      <c r="G79" s="82">
        <v>460573</v>
      </c>
      <c r="H79" s="83">
        <v>161632</v>
      </c>
      <c r="I79" s="89" t="s">
        <v>102</v>
      </c>
      <c r="J79" s="87" t="s">
        <v>102</v>
      </c>
      <c r="K79" s="88" t="s">
        <v>102</v>
      </c>
      <c r="N79" s="400"/>
      <c r="O79" s="101">
        <v>20</v>
      </c>
      <c r="P79" s="81">
        <v>440187</v>
      </c>
      <c r="Q79" s="82">
        <v>326343</v>
      </c>
      <c r="R79" s="83">
        <v>113844</v>
      </c>
      <c r="S79" s="89" t="s">
        <v>102</v>
      </c>
      <c r="T79" s="87" t="s">
        <v>102</v>
      </c>
      <c r="U79" s="88" t="s">
        <v>102</v>
      </c>
    </row>
    <row r="80" spans="1:27" s="84" customFormat="1" ht="16.5" hidden="1" customHeight="1" x14ac:dyDescent="0.15">
      <c r="A80" s="400"/>
      <c r="B80" s="101" t="s">
        <v>80</v>
      </c>
      <c r="C80" s="89" t="s">
        <v>101</v>
      </c>
      <c r="D80" s="87" t="s">
        <v>101</v>
      </c>
      <c r="E80" s="88" t="s">
        <v>101</v>
      </c>
      <c r="F80" s="82">
        <v>671112</v>
      </c>
      <c r="G80" s="82">
        <v>477208</v>
      </c>
      <c r="H80" s="83">
        <v>193904</v>
      </c>
      <c r="I80" s="89" t="s">
        <v>101</v>
      </c>
      <c r="J80" s="87" t="s">
        <v>101</v>
      </c>
      <c r="K80" s="88" t="s">
        <v>101</v>
      </c>
      <c r="N80" s="400"/>
      <c r="O80" s="101" t="s">
        <v>80</v>
      </c>
      <c r="P80" s="81">
        <v>442652</v>
      </c>
      <c r="Q80" s="82">
        <v>341008</v>
      </c>
      <c r="R80" s="83">
        <v>101644</v>
      </c>
      <c r="S80" s="89" t="s">
        <v>101</v>
      </c>
      <c r="T80" s="87" t="s">
        <v>101</v>
      </c>
      <c r="U80" s="88" t="s">
        <v>101</v>
      </c>
    </row>
    <row r="81" spans="1:27" s="84" customFormat="1" ht="16.5" hidden="1" customHeight="1" x14ac:dyDescent="0.15">
      <c r="A81" s="400"/>
      <c r="B81" s="101" t="s">
        <v>148</v>
      </c>
      <c r="C81" s="89">
        <v>286758</v>
      </c>
      <c r="D81" s="87">
        <v>259223</v>
      </c>
      <c r="E81" s="88">
        <v>27535</v>
      </c>
      <c r="F81" s="82">
        <v>684957</v>
      </c>
      <c r="G81" s="82">
        <v>489985</v>
      </c>
      <c r="H81" s="83">
        <v>194972</v>
      </c>
      <c r="I81" s="87" t="s">
        <v>120</v>
      </c>
      <c r="J81" s="87" t="s">
        <v>120</v>
      </c>
      <c r="K81" s="88" t="s">
        <v>120</v>
      </c>
      <c r="N81" s="400"/>
      <c r="O81" s="101" t="s">
        <v>148</v>
      </c>
      <c r="P81" s="81">
        <v>430357</v>
      </c>
      <c r="Q81" s="82">
        <v>339943</v>
      </c>
      <c r="R81" s="83">
        <v>90414</v>
      </c>
      <c r="S81" s="89">
        <v>316202</v>
      </c>
      <c r="T81" s="87">
        <v>270116</v>
      </c>
      <c r="U81" s="88">
        <v>46086</v>
      </c>
    </row>
    <row r="82" spans="1:27" ht="16.5" hidden="1" customHeight="1" x14ac:dyDescent="0.15">
      <c r="A82" s="400"/>
      <c r="B82" s="85" t="s">
        <v>149</v>
      </c>
      <c r="C82" s="89">
        <v>252828</v>
      </c>
      <c r="D82" s="87">
        <v>222948</v>
      </c>
      <c r="E82" s="88">
        <v>29880</v>
      </c>
      <c r="F82" s="82">
        <v>606286</v>
      </c>
      <c r="G82" s="82">
        <v>456374</v>
      </c>
      <c r="H82" s="83">
        <v>149912</v>
      </c>
      <c r="I82" s="87" t="s">
        <v>120</v>
      </c>
      <c r="J82" s="87" t="s">
        <v>120</v>
      </c>
      <c r="K82" s="88" t="s">
        <v>120</v>
      </c>
      <c r="N82" s="400"/>
      <c r="O82" s="85" t="s">
        <v>149</v>
      </c>
      <c r="P82" s="81">
        <v>441939</v>
      </c>
      <c r="Q82" s="82">
        <v>327262</v>
      </c>
      <c r="R82" s="83">
        <v>114677</v>
      </c>
      <c r="S82" s="89">
        <v>271491</v>
      </c>
      <c r="T82" s="87">
        <v>227918</v>
      </c>
      <c r="U82" s="88">
        <v>43573</v>
      </c>
      <c r="W82" s="84"/>
      <c r="X82" s="84"/>
      <c r="Y82" s="84"/>
      <c r="Z82" s="84"/>
      <c r="AA82" s="84"/>
    </row>
    <row r="83" spans="1:27" s="84" customFormat="1" ht="16.5" hidden="1" customHeight="1" x14ac:dyDescent="0.15">
      <c r="A83" s="400"/>
      <c r="B83" s="80" t="s">
        <v>150</v>
      </c>
      <c r="C83" s="81">
        <v>259673</v>
      </c>
      <c r="D83" s="82">
        <v>229102</v>
      </c>
      <c r="E83" s="83">
        <v>30571</v>
      </c>
      <c r="F83" s="82">
        <v>619496</v>
      </c>
      <c r="G83" s="82">
        <v>452194</v>
      </c>
      <c r="H83" s="83">
        <v>167302</v>
      </c>
      <c r="I83" s="87" t="s">
        <v>120</v>
      </c>
      <c r="J83" s="87" t="s">
        <v>120</v>
      </c>
      <c r="K83" s="88" t="s">
        <v>120</v>
      </c>
      <c r="N83" s="400"/>
      <c r="O83" s="80" t="s">
        <v>150</v>
      </c>
      <c r="P83" s="81">
        <v>451788</v>
      </c>
      <c r="Q83" s="82">
        <v>331430</v>
      </c>
      <c r="R83" s="83">
        <v>120358</v>
      </c>
      <c r="S83" s="81">
        <v>266044</v>
      </c>
      <c r="T83" s="82">
        <v>225572</v>
      </c>
      <c r="U83" s="83">
        <v>40472</v>
      </c>
    </row>
    <row r="84" spans="1:27" s="84" customFormat="1" ht="16.5" hidden="1" customHeight="1" x14ac:dyDescent="0.15">
      <c r="A84" s="400"/>
      <c r="B84" s="80" t="s">
        <v>151</v>
      </c>
      <c r="C84" s="81">
        <v>239905</v>
      </c>
      <c r="D84" s="82">
        <v>212299</v>
      </c>
      <c r="E84" s="83">
        <v>27606</v>
      </c>
      <c r="F84" s="82">
        <v>613478</v>
      </c>
      <c r="G84" s="82">
        <v>446747</v>
      </c>
      <c r="H84" s="83">
        <v>166731</v>
      </c>
      <c r="I84" s="87" t="s">
        <v>120</v>
      </c>
      <c r="J84" s="87" t="s">
        <v>120</v>
      </c>
      <c r="K84" s="88" t="s">
        <v>120</v>
      </c>
      <c r="N84" s="400"/>
      <c r="O84" s="80" t="s">
        <v>151</v>
      </c>
      <c r="P84" s="81">
        <v>451541</v>
      </c>
      <c r="Q84" s="82">
        <v>331556</v>
      </c>
      <c r="R84" s="83">
        <v>119985</v>
      </c>
      <c r="S84" s="81">
        <v>268835</v>
      </c>
      <c r="T84" s="82">
        <v>223622</v>
      </c>
      <c r="U84" s="83">
        <v>45213</v>
      </c>
    </row>
    <row r="85" spans="1:27" s="84" customFormat="1" ht="16.5" hidden="1" customHeight="1" x14ac:dyDescent="0.15">
      <c r="A85" s="400" t="s">
        <v>85</v>
      </c>
      <c r="B85" s="80" t="s">
        <v>396</v>
      </c>
      <c r="C85" s="81">
        <v>251442</v>
      </c>
      <c r="D85" s="82">
        <v>222511</v>
      </c>
      <c r="E85" s="83">
        <v>28931</v>
      </c>
      <c r="F85" s="82">
        <v>796545</v>
      </c>
      <c r="G85" s="82">
        <v>618024</v>
      </c>
      <c r="H85" s="83">
        <v>178521</v>
      </c>
      <c r="I85" s="87" t="s">
        <v>120</v>
      </c>
      <c r="J85" s="87" t="s">
        <v>120</v>
      </c>
      <c r="K85" s="88" t="s">
        <v>120</v>
      </c>
      <c r="N85" s="400" t="s">
        <v>85</v>
      </c>
      <c r="O85" s="80" t="s">
        <v>396</v>
      </c>
      <c r="P85" s="81">
        <v>384532</v>
      </c>
      <c r="Q85" s="82">
        <v>294800</v>
      </c>
      <c r="R85" s="83">
        <v>89732</v>
      </c>
      <c r="S85" s="81">
        <v>245593</v>
      </c>
      <c r="T85" s="82">
        <v>221144</v>
      </c>
      <c r="U85" s="83">
        <v>24449</v>
      </c>
    </row>
    <row r="86" spans="1:27" s="84" customFormat="1" ht="16.5" customHeight="1" x14ac:dyDescent="0.15">
      <c r="A86" s="901" t="s">
        <v>85</v>
      </c>
      <c r="B86" s="80" t="s">
        <v>407</v>
      </c>
      <c r="C86" s="81">
        <v>242451</v>
      </c>
      <c r="D86" s="82">
        <v>210958</v>
      </c>
      <c r="E86" s="83">
        <v>31493</v>
      </c>
      <c r="F86" s="82">
        <v>753691</v>
      </c>
      <c r="G86" s="82">
        <v>570994</v>
      </c>
      <c r="H86" s="83">
        <v>182697</v>
      </c>
      <c r="I86" s="87" t="s">
        <v>120</v>
      </c>
      <c r="J86" s="87" t="s">
        <v>120</v>
      </c>
      <c r="K86" s="88" t="s">
        <v>120</v>
      </c>
      <c r="N86" s="901" t="s">
        <v>85</v>
      </c>
      <c r="O86" s="80" t="s">
        <v>407</v>
      </c>
      <c r="P86" s="81">
        <v>382263</v>
      </c>
      <c r="Q86" s="82">
        <v>296952</v>
      </c>
      <c r="R86" s="83">
        <v>85311</v>
      </c>
      <c r="S86" s="81">
        <v>256009</v>
      </c>
      <c r="T86" s="82">
        <v>222042</v>
      </c>
      <c r="U86" s="83">
        <v>33967</v>
      </c>
    </row>
    <row r="87" spans="1:27" s="84" customFormat="1" ht="16.5" customHeight="1" x14ac:dyDescent="0.15">
      <c r="A87" s="901"/>
      <c r="B87" s="80">
        <v>29</v>
      </c>
      <c r="C87" s="81">
        <v>235173</v>
      </c>
      <c r="D87" s="82">
        <v>203588</v>
      </c>
      <c r="E87" s="83">
        <v>31585</v>
      </c>
      <c r="F87" s="81">
        <v>773170</v>
      </c>
      <c r="G87" s="82">
        <v>595965</v>
      </c>
      <c r="H87" s="83">
        <v>177205</v>
      </c>
      <c r="I87" s="89" t="s">
        <v>120</v>
      </c>
      <c r="J87" s="87" t="s">
        <v>120</v>
      </c>
      <c r="K87" s="88" t="s">
        <v>120</v>
      </c>
      <c r="N87" s="901"/>
      <c r="O87" s="80">
        <v>29</v>
      </c>
      <c r="P87" s="81">
        <v>375502</v>
      </c>
      <c r="Q87" s="82">
        <v>299543</v>
      </c>
      <c r="R87" s="83">
        <v>75959</v>
      </c>
      <c r="S87" s="81">
        <v>280782</v>
      </c>
      <c r="T87" s="82">
        <v>245479</v>
      </c>
      <c r="U87" s="83">
        <v>35303</v>
      </c>
      <c r="V87" s="81"/>
      <c r="W87" s="82"/>
      <c r="X87" s="82"/>
      <c r="Y87" s="82"/>
      <c r="Z87" s="82"/>
      <c r="AA87" s="82"/>
    </row>
    <row r="88" spans="1:27" s="84" customFormat="1" ht="16.5" customHeight="1" x14ac:dyDescent="0.15">
      <c r="A88" s="901"/>
      <c r="B88" s="80">
        <v>30</v>
      </c>
      <c r="C88" s="82">
        <v>245566</v>
      </c>
      <c r="D88" s="82">
        <v>214538</v>
      </c>
      <c r="E88" s="83">
        <v>31028</v>
      </c>
      <c r="F88" s="82">
        <v>730119</v>
      </c>
      <c r="G88" s="82">
        <v>568084</v>
      </c>
      <c r="H88" s="83">
        <v>162035</v>
      </c>
      <c r="I88" s="89" t="s">
        <v>120</v>
      </c>
      <c r="J88" s="87" t="s">
        <v>120</v>
      </c>
      <c r="K88" s="88" t="s">
        <v>120</v>
      </c>
      <c r="L88" s="81"/>
      <c r="M88" s="83"/>
      <c r="N88" s="901"/>
      <c r="O88" s="80">
        <v>30</v>
      </c>
      <c r="P88" s="82">
        <v>432185</v>
      </c>
      <c r="Q88" s="82">
        <v>336248</v>
      </c>
      <c r="R88" s="83">
        <v>95937</v>
      </c>
      <c r="S88" s="82">
        <v>295882</v>
      </c>
      <c r="T88" s="82">
        <v>250711</v>
      </c>
      <c r="U88" s="83">
        <v>45171</v>
      </c>
      <c r="V88" s="81"/>
      <c r="W88" s="82"/>
      <c r="X88" s="82"/>
    </row>
    <row r="89" spans="1:27" s="84" customFormat="1" ht="16.5" customHeight="1" x14ac:dyDescent="0.15">
      <c r="A89" s="901"/>
      <c r="B89" s="80" t="s">
        <v>395</v>
      </c>
      <c r="C89" s="82">
        <v>221689</v>
      </c>
      <c r="D89" s="82">
        <v>196532</v>
      </c>
      <c r="E89" s="83">
        <v>25157</v>
      </c>
      <c r="F89" s="82">
        <v>558103</v>
      </c>
      <c r="G89" s="82">
        <v>433379</v>
      </c>
      <c r="H89" s="83">
        <v>124724</v>
      </c>
      <c r="I89" s="81">
        <v>480808</v>
      </c>
      <c r="J89" s="82">
        <v>404661</v>
      </c>
      <c r="K89" s="83">
        <v>76147</v>
      </c>
      <c r="L89" s="81"/>
      <c r="M89" s="83"/>
      <c r="N89" s="901"/>
      <c r="O89" s="80" t="s">
        <v>395</v>
      </c>
      <c r="P89" s="82">
        <v>430380</v>
      </c>
      <c r="Q89" s="82">
        <v>342076</v>
      </c>
      <c r="R89" s="83">
        <v>88304</v>
      </c>
      <c r="S89" s="82">
        <v>301068</v>
      </c>
      <c r="T89" s="82">
        <v>245903</v>
      </c>
      <c r="U89" s="83">
        <v>55165</v>
      </c>
      <c r="V89" s="81"/>
      <c r="W89" s="82"/>
      <c r="X89" s="82"/>
    </row>
    <row r="90" spans="1:27" s="502" customFormat="1" ht="16.5" customHeight="1" x14ac:dyDescent="0.15">
      <c r="A90" s="902"/>
      <c r="B90" s="496">
        <v>2</v>
      </c>
      <c r="C90" s="499">
        <v>211505</v>
      </c>
      <c r="D90" s="497">
        <v>185971</v>
      </c>
      <c r="E90" s="498">
        <v>25534</v>
      </c>
      <c r="F90" s="497">
        <v>553823</v>
      </c>
      <c r="G90" s="497">
        <v>425193</v>
      </c>
      <c r="H90" s="498">
        <v>128630</v>
      </c>
      <c r="I90" s="497">
        <v>347008</v>
      </c>
      <c r="J90" s="497">
        <v>317460</v>
      </c>
      <c r="K90" s="498">
        <v>29548</v>
      </c>
      <c r="N90" s="902"/>
      <c r="O90" s="496">
        <v>2</v>
      </c>
      <c r="P90" s="499">
        <v>404635</v>
      </c>
      <c r="Q90" s="497">
        <v>331013</v>
      </c>
      <c r="R90" s="498">
        <v>73622</v>
      </c>
      <c r="S90" s="499">
        <v>327922</v>
      </c>
      <c r="T90" s="497">
        <v>254763</v>
      </c>
      <c r="U90" s="498">
        <v>73159</v>
      </c>
    </row>
    <row r="91" spans="1:27" ht="16.5" hidden="1" customHeight="1" x14ac:dyDescent="0.15">
      <c r="A91" s="400" t="s">
        <v>86</v>
      </c>
      <c r="B91" s="80" t="s">
        <v>78</v>
      </c>
      <c r="C91" s="81"/>
      <c r="D91" s="82"/>
      <c r="E91" s="83"/>
      <c r="F91" s="82"/>
      <c r="G91" s="82"/>
      <c r="H91" s="83"/>
      <c r="I91" s="82"/>
      <c r="J91" s="82"/>
      <c r="K91" s="83"/>
      <c r="N91" s="400" t="s">
        <v>86</v>
      </c>
      <c r="O91" s="80" t="s">
        <v>78</v>
      </c>
      <c r="P91" s="81"/>
      <c r="Q91" s="82"/>
      <c r="R91" s="83"/>
      <c r="S91" s="81"/>
      <c r="T91" s="82"/>
      <c r="U91" s="83"/>
      <c r="W91" s="84"/>
      <c r="X91" s="84"/>
      <c r="Y91" s="84"/>
      <c r="Z91" s="84"/>
      <c r="AA91" s="84"/>
    </row>
    <row r="92" spans="1:27" ht="16.5" hidden="1" customHeight="1" x14ac:dyDescent="0.15">
      <c r="A92" s="400"/>
      <c r="B92" s="80" t="s">
        <v>146</v>
      </c>
      <c r="C92" s="81"/>
      <c r="D92" s="82"/>
      <c r="E92" s="83"/>
      <c r="F92" s="82">
        <v>377664</v>
      </c>
      <c r="G92" s="82">
        <v>301263</v>
      </c>
      <c r="H92" s="83">
        <v>76401</v>
      </c>
      <c r="I92" s="89" t="s">
        <v>102</v>
      </c>
      <c r="J92" s="87" t="s">
        <v>102</v>
      </c>
      <c r="K92" s="88" t="s">
        <v>102</v>
      </c>
      <c r="N92" s="400"/>
      <c r="O92" s="80" t="s">
        <v>146</v>
      </c>
      <c r="P92" s="81">
        <v>171973</v>
      </c>
      <c r="Q92" s="82">
        <v>147610</v>
      </c>
      <c r="R92" s="83">
        <v>24363</v>
      </c>
      <c r="S92" s="81"/>
      <c r="T92" s="82"/>
      <c r="U92" s="83"/>
      <c r="W92" s="84"/>
      <c r="X92" s="84"/>
      <c r="Y92" s="84"/>
      <c r="Z92" s="84"/>
      <c r="AA92" s="84"/>
    </row>
    <row r="93" spans="1:27" ht="16.5" hidden="1" customHeight="1" x14ac:dyDescent="0.15">
      <c r="A93" s="400"/>
      <c r="B93" s="80" t="s">
        <v>147</v>
      </c>
      <c r="C93" s="81"/>
      <c r="D93" s="82"/>
      <c r="E93" s="83"/>
      <c r="F93" s="81">
        <v>433991</v>
      </c>
      <c r="G93" s="82">
        <v>344263</v>
      </c>
      <c r="H93" s="83">
        <v>89728</v>
      </c>
      <c r="I93" s="89" t="s">
        <v>102</v>
      </c>
      <c r="J93" s="87" t="s">
        <v>102</v>
      </c>
      <c r="K93" s="88" t="s">
        <v>102</v>
      </c>
      <c r="N93" s="400"/>
      <c r="O93" s="80" t="s">
        <v>147</v>
      </c>
      <c r="P93" s="81">
        <v>188050</v>
      </c>
      <c r="Q93" s="82">
        <v>156562</v>
      </c>
      <c r="R93" s="83">
        <v>31488</v>
      </c>
      <c r="S93" s="81"/>
      <c r="T93" s="82"/>
      <c r="U93" s="83"/>
      <c r="W93" s="84"/>
      <c r="X93" s="84"/>
      <c r="Y93" s="84"/>
      <c r="Z93" s="84"/>
      <c r="AA93" s="84"/>
    </row>
    <row r="94" spans="1:27" s="84" customFormat="1" ht="16.5" hidden="1" customHeight="1" x14ac:dyDescent="0.15">
      <c r="A94" s="400"/>
      <c r="B94" s="85" t="s">
        <v>79</v>
      </c>
      <c r="C94" s="89" t="s">
        <v>102</v>
      </c>
      <c r="D94" s="87" t="s">
        <v>102</v>
      </c>
      <c r="E94" s="88" t="s">
        <v>102</v>
      </c>
      <c r="F94" s="81">
        <v>442098</v>
      </c>
      <c r="G94" s="82">
        <v>328321</v>
      </c>
      <c r="H94" s="83">
        <v>113777</v>
      </c>
      <c r="I94" s="89" t="s">
        <v>102</v>
      </c>
      <c r="J94" s="87" t="s">
        <v>102</v>
      </c>
      <c r="K94" s="88" t="s">
        <v>102</v>
      </c>
      <c r="N94" s="400"/>
      <c r="O94" s="85" t="s">
        <v>79</v>
      </c>
      <c r="P94" s="81">
        <v>199137</v>
      </c>
      <c r="Q94" s="82">
        <v>163884</v>
      </c>
      <c r="R94" s="83">
        <v>35253</v>
      </c>
      <c r="S94" s="89" t="s">
        <v>102</v>
      </c>
      <c r="T94" s="87" t="s">
        <v>102</v>
      </c>
      <c r="U94" s="88" t="s">
        <v>102</v>
      </c>
    </row>
    <row r="95" spans="1:27" s="84" customFormat="1" ht="16.5" hidden="1" customHeight="1" x14ac:dyDescent="0.15">
      <c r="A95" s="400"/>
      <c r="B95" s="101">
        <v>19</v>
      </c>
      <c r="C95" s="89" t="s">
        <v>102</v>
      </c>
      <c r="D95" s="87" t="s">
        <v>102</v>
      </c>
      <c r="E95" s="88" t="s">
        <v>102</v>
      </c>
      <c r="F95" s="81">
        <v>260224</v>
      </c>
      <c r="G95" s="82">
        <v>211429</v>
      </c>
      <c r="H95" s="83">
        <v>48795</v>
      </c>
      <c r="I95" s="89" t="s">
        <v>102</v>
      </c>
      <c r="J95" s="87" t="s">
        <v>102</v>
      </c>
      <c r="K95" s="88" t="s">
        <v>102</v>
      </c>
      <c r="N95" s="400"/>
      <c r="O95" s="101">
        <v>19</v>
      </c>
      <c r="P95" s="81">
        <v>262597</v>
      </c>
      <c r="Q95" s="82">
        <v>205924</v>
      </c>
      <c r="R95" s="83">
        <v>56673</v>
      </c>
      <c r="S95" s="89" t="s">
        <v>102</v>
      </c>
      <c r="T95" s="87" t="s">
        <v>102</v>
      </c>
      <c r="U95" s="88" t="s">
        <v>102</v>
      </c>
    </row>
    <row r="96" spans="1:27" s="84" customFormat="1" ht="16.5" hidden="1" customHeight="1" x14ac:dyDescent="0.15">
      <c r="A96" s="400"/>
      <c r="B96" s="101">
        <v>20</v>
      </c>
      <c r="C96" s="89" t="s">
        <v>102</v>
      </c>
      <c r="D96" s="87" t="s">
        <v>102</v>
      </c>
      <c r="E96" s="88" t="s">
        <v>102</v>
      </c>
      <c r="F96" s="81">
        <v>272301</v>
      </c>
      <c r="G96" s="82">
        <v>216433</v>
      </c>
      <c r="H96" s="83">
        <v>55868</v>
      </c>
      <c r="I96" s="89" t="s">
        <v>102</v>
      </c>
      <c r="J96" s="87" t="s">
        <v>102</v>
      </c>
      <c r="K96" s="88" t="s">
        <v>102</v>
      </c>
      <c r="N96" s="400"/>
      <c r="O96" s="101">
        <v>20</v>
      </c>
      <c r="P96" s="81">
        <v>261525</v>
      </c>
      <c r="Q96" s="82">
        <v>199875</v>
      </c>
      <c r="R96" s="83">
        <v>61650</v>
      </c>
      <c r="S96" s="89" t="s">
        <v>102</v>
      </c>
      <c r="T96" s="87" t="s">
        <v>102</v>
      </c>
      <c r="U96" s="88" t="s">
        <v>102</v>
      </c>
    </row>
    <row r="97" spans="1:27" s="84" customFormat="1" ht="16.5" hidden="1" customHeight="1" x14ac:dyDescent="0.15">
      <c r="A97" s="400"/>
      <c r="B97" s="101" t="s">
        <v>80</v>
      </c>
      <c r="C97" s="89" t="s">
        <v>101</v>
      </c>
      <c r="D97" s="87" t="s">
        <v>101</v>
      </c>
      <c r="E97" s="88" t="s">
        <v>101</v>
      </c>
      <c r="F97" s="81">
        <v>330793</v>
      </c>
      <c r="G97" s="82">
        <v>256523</v>
      </c>
      <c r="H97" s="83">
        <v>74270</v>
      </c>
      <c r="I97" s="89" t="s">
        <v>101</v>
      </c>
      <c r="J97" s="87" t="s">
        <v>101</v>
      </c>
      <c r="K97" s="88" t="s">
        <v>101</v>
      </c>
      <c r="N97" s="400"/>
      <c r="O97" s="101" t="s">
        <v>80</v>
      </c>
      <c r="P97" s="81">
        <v>289597</v>
      </c>
      <c r="Q97" s="82">
        <v>221820</v>
      </c>
      <c r="R97" s="83">
        <v>67777</v>
      </c>
      <c r="S97" s="89" t="s">
        <v>101</v>
      </c>
      <c r="T97" s="87" t="s">
        <v>101</v>
      </c>
      <c r="U97" s="88" t="s">
        <v>101</v>
      </c>
    </row>
    <row r="98" spans="1:27" s="84" customFormat="1" ht="16.5" hidden="1" customHeight="1" x14ac:dyDescent="0.15">
      <c r="A98" s="400"/>
      <c r="B98" s="101" t="s">
        <v>148</v>
      </c>
      <c r="C98" s="89">
        <v>137613</v>
      </c>
      <c r="D98" s="87">
        <v>128375</v>
      </c>
      <c r="E98" s="88">
        <v>9238</v>
      </c>
      <c r="F98" s="81">
        <v>345537</v>
      </c>
      <c r="G98" s="82">
        <v>265469</v>
      </c>
      <c r="H98" s="83">
        <v>80068</v>
      </c>
      <c r="I98" s="89" t="s">
        <v>120</v>
      </c>
      <c r="J98" s="87" t="s">
        <v>120</v>
      </c>
      <c r="K98" s="88" t="s">
        <v>120</v>
      </c>
      <c r="N98" s="400"/>
      <c r="O98" s="101" t="s">
        <v>148</v>
      </c>
      <c r="P98" s="81">
        <v>308957</v>
      </c>
      <c r="Q98" s="82">
        <v>237987</v>
      </c>
      <c r="R98" s="83">
        <v>70970</v>
      </c>
      <c r="S98" s="89">
        <v>168112</v>
      </c>
      <c r="T98" s="87">
        <v>155922</v>
      </c>
      <c r="U98" s="88">
        <v>12190</v>
      </c>
    </row>
    <row r="99" spans="1:27" s="84" customFormat="1" ht="16.5" hidden="1" customHeight="1" x14ac:dyDescent="0.15">
      <c r="A99" s="400"/>
      <c r="B99" s="85" t="s">
        <v>149</v>
      </c>
      <c r="C99" s="89">
        <v>125777</v>
      </c>
      <c r="D99" s="87">
        <v>118348</v>
      </c>
      <c r="E99" s="88">
        <v>7429</v>
      </c>
      <c r="F99" s="81">
        <v>284286</v>
      </c>
      <c r="G99" s="82">
        <v>237126</v>
      </c>
      <c r="H99" s="83">
        <v>47160</v>
      </c>
      <c r="I99" s="89" t="s">
        <v>120</v>
      </c>
      <c r="J99" s="87" t="s">
        <v>120</v>
      </c>
      <c r="K99" s="88" t="s">
        <v>120</v>
      </c>
      <c r="N99" s="400"/>
      <c r="O99" s="85" t="s">
        <v>149</v>
      </c>
      <c r="P99" s="81">
        <v>285263</v>
      </c>
      <c r="Q99" s="82">
        <v>212792</v>
      </c>
      <c r="R99" s="83">
        <v>72471</v>
      </c>
      <c r="S99" s="89">
        <v>146840</v>
      </c>
      <c r="T99" s="87">
        <v>141296</v>
      </c>
      <c r="U99" s="88">
        <v>5544</v>
      </c>
    </row>
    <row r="100" spans="1:27" s="84" customFormat="1" ht="16.5" hidden="1" customHeight="1" x14ac:dyDescent="0.15">
      <c r="A100" s="400"/>
      <c r="B100" s="80" t="s">
        <v>150</v>
      </c>
      <c r="C100" s="81">
        <v>129564</v>
      </c>
      <c r="D100" s="82">
        <v>121408</v>
      </c>
      <c r="E100" s="83">
        <v>8156</v>
      </c>
      <c r="F100" s="81">
        <v>288010</v>
      </c>
      <c r="G100" s="82">
        <v>233262</v>
      </c>
      <c r="H100" s="83">
        <v>54748</v>
      </c>
      <c r="I100" s="89" t="s">
        <v>120</v>
      </c>
      <c r="J100" s="87" t="s">
        <v>120</v>
      </c>
      <c r="K100" s="88" t="s">
        <v>120</v>
      </c>
      <c r="N100" s="400"/>
      <c r="O100" s="80" t="s">
        <v>150</v>
      </c>
      <c r="P100" s="81">
        <v>281471</v>
      </c>
      <c r="Q100" s="82">
        <v>211126</v>
      </c>
      <c r="R100" s="83">
        <v>70345</v>
      </c>
      <c r="S100" s="81">
        <v>150021</v>
      </c>
      <c r="T100" s="82">
        <v>142139</v>
      </c>
      <c r="U100" s="83">
        <v>7882</v>
      </c>
    </row>
    <row r="101" spans="1:27" s="84" customFormat="1" ht="16.5" hidden="1" customHeight="1" x14ac:dyDescent="0.15">
      <c r="A101" s="400"/>
      <c r="B101" s="80" t="s">
        <v>151</v>
      </c>
      <c r="C101" s="81">
        <v>126548</v>
      </c>
      <c r="D101" s="82">
        <v>119617</v>
      </c>
      <c r="E101" s="83">
        <v>6931</v>
      </c>
      <c r="F101" s="81">
        <v>284774</v>
      </c>
      <c r="G101" s="82">
        <v>229679</v>
      </c>
      <c r="H101" s="83">
        <v>55095</v>
      </c>
      <c r="I101" s="89" t="s">
        <v>120</v>
      </c>
      <c r="J101" s="87" t="s">
        <v>120</v>
      </c>
      <c r="K101" s="88" t="s">
        <v>120</v>
      </c>
      <c r="N101" s="400"/>
      <c r="O101" s="80" t="s">
        <v>151</v>
      </c>
      <c r="P101" s="81">
        <v>293670</v>
      </c>
      <c r="Q101" s="82">
        <v>217431</v>
      </c>
      <c r="R101" s="83">
        <v>76239</v>
      </c>
      <c r="S101" s="81">
        <v>151582</v>
      </c>
      <c r="T101" s="82">
        <v>142638</v>
      </c>
      <c r="U101" s="83">
        <v>8944</v>
      </c>
    </row>
    <row r="102" spans="1:27" s="84" customFormat="1" ht="16.5" hidden="1" customHeight="1" x14ac:dyDescent="0.15">
      <c r="A102" s="400" t="s">
        <v>86</v>
      </c>
      <c r="B102" s="80" t="s">
        <v>396</v>
      </c>
      <c r="C102" s="81">
        <v>122673</v>
      </c>
      <c r="D102" s="82">
        <v>116581</v>
      </c>
      <c r="E102" s="83">
        <v>6092</v>
      </c>
      <c r="F102" s="81">
        <v>272087</v>
      </c>
      <c r="G102" s="82">
        <v>212806</v>
      </c>
      <c r="H102" s="83">
        <v>59281</v>
      </c>
      <c r="I102" s="89" t="s">
        <v>120</v>
      </c>
      <c r="J102" s="87" t="s">
        <v>120</v>
      </c>
      <c r="K102" s="88" t="s">
        <v>120</v>
      </c>
      <c r="N102" s="400" t="s">
        <v>86</v>
      </c>
      <c r="O102" s="80" t="s">
        <v>396</v>
      </c>
      <c r="P102" s="81">
        <v>242339</v>
      </c>
      <c r="Q102" s="82">
        <v>194859</v>
      </c>
      <c r="R102" s="83">
        <v>47480</v>
      </c>
      <c r="S102" s="81">
        <v>146025</v>
      </c>
      <c r="T102" s="82">
        <v>140275</v>
      </c>
      <c r="U102" s="83">
        <v>5750</v>
      </c>
    </row>
    <row r="103" spans="1:27" s="84" customFormat="1" ht="16.5" customHeight="1" x14ac:dyDescent="0.15">
      <c r="A103" s="901" t="s">
        <v>86</v>
      </c>
      <c r="B103" s="80" t="s">
        <v>407</v>
      </c>
      <c r="C103" s="81">
        <v>120203</v>
      </c>
      <c r="D103" s="82">
        <v>114483</v>
      </c>
      <c r="E103" s="83">
        <v>5720</v>
      </c>
      <c r="F103" s="81">
        <v>267469</v>
      </c>
      <c r="G103" s="82">
        <v>213104</v>
      </c>
      <c r="H103" s="83">
        <v>54365</v>
      </c>
      <c r="I103" s="89" t="s">
        <v>120</v>
      </c>
      <c r="J103" s="87" t="s">
        <v>120</v>
      </c>
      <c r="K103" s="88" t="s">
        <v>120</v>
      </c>
      <c r="N103" s="901" t="s">
        <v>86</v>
      </c>
      <c r="O103" s="80" t="s">
        <v>407</v>
      </c>
      <c r="P103" s="81">
        <v>242156</v>
      </c>
      <c r="Q103" s="82">
        <v>194430</v>
      </c>
      <c r="R103" s="83">
        <v>47726</v>
      </c>
      <c r="S103" s="81">
        <v>145497</v>
      </c>
      <c r="T103" s="82">
        <v>136092</v>
      </c>
      <c r="U103" s="83">
        <v>9405</v>
      </c>
    </row>
    <row r="104" spans="1:27" ht="16.5" customHeight="1" x14ac:dyDescent="0.15">
      <c r="A104" s="901"/>
      <c r="B104" s="80">
        <v>29</v>
      </c>
      <c r="C104" s="81">
        <v>116784</v>
      </c>
      <c r="D104" s="82">
        <v>111214</v>
      </c>
      <c r="E104" s="83">
        <v>5570</v>
      </c>
      <c r="F104" s="81">
        <v>264768</v>
      </c>
      <c r="G104" s="82">
        <v>212706</v>
      </c>
      <c r="H104" s="83">
        <v>52062</v>
      </c>
      <c r="I104" s="89" t="s">
        <v>120</v>
      </c>
      <c r="J104" s="87" t="s">
        <v>120</v>
      </c>
      <c r="K104" s="88" t="s">
        <v>120</v>
      </c>
      <c r="N104" s="901"/>
      <c r="O104" s="80">
        <v>29</v>
      </c>
      <c r="P104" s="81">
        <v>258962</v>
      </c>
      <c r="Q104" s="82">
        <v>207746</v>
      </c>
      <c r="R104" s="83">
        <v>51216</v>
      </c>
      <c r="S104" s="81">
        <v>164757</v>
      </c>
      <c r="T104" s="82">
        <v>154971</v>
      </c>
      <c r="U104" s="83">
        <v>9786</v>
      </c>
      <c r="V104" s="81"/>
      <c r="W104" s="82"/>
      <c r="X104" s="82"/>
      <c r="Y104" s="82"/>
      <c r="Z104" s="82"/>
      <c r="AA104" s="82"/>
    </row>
    <row r="105" spans="1:27" s="84" customFormat="1" ht="16.5" customHeight="1" x14ac:dyDescent="0.15">
      <c r="A105" s="901"/>
      <c r="B105" s="80">
        <v>30</v>
      </c>
      <c r="C105" s="82">
        <v>120352</v>
      </c>
      <c r="D105" s="82">
        <v>114735</v>
      </c>
      <c r="E105" s="83">
        <v>5617</v>
      </c>
      <c r="F105" s="82">
        <v>335311</v>
      </c>
      <c r="G105" s="82">
        <v>263508</v>
      </c>
      <c r="H105" s="83">
        <v>71803</v>
      </c>
      <c r="I105" s="89" t="s">
        <v>120</v>
      </c>
      <c r="J105" s="87" t="s">
        <v>120</v>
      </c>
      <c r="K105" s="88" t="s">
        <v>120</v>
      </c>
      <c r="L105" s="81"/>
      <c r="M105" s="83"/>
      <c r="N105" s="901"/>
      <c r="O105" s="80">
        <v>30</v>
      </c>
      <c r="P105" s="82">
        <v>247392</v>
      </c>
      <c r="Q105" s="82">
        <v>199158</v>
      </c>
      <c r="R105" s="83">
        <v>48234</v>
      </c>
      <c r="S105" s="82">
        <v>133817</v>
      </c>
      <c r="T105" s="82">
        <v>123119</v>
      </c>
      <c r="U105" s="83">
        <v>10698</v>
      </c>
      <c r="V105" s="81"/>
      <c r="W105" s="82"/>
      <c r="X105" s="82"/>
    </row>
    <row r="106" spans="1:27" s="84" customFormat="1" ht="16.5" customHeight="1" x14ac:dyDescent="0.15">
      <c r="A106" s="901"/>
      <c r="B106" s="80" t="s">
        <v>395</v>
      </c>
      <c r="C106" s="82">
        <v>120771</v>
      </c>
      <c r="D106" s="82">
        <v>115150</v>
      </c>
      <c r="E106" s="83">
        <v>5621</v>
      </c>
      <c r="F106" s="82">
        <v>312863</v>
      </c>
      <c r="G106" s="82">
        <v>252852</v>
      </c>
      <c r="H106" s="83">
        <v>60011</v>
      </c>
      <c r="I106" s="81">
        <v>279078</v>
      </c>
      <c r="J106" s="82">
        <v>222920</v>
      </c>
      <c r="K106" s="83">
        <v>56158</v>
      </c>
      <c r="L106" s="81"/>
      <c r="M106" s="83"/>
      <c r="N106" s="901"/>
      <c r="O106" s="80" t="s">
        <v>395</v>
      </c>
      <c r="P106" s="82">
        <v>238685</v>
      </c>
      <c r="Q106" s="82">
        <v>200220</v>
      </c>
      <c r="R106" s="83">
        <v>38465</v>
      </c>
      <c r="S106" s="82">
        <v>148440</v>
      </c>
      <c r="T106" s="82">
        <v>133214</v>
      </c>
      <c r="U106" s="83">
        <v>15226</v>
      </c>
      <c r="V106" s="81"/>
      <c r="W106" s="82"/>
      <c r="X106" s="82"/>
    </row>
    <row r="107" spans="1:27" s="507" customFormat="1" ht="16.5" customHeight="1" thickBot="1" x14ac:dyDescent="0.2">
      <c r="A107" s="903"/>
      <c r="B107" s="496">
        <v>2</v>
      </c>
      <c r="C107" s="500">
        <v>130151</v>
      </c>
      <c r="D107" s="506">
        <v>122418</v>
      </c>
      <c r="E107" s="501">
        <v>7733</v>
      </c>
      <c r="F107" s="500">
        <v>302482</v>
      </c>
      <c r="G107" s="506">
        <v>251353</v>
      </c>
      <c r="H107" s="501">
        <v>51129</v>
      </c>
      <c r="I107" s="500">
        <v>230151</v>
      </c>
      <c r="J107" s="506">
        <v>204333</v>
      </c>
      <c r="K107" s="501">
        <v>25818</v>
      </c>
      <c r="N107" s="902"/>
      <c r="O107" s="496">
        <v>2</v>
      </c>
      <c r="P107" s="499">
        <v>223887</v>
      </c>
      <c r="Q107" s="497">
        <v>198368</v>
      </c>
      <c r="R107" s="498">
        <v>25519</v>
      </c>
      <c r="S107" s="499">
        <v>140110</v>
      </c>
      <c r="T107" s="497">
        <v>127940</v>
      </c>
      <c r="U107" s="498">
        <v>12170</v>
      </c>
      <c r="W107" s="502"/>
      <c r="X107" s="502"/>
      <c r="Y107" s="502"/>
      <c r="Z107" s="502"/>
      <c r="AA107" s="502"/>
    </row>
    <row r="108" spans="1:27" ht="16.5" customHeight="1" thickTop="1" x14ac:dyDescent="0.15">
      <c r="A108" s="869" t="s">
        <v>103</v>
      </c>
      <c r="B108" s="878" t="s">
        <v>104</v>
      </c>
      <c r="C108" s="64" t="s">
        <v>138</v>
      </c>
      <c r="D108" s="897" t="s">
        <v>139</v>
      </c>
      <c r="E108" s="898"/>
      <c r="F108" s="891" t="s">
        <v>141</v>
      </c>
      <c r="G108" s="892"/>
      <c r="H108" s="875"/>
      <c r="I108" s="910" t="s">
        <v>142</v>
      </c>
      <c r="J108" s="892"/>
      <c r="K108" s="875"/>
      <c r="W108" s="84"/>
      <c r="X108" s="84"/>
      <c r="Y108" s="84"/>
      <c r="Z108" s="84"/>
      <c r="AA108" s="84"/>
    </row>
    <row r="109" spans="1:27" ht="16.5" customHeight="1" x14ac:dyDescent="0.15">
      <c r="A109" s="870"/>
      <c r="B109" s="879"/>
      <c r="C109" s="90" t="s">
        <v>74</v>
      </c>
      <c r="D109" s="77" t="s">
        <v>75</v>
      </c>
      <c r="E109" s="78" t="s">
        <v>76</v>
      </c>
      <c r="F109" s="90" t="s">
        <v>117</v>
      </c>
      <c r="G109" s="77" t="s">
        <v>118</v>
      </c>
      <c r="H109" s="79" t="s">
        <v>119</v>
      </c>
      <c r="I109" s="76" t="s">
        <v>117</v>
      </c>
      <c r="J109" s="77" t="s">
        <v>118</v>
      </c>
      <c r="K109" s="78" t="s">
        <v>76</v>
      </c>
      <c r="W109" s="84"/>
      <c r="X109" s="84"/>
      <c r="Y109" s="84"/>
      <c r="Z109" s="84"/>
      <c r="AA109" s="84"/>
    </row>
    <row r="110" spans="1:27" ht="16.5" hidden="1" customHeight="1" x14ac:dyDescent="0.15">
      <c r="A110" s="400" t="s">
        <v>99</v>
      </c>
      <c r="B110" s="80" t="s">
        <v>78</v>
      </c>
      <c r="C110" s="87" t="s">
        <v>100</v>
      </c>
      <c r="D110" s="87" t="s">
        <v>100</v>
      </c>
      <c r="E110" s="88" t="s">
        <v>100</v>
      </c>
      <c r="F110" s="82"/>
      <c r="G110" s="82"/>
      <c r="H110" s="82"/>
      <c r="I110" s="81"/>
      <c r="J110" s="82"/>
      <c r="K110" s="83"/>
      <c r="W110" s="84"/>
      <c r="X110" s="84"/>
      <c r="Y110" s="84"/>
      <c r="Z110" s="84"/>
      <c r="AA110" s="84"/>
    </row>
    <row r="111" spans="1:27" ht="16.5" hidden="1" customHeight="1" x14ac:dyDescent="0.15">
      <c r="A111" s="400"/>
      <c r="B111" s="80" t="s">
        <v>146</v>
      </c>
      <c r="C111" s="87" t="s">
        <v>100</v>
      </c>
      <c r="D111" s="87" t="s">
        <v>100</v>
      </c>
      <c r="E111" s="88" t="s">
        <v>100</v>
      </c>
      <c r="F111" s="82"/>
      <c r="G111" s="82"/>
      <c r="H111" s="82"/>
      <c r="I111" s="81"/>
      <c r="J111" s="82"/>
      <c r="K111" s="83"/>
      <c r="W111" s="84"/>
      <c r="X111" s="84"/>
      <c r="Y111" s="84"/>
      <c r="Z111" s="84"/>
      <c r="AA111" s="84"/>
    </row>
    <row r="112" spans="1:27" ht="16.5" hidden="1" customHeight="1" x14ac:dyDescent="0.15">
      <c r="A112" s="400"/>
      <c r="B112" s="80" t="s">
        <v>147</v>
      </c>
      <c r="C112" s="87" t="s">
        <v>100</v>
      </c>
      <c r="D112" s="87" t="s">
        <v>100</v>
      </c>
      <c r="E112" s="88" t="s">
        <v>100</v>
      </c>
      <c r="F112" s="82"/>
      <c r="G112" s="82"/>
      <c r="H112" s="82"/>
      <c r="I112" s="81"/>
      <c r="J112" s="82"/>
      <c r="K112" s="83"/>
      <c r="W112" s="84"/>
      <c r="X112" s="84"/>
      <c r="Y112" s="84"/>
      <c r="Z112" s="84"/>
      <c r="AA112" s="84"/>
    </row>
    <row r="113" spans="1:27" ht="16.5" hidden="1" customHeight="1" x14ac:dyDescent="0.15">
      <c r="A113" s="400"/>
      <c r="B113" s="85" t="s">
        <v>79</v>
      </c>
      <c r="C113" s="89" t="s">
        <v>100</v>
      </c>
      <c r="D113" s="87" t="s">
        <v>100</v>
      </c>
      <c r="E113" s="88" t="s">
        <v>100</v>
      </c>
      <c r="F113" s="89" t="s">
        <v>102</v>
      </c>
      <c r="G113" s="87" t="s">
        <v>102</v>
      </c>
      <c r="H113" s="88" t="s">
        <v>102</v>
      </c>
      <c r="I113" s="89" t="s">
        <v>102</v>
      </c>
      <c r="J113" s="87" t="s">
        <v>102</v>
      </c>
      <c r="K113" s="88" t="s">
        <v>100</v>
      </c>
      <c r="W113" s="84"/>
      <c r="X113" s="84"/>
      <c r="Y113" s="84"/>
      <c r="Z113" s="84"/>
      <c r="AA113" s="84"/>
    </row>
    <row r="114" spans="1:27" ht="16.5" hidden="1" customHeight="1" x14ac:dyDescent="0.15">
      <c r="A114" s="400"/>
      <c r="B114" s="101">
        <v>19</v>
      </c>
      <c r="C114" s="89" t="s">
        <v>100</v>
      </c>
      <c r="D114" s="87" t="s">
        <v>100</v>
      </c>
      <c r="E114" s="88" t="s">
        <v>100</v>
      </c>
      <c r="F114" s="89" t="s">
        <v>102</v>
      </c>
      <c r="G114" s="87" t="s">
        <v>102</v>
      </c>
      <c r="H114" s="88" t="s">
        <v>102</v>
      </c>
      <c r="I114" s="89" t="s">
        <v>102</v>
      </c>
      <c r="J114" s="87" t="s">
        <v>102</v>
      </c>
      <c r="K114" s="88" t="s">
        <v>100</v>
      </c>
      <c r="W114" s="84"/>
      <c r="X114" s="84"/>
      <c r="Y114" s="84"/>
      <c r="Z114" s="84"/>
      <c r="AA114" s="84"/>
    </row>
    <row r="115" spans="1:27" ht="16.5" hidden="1" customHeight="1" x14ac:dyDescent="0.15">
      <c r="A115" s="400"/>
      <c r="B115" s="101">
        <v>20</v>
      </c>
      <c r="C115" s="89" t="s">
        <v>100</v>
      </c>
      <c r="D115" s="87" t="s">
        <v>100</v>
      </c>
      <c r="E115" s="88" t="s">
        <v>100</v>
      </c>
      <c r="F115" s="89" t="s">
        <v>102</v>
      </c>
      <c r="G115" s="87" t="s">
        <v>102</v>
      </c>
      <c r="H115" s="88" t="s">
        <v>102</v>
      </c>
      <c r="I115" s="89" t="s">
        <v>102</v>
      </c>
      <c r="J115" s="87" t="s">
        <v>102</v>
      </c>
      <c r="K115" s="88" t="s">
        <v>100</v>
      </c>
      <c r="W115" s="84"/>
      <c r="X115" s="84"/>
      <c r="Y115" s="84"/>
      <c r="Z115" s="84"/>
      <c r="AA115" s="84"/>
    </row>
    <row r="116" spans="1:27" ht="16.5" hidden="1" customHeight="1" x14ac:dyDescent="0.15">
      <c r="A116" s="400"/>
      <c r="B116" s="101" t="s">
        <v>80</v>
      </c>
      <c r="C116" s="89" t="s">
        <v>101</v>
      </c>
      <c r="D116" s="87" t="s">
        <v>101</v>
      </c>
      <c r="E116" s="88" t="s">
        <v>101</v>
      </c>
      <c r="F116" s="89" t="s">
        <v>101</v>
      </c>
      <c r="G116" s="87" t="s">
        <v>101</v>
      </c>
      <c r="H116" s="88" t="s">
        <v>101</v>
      </c>
      <c r="I116" s="89" t="s">
        <v>101</v>
      </c>
      <c r="J116" s="87" t="s">
        <v>101</v>
      </c>
      <c r="K116" s="88" t="s">
        <v>101</v>
      </c>
      <c r="W116" s="84"/>
      <c r="X116" s="84"/>
      <c r="Y116" s="84"/>
      <c r="Z116" s="84"/>
      <c r="AA116" s="84"/>
    </row>
    <row r="117" spans="1:27" ht="16.5" hidden="1" customHeight="1" x14ac:dyDescent="0.15">
      <c r="A117" s="400"/>
      <c r="B117" s="101" t="s">
        <v>148</v>
      </c>
      <c r="C117" s="89">
        <v>405118</v>
      </c>
      <c r="D117" s="87">
        <v>335682</v>
      </c>
      <c r="E117" s="88">
        <v>69436</v>
      </c>
      <c r="F117" s="89">
        <v>125163</v>
      </c>
      <c r="G117" s="87">
        <v>118971</v>
      </c>
      <c r="H117" s="88">
        <v>6192</v>
      </c>
      <c r="I117" s="89">
        <v>186950</v>
      </c>
      <c r="J117" s="87">
        <v>173022</v>
      </c>
      <c r="K117" s="88">
        <v>13928</v>
      </c>
      <c r="W117" s="84"/>
      <c r="X117" s="84"/>
      <c r="Y117" s="84"/>
      <c r="Z117" s="84"/>
      <c r="AA117" s="84"/>
    </row>
    <row r="118" spans="1:27" ht="16.5" hidden="1" customHeight="1" x14ac:dyDescent="0.15">
      <c r="A118" s="400"/>
      <c r="B118" s="85" t="s">
        <v>149</v>
      </c>
      <c r="C118" s="89">
        <v>443216</v>
      </c>
      <c r="D118" s="87">
        <v>348265</v>
      </c>
      <c r="E118" s="88">
        <v>94951</v>
      </c>
      <c r="F118" s="89">
        <v>130415</v>
      </c>
      <c r="G118" s="87">
        <v>121146</v>
      </c>
      <c r="H118" s="88">
        <v>9269</v>
      </c>
      <c r="I118" s="89">
        <v>204213</v>
      </c>
      <c r="J118" s="87">
        <v>180875</v>
      </c>
      <c r="K118" s="88">
        <v>23338</v>
      </c>
      <c r="O118" s="104"/>
      <c r="W118" s="84"/>
      <c r="X118" s="84"/>
      <c r="Y118" s="84"/>
      <c r="Z118" s="84"/>
      <c r="AA118" s="84"/>
    </row>
    <row r="119" spans="1:27" ht="16.5" hidden="1" customHeight="1" x14ac:dyDescent="0.15">
      <c r="A119" s="400"/>
      <c r="B119" s="80" t="s">
        <v>150</v>
      </c>
      <c r="C119" s="82">
        <v>451761</v>
      </c>
      <c r="D119" s="82">
        <v>345698</v>
      </c>
      <c r="E119" s="83">
        <v>106063</v>
      </c>
      <c r="F119" s="82">
        <v>130065</v>
      </c>
      <c r="G119" s="82">
        <v>120793</v>
      </c>
      <c r="H119" s="82">
        <v>9272</v>
      </c>
      <c r="I119" s="89">
        <v>203623</v>
      </c>
      <c r="J119" s="87">
        <v>179446</v>
      </c>
      <c r="K119" s="83">
        <v>24177</v>
      </c>
      <c r="W119" s="84"/>
      <c r="X119" s="84"/>
      <c r="Y119" s="84"/>
      <c r="Z119" s="84"/>
      <c r="AA119" s="84"/>
    </row>
    <row r="120" spans="1:27" ht="16.5" hidden="1" customHeight="1" x14ac:dyDescent="0.15">
      <c r="A120" s="400"/>
      <c r="B120" s="80" t="s">
        <v>151</v>
      </c>
      <c r="C120" s="82">
        <v>445293</v>
      </c>
      <c r="D120" s="82">
        <v>345466</v>
      </c>
      <c r="E120" s="83">
        <v>99827</v>
      </c>
      <c r="F120" s="82">
        <v>132618</v>
      </c>
      <c r="G120" s="82">
        <v>123151</v>
      </c>
      <c r="H120" s="82">
        <v>9467</v>
      </c>
      <c r="I120" s="89">
        <v>208354</v>
      </c>
      <c r="J120" s="87">
        <v>183621</v>
      </c>
      <c r="K120" s="83">
        <v>24733</v>
      </c>
      <c r="W120" s="84"/>
      <c r="X120" s="84"/>
      <c r="Y120" s="84"/>
      <c r="Z120" s="84"/>
      <c r="AA120" s="84"/>
    </row>
    <row r="121" spans="1:27" ht="16.5" hidden="1" customHeight="1" x14ac:dyDescent="0.15">
      <c r="A121" s="400" t="s">
        <v>77</v>
      </c>
      <c r="B121" s="80" t="s">
        <v>396</v>
      </c>
      <c r="C121" s="82">
        <v>424827</v>
      </c>
      <c r="D121" s="82">
        <v>324752</v>
      </c>
      <c r="E121" s="83">
        <v>100075</v>
      </c>
      <c r="F121" s="82">
        <v>150309</v>
      </c>
      <c r="G121" s="82">
        <v>137986</v>
      </c>
      <c r="H121" s="82">
        <v>12323</v>
      </c>
      <c r="I121" s="89">
        <v>175368</v>
      </c>
      <c r="J121" s="87">
        <v>159255</v>
      </c>
      <c r="K121" s="83">
        <v>16113</v>
      </c>
      <c r="W121" s="84"/>
      <c r="X121" s="84"/>
      <c r="Y121" s="84"/>
      <c r="Z121" s="84"/>
      <c r="AA121" s="84"/>
    </row>
    <row r="122" spans="1:27" s="84" customFormat="1" ht="16.5" customHeight="1" x14ac:dyDescent="0.15">
      <c r="A122" s="901" t="s">
        <v>77</v>
      </c>
      <c r="B122" s="80" t="s">
        <v>407</v>
      </c>
      <c r="C122" s="82">
        <v>458723</v>
      </c>
      <c r="D122" s="82">
        <v>331095</v>
      </c>
      <c r="E122" s="83">
        <v>127628</v>
      </c>
      <c r="F122" s="82">
        <v>136098</v>
      </c>
      <c r="G122" s="82">
        <v>128778</v>
      </c>
      <c r="H122" s="82">
        <v>7320</v>
      </c>
      <c r="I122" s="89">
        <v>166273</v>
      </c>
      <c r="J122" s="87">
        <v>150157</v>
      </c>
      <c r="K122" s="83">
        <v>16116</v>
      </c>
      <c r="L122" s="70"/>
      <c r="M122" s="70"/>
    </row>
    <row r="123" spans="1:27" s="84" customFormat="1" ht="16.5" customHeight="1" x14ac:dyDescent="0.15">
      <c r="A123" s="901"/>
      <c r="B123" s="80">
        <v>29</v>
      </c>
      <c r="C123" s="81">
        <v>449680</v>
      </c>
      <c r="D123" s="82">
        <v>329025</v>
      </c>
      <c r="E123" s="83">
        <v>120655</v>
      </c>
      <c r="F123" s="81">
        <v>136964</v>
      </c>
      <c r="G123" s="82">
        <v>128255</v>
      </c>
      <c r="H123" s="83">
        <v>8709</v>
      </c>
      <c r="I123" s="81">
        <v>158077</v>
      </c>
      <c r="J123" s="82">
        <v>142261</v>
      </c>
      <c r="K123" s="83">
        <v>15816</v>
      </c>
      <c r="L123" s="70"/>
      <c r="M123" s="70"/>
    </row>
    <row r="124" spans="1:27" s="84" customFormat="1" ht="16.5" customHeight="1" x14ac:dyDescent="0.15">
      <c r="A124" s="901"/>
      <c r="B124" s="80">
        <v>30</v>
      </c>
      <c r="C124" s="82">
        <v>384911</v>
      </c>
      <c r="D124" s="82">
        <v>297053</v>
      </c>
      <c r="E124" s="83">
        <v>87858</v>
      </c>
      <c r="F124" s="82">
        <v>124488</v>
      </c>
      <c r="G124" s="82">
        <v>120016</v>
      </c>
      <c r="H124" s="83">
        <v>4472</v>
      </c>
      <c r="I124" s="81">
        <v>152392</v>
      </c>
      <c r="J124" s="82">
        <v>142789</v>
      </c>
      <c r="K124" s="83">
        <v>9603</v>
      </c>
      <c r="L124" s="81"/>
      <c r="M124" s="82"/>
      <c r="N124" s="402"/>
      <c r="O124" s="401"/>
      <c r="P124" s="82"/>
      <c r="Q124" s="82"/>
      <c r="R124" s="82"/>
      <c r="S124" s="82"/>
      <c r="T124" s="82"/>
      <c r="U124" s="82"/>
      <c r="V124" s="82"/>
      <c r="W124" s="82"/>
      <c r="X124" s="82"/>
    </row>
    <row r="125" spans="1:27" s="84" customFormat="1" ht="16.5" customHeight="1" x14ac:dyDescent="0.15">
      <c r="A125" s="901"/>
      <c r="B125" s="80" t="s">
        <v>395</v>
      </c>
      <c r="C125" s="82">
        <v>436733</v>
      </c>
      <c r="D125" s="82">
        <v>336864</v>
      </c>
      <c r="E125" s="83">
        <v>99869</v>
      </c>
      <c r="F125" s="82">
        <v>101928</v>
      </c>
      <c r="G125" s="82">
        <v>99470</v>
      </c>
      <c r="H125" s="83">
        <v>2458</v>
      </c>
      <c r="I125" s="81">
        <v>177006</v>
      </c>
      <c r="J125" s="82">
        <v>160599</v>
      </c>
      <c r="K125" s="83">
        <v>16407</v>
      </c>
      <c r="L125" s="81"/>
      <c r="M125" s="82"/>
      <c r="N125" s="402"/>
      <c r="O125" s="401"/>
      <c r="P125" s="82"/>
      <c r="Q125" s="82"/>
      <c r="R125" s="82"/>
      <c r="S125" s="82"/>
      <c r="T125" s="82"/>
      <c r="U125" s="82"/>
      <c r="V125" s="82"/>
      <c r="W125" s="82"/>
      <c r="X125" s="82"/>
    </row>
    <row r="126" spans="1:27" s="502" customFormat="1" ht="16.5" customHeight="1" x14ac:dyDescent="0.15">
      <c r="A126" s="902"/>
      <c r="B126" s="496">
        <v>2</v>
      </c>
      <c r="C126" s="497">
        <v>453415</v>
      </c>
      <c r="D126" s="497">
        <v>338706</v>
      </c>
      <c r="E126" s="498">
        <v>114709</v>
      </c>
      <c r="F126" s="497">
        <v>113449</v>
      </c>
      <c r="G126" s="497">
        <v>109677</v>
      </c>
      <c r="H126" s="497">
        <v>3772</v>
      </c>
      <c r="I126" s="499">
        <v>157593</v>
      </c>
      <c r="J126" s="497">
        <v>146038</v>
      </c>
      <c r="K126" s="498">
        <v>11555</v>
      </c>
      <c r="L126" s="507"/>
      <c r="M126" s="507"/>
      <c r="N126" s="402"/>
      <c r="O126" s="401"/>
      <c r="P126" s="82"/>
      <c r="Q126" s="82"/>
      <c r="R126" s="82"/>
      <c r="S126" s="82"/>
      <c r="T126" s="82"/>
      <c r="U126" s="82"/>
      <c r="V126" s="82"/>
    </row>
    <row r="127" spans="1:27" s="84" customFormat="1" ht="16.5" hidden="1" customHeight="1" x14ac:dyDescent="0.15">
      <c r="A127" s="400" t="s">
        <v>85</v>
      </c>
      <c r="B127" s="80" t="s">
        <v>78</v>
      </c>
      <c r="C127" s="82"/>
      <c r="D127" s="82"/>
      <c r="E127" s="83"/>
      <c r="F127" s="82"/>
      <c r="G127" s="82"/>
      <c r="H127" s="82"/>
      <c r="I127" s="81"/>
      <c r="J127" s="82"/>
      <c r="K127" s="83"/>
      <c r="L127" s="70"/>
      <c r="M127" s="70"/>
      <c r="N127" s="402"/>
      <c r="O127" s="401"/>
      <c r="P127" s="82"/>
      <c r="Q127" s="82"/>
      <c r="R127" s="82"/>
      <c r="S127" s="82"/>
      <c r="T127" s="82"/>
      <c r="U127" s="82"/>
      <c r="V127" s="82"/>
    </row>
    <row r="128" spans="1:27" s="84" customFormat="1" ht="16.5" hidden="1" customHeight="1" x14ac:dyDescent="0.15">
      <c r="A128" s="400"/>
      <c r="B128" s="80" t="s">
        <v>146</v>
      </c>
      <c r="C128" s="89" t="s">
        <v>100</v>
      </c>
      <c r="D128" s="87" t="s">
        <v>100</v>
      </c>
      <c r="E128" s="88" t="s">
        <v>100</v>
      </c>
      <c r="F128" s="82"/>
      <c r="G128" s="82"/>
      <c r="H128" s="82"/>
      <c r="I128" s="81"/>
      <c r="J128" s="82"/>
      <c r="K128" s="83"/>
      <c r="L128" s="70"/>
      <c r="M128" s="70"/>
      <c r="N128" s="402"/>
      <c r="O128" s="401"/>
      <c r="P128" s="82"/>
      <c r="Q128" s="82"/>
      <c r="R128" s="82"/>
      <c r="S128" s="82"/>
      <c r="T128" s="82"/>
      <c r="U128" s="82"/>
      <c r="V128" s="82"/>
    </row>
    <row r="129" spans="1:24" s="84" customFormat="1" ht="16.5" hidden="1" customHeight="1" x14ac:dyDescent="0.15">
      <c r="A129" s="400"/>
      <c r="B129" s="80" t="s">
        <v>147</v>
      </c>
      <c r="C129" s="89" t="s">
        <v>100</v>
      </c>
      <c r="D129" s="87" t="s">
        <v>100</v>
      </c>
      <c r="E129" s="88" t="s">
        <v>100</v>
      </c>
      <c r="F129" s="82"/>
      <c r="G129" s="82"/>
      <c r="H129" s="82"/>
      <c r="I129" s="81"/>
      <c r="J129" s="82"/>
      <c r="K129" s="83"/>
      <c r="L129" s="70"/>
      <c r="M129" s="70"/>
      <c r="N129" s="402"/>
      <c r="O129" s="401"/>
      <c r="P129" s="82"/>
      <c r="Q129" s="82"/>
      <c r="R129" s="82"/>
      <c r="S129" s="82"/>
      <c r="T129" s="82"/>
      <c r="U129" s="82"/>
      <c r="V129" s="82"/>
    </row>
    <row r="130" spans="1:24" s="84" customFormat="1" ht="16.5" hidden="1" customHeight="1" x14ac:dyDescent="0.15">
      <c r="A130" s="400"/>
      <c r="B130" s="85" t="s">
        <v>79</v>
      </c>
      <c r="C130" s="89" t="s">
        <v>100</v>
      </c>
      <c r="D130" s="87" t="s">
        <v>100</v>
      </c>
      <c r="E130" s="88" t="s">
        <v>100</v>
      </c>
      <c r="F130" s="89" t="s">
        <v>102</v>
      </c>
      <c r="G130" s="87" t="s">
        <v>102</v>
      </c>
      <c r="H130" s="88" t="s">
        <v>102</v>
      </c>
      <c r="I130" s="89" t="s">
        <v>102</v>
      </c>
      <c r="J130" s="87" t="s">
        <v>102</v>
      </c>
      <c r="K130" s="88" t="s">
        <v>100</v>
      </c>
      <c r="L130" s="70"/>
      <c r="M130" s="70"/>
      <c r="N130" s="402"/>
      <c r="O130" s="401"/>
      <c r="P130" s="82"/>
      <c r="Q130" s="82"/>
      <c r="R130" s="82"/>
      <c r="S130" s="82"/>
      <c r="T130" s="82"/>
      <c r="U130" s="82"/>
      <c r="V130" s="82"/>
    </row>
    <row r="131" spans="1:24" s="84" customFormat="1" ht="16.5" hidden="1" customHeight="1" x14ac:dyDescent="0.15">
      <c r="A131" s="400"/>
      <c r="B131" s="101">
        <v>19</v>
      </c>
      <c r="C131" s="89" t="s">
        <v>100</v>
      </c>
      <c r="D131" s="87" t="s">
        <v>100</v>
      </c>
      <c r="E131" s="88" t="s">
        <v>100</v>
      </c>
      <c r="F131" s="89" t="s">
        <v>102</v>
      </c>
      <c r="G131" s="87" t="s">
        <v>102</v>
      </c>
      <c r="H131" s="88" t="s">
        <v>102</v>
      </c>
      <c r="I131" s="89" t="s">
        <v>102</v>
      </c>
      <c r="J131" s="87" t="s">
        <v>102</v>
      </c>
      <c r="K131" s="88" t="s">
        <v>100</v>
      </c>
      <c r="L131" s="70"/>
      <c r="M131" s="70"/>
      <c r="N131" s="402"/>
      <c r="O131" s="401"/>
      <c r="P131" s="82"/>
      <c r="Q131" s="82"/>
      <c r="R131" s="82"/>
      <c r="S131" s="82"/>
      <c r="T131" s="82"/>
      <c r="U131" s="82"/>
      <c r="V131" s="82"/>
    </row>
    <row r="132" spans="1:24" s="84" customFormat="1" ht="16.5" hidden="1" customHeight="1" x14ac:dyDescent="0.15">
      <c r="A132" s="400"/>
      <c r="B132" s="101">
        <v>20</v>
      </c>
      <c r="C132" s="89" t="s">
        <v>100</v>
      </c>
      <c r="D132" s="87" t="s">
        <v>100</v>
      </c>
      <c r="E132" s="88" t="s">
        <v>100</v>
      </c>
      <c r="F132" s="89" t="s">
        <v>102</v>
      </c>
      <c r="G132" s="87" t="s">
        <v>102</v>
      </c>
      <c r="H132" s="88" t="s">
        <v>102</v>
      </c>
      <c r="I132" s="89" t="s">
        <v>102</v>
      </c>
      <c r="J132" s="87" t="s">
        <v>102</v>
      </c>
      <c r="K132" s="88" t="s">
        <v>100</v>
      </c>
      <c r="L132" s="70"/>
      <c r="M132" s="70"/>
      <c r="N132" s="402"/>
      <c r="O132" s="401"/>
      <c r="P132" s="82"/>
      <c r="Q132" s="82"/>
      <c r="R132" s="82"/>
      <c r="S132" s="82"/>
      <c r="T132" s="82"/>
      <c r="U132" s="82"/>
      <c r="V132" s="82"/>
    </row>
    <row r="133" spans="1:24" s="84" customFormat="1" ht="16.5" hidden="1" customHeight="1" x14ac:dyDescent="0.15">
      <c r="A133" s="400"/>
      <c r="B133" s="101" t="s">
        <v>80</v>
      </c>
      <c r="C133" s="89" t="s">
        <v>101</v>
      </c>
      <c r="D133" s="87" t="s">
        <v>101</v>
      </c>
      <c r="E133" s="88" t="s">
        <v>101</v>
      </c>
      <c r="F133" s="89" t="s">
        <v>101</v>
      </c>
      <c r="G133" s="87" t="s">
        <v>101</v>
      </c>
      <c r="H133" s="88" t="s">
        <v>101</v>
      </c>
      <c r="I133" s="89" t="s">
        <v>101</v>
      </c>
      <c r="J133" s="87" t="s">
        <v>101</v>
      </c>
      <c r="K133" s="88" t="s">
        <v>101</v>
      </c>
      <c r="L133" s="70"/>
      <c r="M133" s="70"/>
      <c r="N133" s="402"/>
      <c r="O133" s="401"/>
      <c r="P133" s="82"/>
      <c r="Q133" s="82"/>
      <c r="R133" s="82"/>
      <c r="S133" s="82"/>
      <c r="T133" s="82"/>
      <c r="U133" s="82"/>
      <c r="V133" s="82"/>
    </row>
    <row r="134" spans="1:24" s="84" customFormat="1" ht="16.5" hidden="1" customHeight="1" x14ac:dyDescent="0.15">
      <c r="A134" s="400"/>
      <c r="B134" s="101" t="s">
        <v>148</v>
      </c>
      <c r="C134" s="89">
        <v>455804</v>
      </c>
      <c r="D134" s="87">
        <v>376628</v>
      </c>
      <c r="E134" s="88">
        <v>79176</v>
      </c>
      <c r="F134" s="89">
        <v>164196</v>
      </c>
      <c r="G134" s="87">
        <v>152959</v>
      </c>
      <c r="H134" s="88">
        <v>11237</v>
      </c>
      <c r="I134" s="89">
        <v>218311</v>
      </c>
      <c r="J134" s="87">
        <v>199137</v>
      </c>
      <c r="K134" s="88">
        <v>19174</v>
      </c>
      <c r="L134" s="70"/>
      <c r="M134" s="70"/>
      <c r="N134" s="402"/>
      <c r="O134" s="401"/>
      <c r="P134" s="82"/>
      <c r="Q134" s="82"/>
      <c r="R134" s="82"/>
      <c r="S134" s="82"/>
      <c r="T134" s="82"/>
      <c r="U134" s="82"/>
      <c r="V134" s="82"/>
    </row>
    <row r="135" spans="1:24" s="84" customFormat="1" ht="16.5" hidden="1" customHeight="1" x14ac:dyDescent="0.15">
      <c r="A135" s="400"/>
      <c r="B135" s="85" t="s">
        <v>149</v>
      </c>
      <c r="C135" s="89">
        <v>457362</v>
      </c>
      <c r="D135" s="87">
        <v>359310</v>
      </c>
      <c r="E135" s="88">
        <v>98052</v>
      </c>
      <c r="F135" s="89">
        <v>199816</v>
      </c>
      <c r="G135" s="87">
        <v>179312</v>
      </c>
      <c r="H135" s="88">
        <v>20504</v>
      </c>
      <c r="I135" s="89">
        <v>301639</v>
      </c>
      <c r="J135" s="87">
        <v>254991</v>
      </c>
      <c r="K135" s="88">
        <v>46648</v>
      </c>
      <c r="L135" s="70"/>
      <c r="M135" s="70"/>
      <c r="N135" s="402"/>
      <c r="O135" s="401"/>
      <c r="P135" s="82"/>
      <c r="Q135" s="82"/>
      <c r="R135" s="82"/>
      <c r="S135" s="82"/>
      <c r="T135" s="82"/>
      <c r="U135" s="82"/>
      <c r="V135" s="82"/>
    </row>
    <row r="136" spans="1:24" s="84" customFormat="1" ht="16.5" hidden="1" customHeight="1" x14ac:dyDescent="0.15">
      <c r="A136" s="400"/>
      <c r="B136" s="80" t="s">
        <v>150</v>
      </c>
      <c r="C136" s="82">
        <v>465748</v>
      </c>
      <c r="D136" s="82">
        <v>355973</v>
      </c>
      <c r="E136" s="83">
        <v>109775</v>
      </c>
      <c r="F136" s="82">
        <v>191785</v>
      </c>
      <c r="G136" s="82">
        <v>174646</v>
      </c>
      <c r="H136" s="82">
        <v>17139</v>
      </c>
      <c r="I136" s="81">
        <v>290345</v>
      </c>
      <c r="J136" s="82">
        <v>243982</v>
      </c>
      <c r="K136" s="83">
        <v>46363</v>
      </c>
      <c r="L136" s="70"/>
      <c r="M136" s="70"/>
      <c r="N136" s="402"/>
      <c r="O136" s="401"/>
      <c r="P136" s="82"/>
      <c r="Q136" s="82"/>
      <c r="R136" s="82"/>
      <c r="S136" s="82"/>
      <c r="T136" s="82"/>
      <c r="U136" s="82"/>
      <c r="V136" s="82"/>
    </row>
    <row r="137" spans="1:24" s="84" customFormat="1" ht="16.5" hidden="1" customHeight="1" x14ac:dyDescent="0.15">
      <c r="A137" s="400"/>
      <c r="B137" s="80" t="s">
        <v>151</v>
      </c>
      <c r="C137" s="82">
        <v>461805</v>
      </c>
      <c r="D137" s="82">
        <v>357905</v>
      </c>
      <c r="E137" s="83">
        <v>103900</v>
      </c>
      <c r="F137" s="82">
        <v>197988</v>
      </c>
      <c r="G137" s="82">
        <v>177922</v>
      </c>
      <c r="H137" s="82">
        <v>20066</v>
      </c>
      <c r="I137" s="81">
        <v>296165</v>
      </c>
      <c r="J137" s="82">
        <v>249557</v>
      </c>
      <c r="K137" s="83">
        <v>46608</v>
      </c>
      <c r="L137" s="70"/>
      <c r="M137" s="70"/>
      <c r="N137" s="402"/>
      <c r="O137" s="401"/>
      <c r="P137" s="82"/>
      <c r="Q137" s="82"/>
      <c r="R137" s="82"/>
      <c r="S137" s="82"/>
      <c r="T137" s="82"/>
      <c r="U137" s="82"/>
      <c r="V137" s="82"/>
    </row>
    <row r="138" spans="1:24" s="84" customFormat="1" ht="16.5" hidden="1" customHeight="1" x14ac:dyDescent="0.15">
      <c r="A138" s="400" t="s">
        <v>85</v>
      </c>
      <c r="B138" s="80" t="s">
        <v>396</v>
      </c>
      <c r="C138" s="82">
        <v>451048</v>
      </c>
      <c r="D138" s="82">
        <v>342512</v>
      </c>
      <c r="E138" s="83">
        <v>108536</v>
      </c>
      <c r="F138" s="82">
        <v>211006</v>
      </c>
      <c r="G138" s="82">
        <v>189651</v>
      </c>
      <c r="H138" s="82">
        <v>21355</v>
      </c>
      <c r="I138" s="81">
        <v>233225</v>
      </c>
      <c r="J138" s="82">
        <v>199875</v>
      </c>
      <c r="K138" s="83">
        <v>33350</v>
      </c>
      <c r="L138" s="70"/>
      <c r="M138" s="70"/>
      <c r="N138" s="402"/>
      <c r="O138" s="401"/>
      <c r="P138" s="82"/>
      <c r="Q138" s="82"/>
      <c r="R138" s="82"/>
      <c r="S138" s="82"/>
      <c r="T138" s="82"/>
      <c r="U138" s="82"/>
      <c r="V138" s="82"/>
    </row>
    <row r="139" spans="1:24" s="84" customFormat="1" ht="16.5" customHeight="1" x14ac:dyDescent="0.15">
      <c r="A139" s="901" t="s">
        <v>85</v>
      </c>
      <c r="B139" s="80" t="s">
        <v>407</v>
      </c>
      <c r="C139" s="82">
        <v>485281</v>
      </c>
      <c r="D139" s="82">
        <v>350046</v>
      </c>
      <c r="E139" s="83">
        <v>135235</v>
      </c>
      <c r="F139" s="82">
        <v>185175</v>
      </c>
      <c r="G139" s="82">
        <v>172493</v>
      </c>
      <c r="H139" s="82">
        <v>12682</v>
      </c>
      <c r="I139" s="81">
        <v>209248</v>
      </c>
      <c r="J139" s="82">
        <v>179852</v>
      </c>
      <c r="K139" s="83">
        <v>29396</v>
      </c>
      <c r="L139" s="70"/>
      <c r="M139" s="70"/>
      <c r="N139" s="402"/>
      <c r="O139" s="401"/>
      <c r="P139" s="82"/>
      <c r="Q139" s="82"/>
      <c r="R139" s="82"/>
      <c r="S139" s="82"/>
      <c r="T139" s="82"/>
      <c r="U139" s="82"/>
      <c r="V139" s="82"/>
    </row>
    <row r="140" spans="1:24" s="84" customFormat="1" ht="16.5" customHeight="1" x14ac:dyDescent="0.15">
      <c r="A140" s="901"/>
      <c r="B140" s="80">
        <v>29</v>
      </c>
      <c r="C140" s="81">
        <v>476653</v>
      </c>
      <c r="D140" s="82">
        <v>347303</v>
      </c>
      <c r="E140" s="83">
        <v>129350</v>
      </c>
      <c r="F140" s="81">
        <v>186458</v>
      </c>
      <c r="G140" s="82">
        <v>172034</v>
      </c>
      <c r="H140" s="83">
        <v>14424</v>
      </c>
      <c r="I140" s="81">
        <v>212632</v>
      </c>
      <c r="J140" s="82">
        <v>182927</v>
      </c>
      <c r="K140" s="83">
        <v>29705</v>
      </c>
      <c r="L140" s="70"/>
      <c r="M140" s="70"/>
      <c r="N140" s="402"/>
      <c r="O140" s="401"/>
      <c r="P140" s="82"/>
      <c r="Q140" s="82"/>
      <c r="R140" s="82"/>
      <c r="S140" s="82"/>
      <c r="T140" s="82"/>
      <c r="U140" s="82"/>
      <c r="V140" s="82"/>
    </row>
    <row r="141" spans="1:24" s="84" customFormat="1" ht="16.5" customHeight="1" x14ac:dyDescent="0.15">
      <c r="A141" s="901"/>
      <c r="B141" s="80">
        <v>30</v>
      </c>
      <c r="C141" s="82">
        <v>403858</v>
      </c>
      <c r="D141" s="82">
        <v>312116</v>
      </c>
      <c r="E141" s="83">
        <v>91742</v>
      </c>
      <c r="F141" s="82">
        <v>160404</v>
      </c>
      <c r="G141" s="82">
        <v>153345</v>
      </c>
      <c r="H141" s="83">
        <v>7059</v>
      </c>
      <c r="I141" s="81">
        <v>198508</v>
      </c>
      <c r="J141" s="82">
        <v>182301</v>
      </c>
      <c r="K141" s="83">
        <v>16207</v>
      </c>
      <c r="L141" s="81"/>
      <c r="M141" s="82"/>
      <c r="N141" s="402"/>
      <c r="O141" s="401"/>
      <c r="P141" s="82"/>
      <c r="Q141" s="82"/>
      <c r="R141" s="82"/>
      <c r="S141" s="82"/>
      <c r="T141" s="82"/>
      <c r="U141" s="82"/>
      <c r="V141" s="82"/>
      <c r="W141" s="82"/>
      <c r="X141" s="82"/>
    </row>
    <row r="142" spans="1:24" s="84" customFormat="1" ht="16.5" customHeight="1" x14ac:dyDescent="0.15">
      <c r="A142" s="901"/>
      <c r="B142" s="80" t="s">
        <v>395</v>
      </c>
      <c r="C142" s="82">
        <v>457636</v>
      </c>
      <c r="D142" s="82">
        <v>351539</v>
      </c>
      <c r="E142" s="83">
        <v>106097</v>
      </c>
      <c r="F142" s="82">
        <v>124171</v>
      </c>
      <c r="G142" s="82">
        <v>118683</v>
      </c>
      <c r="H142" s="83">
        <v>5488</v>
      </c>
      <c r="I142" s="81">
        <v>257533</v>
      </c>
      <c r="J142" s="82">
        <v>223069</v>
      </c>
      <c r="K142" s="83">
        <v>34464</v>
      </c>
      <c r="L142" s="81"/>
      <c r="M142" s="82"/>
      <c r="N142" s="402"/>
      <c r="O142" s="401"/>
      <c r="P142" s="82"/>
      <c r="Q142" s="82"/>
      <c r="R142" s="82"/>
      <c r="S142" s="82"/>
      <c r="T142" s="82"/>
      <c r="U142" s="82"/>
      <c r="V142" s="82"/>
      <c r="W142" s="82"/>
      <c r="X142" s="82"/>
    </row>
    <row r="143" spans="1:24" s="502" customFormat="1" ht="16.5" customHeight="1" x14ac:dyDescent="0.15">
      <c r="A143" s="902"/>
      <c r="B143" s="496">
        <v>2</v>
      </c>
      <c r="C143" s="497">
        <v>480067</v>
      </c>
      <c r="D143" s="497">
        <v>355845</v>
      </c>
      <c r="E143" s="498">
        <v>124222</v>
      </c>
      <c r="F143" s="497">
        <v>151400</v>
      </c>
      <c r="G143" s="497">
        <v>144828</v>
      </c>
      <c r="H143" s="497">
        <v>6572</v>
      </c>
      <c r="I143" s="499">
        <v>223087</v>
      </c>
      <c r="J143" s="497">
        <v>198510</v>
      </c>
      <c r="K143" s="498">
        <v>24577</v>
      </c>
      <c r="L143" s="507"/>
      <c r="M143" s="507"/>
      <c r="N143" s="402"/>
      <c r="O143" s="401"/>
      <c r="P143" s="82"/>
      <c r="Q143" s="82"/>
      <c r="R143" s="82"/>
      <c r="S143" s="82"/>
      <c r="T143" s="82"/>
      <c r="U143" s="82"/>
      <c r="V143" s="82"/>
    </row>
    <row r="144" spans="1:24" s="84" customFormat="1" ht="16.5" hidden="1" customHeight="1" x14ac:dyDescent="0.15">
      <c r="A144" s="400" t="s">
        <v>86</v>
      </c>
      <c r="B144" s="80" t="s">
        <v>78</v>
      </c>
      <c r="C144" s="82"/>
      <c r="D144" s="82"/>
      <c r="E144" s="83"/>
      <c r="F144" s="97"/>
      <c r="G144" s="97"/>
      <c r="H144" s="97"/>
      <c r="I144" s="96"/>
      <c r="J144" s="97"/>
      <c r="K144" s="98"/>
      <c r="L144" s="70"/>
      <c r="M144" s="70"/>
      <c r="N144" s="402"/>
      <c r="O144" s="401"/>
      <c r="P144" s="82"/>
      <c r="Q144" s="82"/>
      <c r="R144" s="82"/>
      <c r="S144" s="82"/>
      <c r="T144" s="82"/>
      <c r="U144" s="82"/>
      <c r="V144" s="82"/>
    </row>
    <row r="145" spans="1:24" s="84" customFormat="1" ht="16.5" hidden="1" customHeight="1" x14ac:dyDescent="0.15">
      <c r="A145" s="400"/>
      <c r="B145" s="80" t="s">
        <v>146</v>
      </c>
      <c r="C145" s="89" t="s">
        <v>100</v>
      </c>
      <c r="D145" s="87" t="s">
        <v>100</v>
      </c>
      <c r="E145" s="88" t="s">
        <v>100</v>
      </c>
      <c r="F145" s="82"/>
      <c r="G145" s="82"/>
      <c r="H145" s="82"/>
      <c r="I145" s="81"/>
      <c r="J145" s="82"/>
      <c r="K145" s="83"/>
      <c r="L145" s="70"/>
      <c r="M145" s="70"/>
      <c r="N145" s="402"/>
      <c r="O145" s="401"/>
      <c r="P145" s="82"/>
      <c r="Q145" s="82"/>
      <c r="R145" s="82"/>
      <c r="S145" s="82"/>
      <c r="T145" s="82"/>
      <c r="U145" s="82"/>
      <c r="V145" s="82"/>
    </row>
    <row r="146" spans="1:24" s="84" customFormat="1" ht="16.5" hidden="1" customHeight="1" x14ac:dyDescent="0.15">
      <c r="A146" s="400"/>
      <c r="B146" s="80" t="s">
        <v>147</v>
      </c>
      <c r="C146" s="89" t="s">
        <v>100</v>
      </c>
      <c r="D146" s="87" t="s">
        <v>100</v>
      </c>
      <c r="E146" s="88" t="s">
        <v>100</v>
      </c>
      <c r="F146" s="82"/>
      <c r="G146" s="82"/>
      <c r="H146" s="82"/>
      <c r="I146" s="81"/>
      <c r="J146" s="82"/>
      <c r="K146" s="83"/>
      <c r="L146" s="70"/>
      <c r="M146" s="70"/>
      <c r="N146" s="402"/>
      <c r="O146" s="401"/>
      <c r="P146" s="82"/>
      <c r="Q146" s="82"/>
      <c r="R146" s="82"/>
      <c r="S146" s="82"/>
      <c r="T146" s="82"/>
      <c r="U146" s="82"/>
      <c r="V146" s="82"/>
    </row>
    <row r="147" spans="1:24" s="84" customFormat="1" ht="16.5" hidden="1" customHeight="1" x14ac:dyDescent="0.15">
      <c r="A147" s="400"/>
      <c r="B147" s="85" t="s">
        <v>79</v>
      </c>
      <c r="C147" s="89" t="s">
        <v>100</v>
      </c>
      <c r="D147" s="87" t="s">
        <v>100</v>
      </c>
      <c r="E147" s="88" t="s">
        <v>100</v>
      </c>
      <c r="F147" s="89" t="s">
        <v>102</v>
      </c>
      <c r="G147" s="87" t="s">
        <v>102</v>
      </c>
      <c r="H147" s="88" t="s">
        <v>102</v>
      </c>
      <c r="I147" s="89" t="s">
        <v>102</v>
      </c>
      <c r="J147" s="87" t="s">
        <v>102</v>
      </c>
      <c r="K147" s="88" t="s">
        <v>100</v>
      </c>
      <c r="L147" s="70"/>
      <c r="M147" s="70"/>
      <c r="N147" s="402"/>
      <c r="O147" s="401"/>
      <c r="P147" s="82"/>
      <c r="Q147" s="82"/>
      <c r="R147" s="82"/>
      <c r="S147" s="82"/>
      <c r="T147" s="82"/>
      <c r="U147" s="82"/>
      <c r="V147" s="82"/>
    </row>
    <row r="148" spans="1:24" s="84" customFormat="1" ht="16.5" hidden="1" customHeight="1" x14ac:dyDescent="0.15">
      <c r="A148" s="400"/>
      <c r="B148" s="101">
        <v>19</v>
      </c>
      <c r="C148" s="89" t="s">
        <v>100</v>
      </c>
      <c r="D148" s="87" t="s">
        <v>100</v>
      </c>
      <c r="E148" s="88" t="s">
        <v>100</v>
      </c>
      <c r="F148" s="89" t="s">
        <v>102</v>
      </c>
      <c r="G148" s="87" t="s">
        <v>102</v>
      </c>
      <c r="H148" s="88" t="s">
        <v>102</v>
      </c>
      <c r="I148" s="89" t="s">
        <v>102</v>
      </c>
      <c r="J148" s="87" t="s">
        <v>102</v>
      </c>
      <c r="K148" s="88" t="s">
        <v>100</v>
      </c>
      <c r="L148" s="70"/>
      <c r="M148" s="70"/>
      <c r="N148" s="402"/>
      <c r="O148" s="401"/>
      <c r="P148" s="82"/>
      <c r="Q148" s="82"/>
      <c r="R148" s="82"/>
      <c r="S148" s="82"/>
      <c r="T148" s="82"/>
      <c r="U148" s="82"/>
      <c r="V148" s="82"/>
    </row>
    <row r="149" spans="1:24" s="84" customFormat="1" ht="16.5" hidden="1" customHeight="1" x14ac:dyDescent="0.15">
      <c r="A149" s="400"/>
      <c r="B149" s="101">
        <v>20</v>
      </c>
      <c r="C149" s="89" t="s">
        <v>100</v>
      </c>
      <c r="D149" s="87" t="s">
        <v>100</v>
      </c>
      <c r="E149" s="88" t="s">
        <v>100</v>
      </c>
      <c r="F149" s="89" t="s">
        <v>102</v>
      </c>
      <c r="G149" s="87" t="s">
        <v>102</v>
      </c>
      <c r="H149" s="88" t="s">
        <v>102</v>
      </c>
      <c r="I149" s="89" t="s">
        <v>102</v>
      </c>
      <c r="J149" s="87" t="s">
        <v>102</v>
      </c>
      <c r="K149" s="88" t="s">
        <v>100</v>
      </c>
      <c r="L149" s="70"/>
      <c r="M149" s="70"/>
      <c r="N149" s="402"/>
      <c r="O149" s="401"/>
      <c r="P149" s="82"/>
      <c r="Q149" s="82"/>
      <c r="R149" s="82"/>
      <c r="S149" s="82"/>
      <c r="T149" s="82"/>
      <c r="U149" s="82"/>
      <c r="V149" s="82"/>
    </row>
    <row r="150" spans="1:24" s="84" customFormat="1" ht="16.5" hidden="1" customHeight="1" x14ac:dyDescent="0.15">
      <c r="A150" s="400"/>
      <c r="B150" s="101" t="s">
        <v>80</v>
      </c>
      <c r="C150" s="89" t="s">
        <v>101</v>
      </c>
      <c r="D150" s="87" t="s">
        <v>101</v>
      </c>
      <c r="E150" s="88" t="s">
        <v>101</v>
      </c>
      <c r="F150" s="89" t="s">
        <v>101</v>
      </c>
      <c r="G150" s="87" t="s">
        <v>101</v>
      </c>
      <c r="H150" s="88" t="s">
        <v>101</v>
      </c>
      <c r="I150" s="89" t="s">
        <v>101</v>
      </c>
      <c r="J150" s="87" t="s">
        <v>101</v>
      </c>
      <c r="K150" s="88" t="s">
        <v>101</v>
      </c>
      <c r="L150" s="70"/>
      <c r="M150" s="70"/>
      <c r="N150" s="402"/>
      <c r="O150" s="401"/>
      <c r="P150" s="82"/>
      <c r="Q150" s="82"/>
      <c r="R150" s="82"/>
      <c r="S150" s="82"/>
      <c r="T150" s="82"/>
      <c r="U150" s="82"/>
      <c r="V150" s="82"/>
    </row>
    <row r="151" spans="1:24" s="84" customFormat="1" ht="16.5" hidden="1" customHeight="1" x14ac:dyDescent="0.15">
      <c r="A151" s="400"/>
      <c r="B151" s="101" t="s">
        <v>148</v>
      </c>
      <c r="C151" s="89">
        <v>267141</v>
      </c>
      <c r="D151" s="87">
        <v>224219</v>
      </c>
      <c r="E151" s="88">
        <v>42922</v>
      </c>
      <c r="F151" s="89">
        <v>102151</v>
      </c>
      <c r="G151" s="87">
        <v>98933</v>
      </c>
      <c r="H151" s="88">
        <v>3218</v>
      </c>
      <c r="I151" s="89">
        <v>154846</v>
      </c>
      <c r="J151" s="87">
        <v>146289</v>
      </c>
      <c r="K151" s="88">
        <v>8557</v>
      </c>
      <c r="L151" s="70"/>
      <c r="M151" s="70"/>
      <c r="N151" s="402"/>
      <c r="O151" s="401"/>
      <c r="P151" s="82"/>
      <c r="Q151" s="82"/>
      <c r="R151" s="82"/>
      <c r="S151" s="82"/>
      <c r="T151" s="82"/>
      <c r="U151" s="82"/>
      <c r="V151" s="82"/>
    </row>
    <row r="152" spans="1:24" s="84" customFormat="1" ht="16.5" hidden="1" customHeight="1" x14ac:dyDescent="0.15">
      <c r="A152" s="400"/>
      <c r="B152" s="85" t="s">
        <v>149</v>
      </c>
      <c r="C152" s="89">
        <v>268067</v>
      </c>
      <c r="D152" s="87">
        <v>211517</v>
      </c>
      <c r="E152" s="88">
        <v>56550</v>
      </c>
      <c r="F152" s="89">
        <v>97139</v>
      </c>
      <c r="G152" s="87">
        <v>93257</v>
      </c>
      <c r="H152" s="88">
        <v>3882</v>
      </c>
      <c r="I152" s="89">
        <v>147393</v>
      </c>
      <c r="J152" s="87">
        <v>137649</v>
      </c>
      <c r="K152" s="88">
        <v>9744</v>
      </c>
      <c r="L152" s="70"/>
      <c r="M152" s="70"/>
      <c r="N152" s="402"/>
      <c r="O152" s="401"/>
      <c r="P152" s="82"/>
      <c r="Q152" s="82"/>
      <c r="R152" s="82"/>
      <c r="S152" s="82"/>
      <c r="T152" s="82"/>
      <c r="U152" s="82"/>
      <c r="V152" s="82"/>
    </row>
    <row r="153" spans="1:24" s="84" customFormat="1" ht="16.5" hidden="1" customHeight="1" x14ac:dyDescent="0.15">
      <c r="A153" s="400"/>
      <c r="B153" s="80" t="s">
        <v>150</v>
      </c>
      <c r="C153" s="81">
        <v>283522</v>
      </c>
      <c r="D153" s="82">
        <v>222112</v>
      </c>
      <c r="E153" s="83">
        <v>61410</v>
      </c>
      <c r="F153" s="82">
        <v>99685</v>
      </c>
      <c r="G153" s="82">
        <v>94286</v>
      </c>
      <c r="H153" s="82">
        <v>5399</v>
      </c>
      <c r="I153" s="81">
        <v>150824</v>
      </c>
      <c r="J153" s="82">
        <v>140154</v>
      </c>
      <c r="K153" s="83">
        <v>10670</v>
      </c>
      <c r="L153" s="70"/>
      <c r="M153" s="70"/>
      <c r="N153" s="402"/>
      <c r="O153" s="401"/>
      <c r="P153" s="82"/>
      <c r="Q153" s="82"/>
      <c r="R153" s="82"/>
      <c r="S153" s="82"/>
      <c r="T153" s="82"/>
      <c r="U153" s="82"/>
      <c r="V153" s="82"/>
    </row>
    <row r="154" spans="1:24" s="84" customFormat="1" ht="16.5" hidden="1" customHeight="1" x14ac:dyDescent="0.15">
      <c r="A154" s="400"/>
      <c r="B154" s="80" t="s">
        <v>151</v>
      </c>
      <c r="C154" s="81">
        <v>267732</v>
      </c>
      <c r="D154" s="82">
        <v>211705</v>
      </c>
      <c r="E154" s="83">
        <v>56027</v>
      </c>
      <c r="F154" s="82">
        <v>100305</v>
      </c>
      <c r="G154" s="82">
        <v>96078</v>
      </c>
      <c r="H154" s="82">
        <v>4227</v>
      </c>
      <c r="I154" s="81">
        <v>152942</v>
      </c>
      <c r="J154" s="82">
        <v>142013</v>
      </c>
      <c r="K154" s="83">
        <v>10929</v>
      </c>
      <c r="L154" s="70"/>
      <c r="M154" s="70"/>
      <c r="N154" s="402"/>
      <c r="O154" s="401"/>
      <c r="P154" s="82"/>
      <c r="Q154" s="82"/>
      <c r="R154" s="82"/>
      <c r="S154" s="82"/>
      <c r="T154" s="82"/>
      <c r="U154" s="82"/>
      <c r="V154" s="82"/>
    </row>
    <row r="155" spans="1:24" s="84" customFormat="1" ht="16.5" hidden="1" customHeight="1" x14ac:dyDescent="0.15">
      <c r="A155" s="400" t="s">
        <v>86</v>
      </c>
      <c r="B155" s="80" t="s">
        <v>396</v>
      </c>
      <c r="C155" s="81">
        <v>288529</v>
      </c>
      <c r="D155" s="82">
        <v>232436</v>
      </c>
      <c r="E155" s="83">
        <v>56093</v>
      </c>
      <c r="F155" s="82">
        <v>119706</v>
      </c>
      <c r="G155" s="82">
        <v>111936</v>
      </c>
      <c r="H155" s="82">
        <v>7770</v>
      </c>
      <c r="I155" s="81">
        <v>146608</v>
      </c>
      <c r="J155" s="82">
        <v>139063</v>
      </c>
      <c r="K155" s="83">
        <v>7545</v>
      </c>
      <c r="L155" s="70"/>
      <c r="M155" s="70"/>
      <c r="N155" s="402"/>
      <c r="O155" s="401"/>
      <c r="P155" s="82"/>
      <c r="Q155" s="82"/>
      <c r="R155" s="82"/>
      <c r="S155" s="82"/>
      <c r="T155" s="82"/>
      <c r="U155" s="82"/>
      <c r="V155" s="82"/>
    </row>
    <row r="156" spans="1:24" s="84" customFormat="1" ht="16.5" customHeight="1" x14ac:dyDescent="0.15">
      <c r="A156" s="901" t="s">
        <v>86</v>
      </c>
      <c r="B156" s="80" t="s">
        <v>407</v>
      </c>
      <c r="C156" s="81">
        <v>312998</v>
      </c>
      <c r="D156" s="82">
        <v>227108</v>
      </c>
      <c r="E156" s="83">
        <v>85890</v>
      </c>
      <c r="F156" s="82">
        <v>113266</v>
      </c>
      <c r="G156" s="82">
        <v>108440</v>
      </c>
      <c r="H156" s="82">
        <v>4826</v>
      </c>
      <c r="I156" s="81">
        <v>142575</v>
      </c>
      <c r="J156" s="82">
        <v>133782</v>
      </c>
      <c r="K156" s="83">
        <v>8793</v>
      </c>
      <c r="L156" s="70"/>
      <c r="M156" s="70"/>
      <c r="N156" s="402"/>
      <c r="O156" s="401"/>
      <c r="P156" s="82"/>
      <c r="Q156" s="82"/>
      <c r="R156" s="82"/>
      <c r="S156" s="82"/>
      <c r="T156" s="82"/>
      <c r="U156" s="82"/>
      <c r="V156" s="82"/>
    </row>
    <row r="157" spans="1:24" s="84" customFormat="1" ht="16.5" customHeight="1" x14ac:dyDescent="0.15">
      <c r="A157" s="901"/>
      <c r="B157" s="80">
        <v>29</v>
      </c>
      <c r="C157" s="81">
        <v>296175</v>
      </c>
      <c r="D157" s="82">
        <v>225004</v>
      </c>
      <c r="E157" s="83">
        <v>71171</v>
      </c>
      <c r="F157" s="81">
        <v>112651</v>
      </c>
      <c r="G157" s="82">
        <v>106750</v>
      </c>
      <c r="H157" s="83">
        <v>5901</v>
      </c>
      <c r="I157" s="81">
        <v>123269</v>
      </c>
      <c r="J157" s="82">
        <v>116314</v>
      </c>
      <c r="K157" s="83">
        <v>6955</v>
      </c>
      <c r="L157" s="70"/>
      <c r="M157" s="70"/>
      <c r="N157" s="402"/>
      <c r="O157" s="401"/>
      <c r="P157" s="82"/>
      <c r="Q157" s="82"/>
      <c r="R157" s="82"/>
      <c r="S157" s="82"/>
      <c r="T157" s="82"/>
      <c r="U157" s="82"/>
      <c r="V157" s="82"/>
    </row>
    <row r="158" spans="1:24" s="84" customFormat="1" ht="16.5" customHeight="1" x14ac:dyDescent="0.15">
      <c r="A158" s="901"/>
      <c r="B158" s="80">
        <v>30</v>
      </c>
      <c r="C158" s="82">
        <v>269475</v>
      </c>
      <c r="D158" s="82">
        <v>205280</v>
      </c>
      <c r="E158" s="83">
        <v>64195</v>
      </c>
      <c r="F158" s="82">
        <v>106036</v>
      </c>
      <c r="G158" s="82">
        <v>102893</v>
      </c>
      <c r="H158" s="83">
        <v>3143</v>
      </c>
      <c r="I158" s="81">
        <v>127991</v>
      </c>
      <c r="J158" s="82">
        <v>121882</v>
      </c>
      <c r="K158" s="83">
        <v>6109</v>
      </c>
      <c r="L158" s="81"/>
      <c r="M158" s="82"/>
      <c r="N158" s="402"/>
      <c r="O158" s="401"/>
      <c r="P158" s="82"/>
      <c r="Q158" s="82"/>
      <c r="R158" s="82"/>
      <c r="S158" s="82"/>
      <c r="T158" s="82"/>
      <c r="U158" s="82"/>
      <c r="V158" s="82"/>
      <c r="W158" s="82"/>
      <c r="X158" s="82"/>
    </row>
    <row r="159" spans="1:24" s="84" customFormat="1" ht="16.5" customHeight="1" x14ac:dyDescent="0.15">
      <c r="A159" s="901"/>
      <c r="B159" s="80" t="s">
        <v>395</v>
      </c>
      <c r="C159" s="82">
        <v>288983</v>
      </c>
      <c r="D159" s="82">
        <v>233136</v>
      </c>
      <c r="E159" s="83">
        <v>55847</v>
      </c>
      <c r="F159" s="82">
        <v>88445</v>
      </c>
      <c r="G159" s="82">
        <v>87824</v>
      </c>
      <c r="H159" s="83">
        <v>621</v>
      </c>
      <c r="I159" s="81">
        <v>137424</v>
      </c>
      <c r="J159" s="82">
        <v>129893</v>
      </c>
      <c r="K159" s="83">
        <v>7531</v>
      </c>
      <c r="L159" s="81"/>
      <c r="M159" s="82"/>
      <c r="N159" s="402"/>
      <c r="O159" s="401"/>
      <c r="P159" s="82"/>
      <c r="Q159" s="82"/>
      <c r="R159" s="82"/>
      <c r="S159" s="82"/>
      <c r="T159" s="82"/>
      <c r="U159" s="82"/>
      <c r="V159" s="82"/>
      <c r="W159" s="82"/>
      <c r="X159" s="82"/>
    </row>
    <row r="160" spans="1:24" s="502" customFormat="1" ht="16.5" customHeight="1" x14ac:dyDescent="0.15">
      <c r="A160" s="902"/>
      <c r="B160" s="496">
        <v>2</v>
      </c>
      <c r="C160" s="497">
        <v>293404</v>
      </c>
      <c r="D160" s="497">
        <v>235809</v>
      </c>
      <c r="E160" s="497">
        <v>57595</v>
      </c>
      <c r="F160" s="499">
        <v>93906</v>
      </c>
      <c r="G160" s="497">
        <v>91576</v>
      </c>
      <c r="H160" s="497">
        <v>2330</v>
      </c>
      <c r="I160" s="499">
        <v>124068</v>
      </c>
      <c r="J160" s="497">
        <v>119179</v>
      </c>
      <c r="K160" s="498">
        <v>4889</v>
      </c>
      <c r="L160" s="507"/>
      <c r="M160" s="507"/>
      <c r="N160" s="402"/>
      <c r="O160" s="401"/>
      <c r="P160" s="82"/>
      <c r="Q160" s="82"/>
      <c r="R160" s="82"/>
      <c r="S160" s="82"/>
      <c r="T160" s="82"/>
      <c r="U160" s="82"/>
      <c r="V160" s="82"/>
    </row>
    <row r="161" spans="1:27" s="84" customFormat="1" ht="5.0999999999999996" customHeight="1" x14ac:dyDescent="0.15">
      <c r="A161" s="95"/>
      <c r="C161" s="67"/>
      <c r="D161" s="67"/>
      <c r="E161" s="67"/>
      <c r="F161" s="67"/>
      <c r="G161" s="67"/>
      <c r="H161" s="67"/>
      <c r="I161" s="70"/>
      <c r="J161" s="70"/>
      <c r="K161" s="70"/>
      <c r="L161" s="70"/>
      <c r="M161" s="70"/>
    </row>
    <row r="162" spans="1:27" x14ac:dyDescent="0.15">
      <c r="W162" s="84"/>
      <c r="X162" s="84"/>
      <c r="Y162" s="84"/>
      <c r="Z162" s="84"/>
      <c r="AA162" s="84"/>
    </row>
    <row r="163" spans="1:27" x14ac:dyDescent="0.15">
      <c r="W163" s="84"/>
      <c r="X163" s="84"/>
      <c r="Y163" s="84"/>
      <c r="Z163" s="84"/>
      <c r="AA163" s="84"/>
    </row>
    <row r="164" spans="1:27" x14ac:dyDescent="0.15">
      <c r="W164" s="84"/>
      <c r="X164" s="84"/>
      <c r="Y164" s="84"/>
      <c r="Z164" s="84"/>
      <c r="AA164" s="84"/>
    </row>
    <row r="165" spans="1:27" x14ac:dyDescent="0.15">
      <c r="W165" s="84"/>
      <c r="X165" s="84"/>
      <c r="Y165" s="84"/>
      <c r="Z165" s="84"/>
      <c r="AA165" s="84"/>
    </row>
    <row r="166" spans="1:27" x14ac:dyDescent="0.15">
      <c r="W166" s="84"/>
      <c r="X166" s="84"/>
      <c r="Y166" s="84"/>
      <c r="Z166" s="84"/>
      <c r="AA166" s="84"/>
    </row>
  </sheetData>
  <mergeCells count="39">
    <mergeCell ref="A122:A126"/>
    <mergeCell ref="A139:A143"/>
    <mergeCell ref="A156:A160"/>
    <mergeCell ref="N16:N20"/>
    <mergeCell ref="N33:N37"/>
    <mergeCell ref="N50:N54"/>
    <mergeCell ref="N69:N73"/>
    <mergeCell ref="N86:N90"/>
    <mergeCell ref="N103:N107"/>
    <mergeCell ref="A16:A20"/>
    <mergeCell ref="A33:A37"/>
    <mergeCell ref="A50:A54"/>
    <mergeCell ref="A69:A73"/>
    <mergeCell ref="A86:A90"/>
    <mergeCell ref="D108:E108"/>
    <mergeCell ref="A103:A107"/>
    <mergeCell ref="T2:U2"/>
    <mergeCell ref="W2:X2"/>
    <mergeCell ref="A2:A3"/>
    <mergeCell ref="B2:B3"/>
    <mergeCell ref="D2:E2"/>
    <mergeCell ref="G2:H2"/>
    <mergeCell ref="Q2:R2"/>
    <mergeCell ref="J2:K2"/>
    <mergeCell ref="N2:N3"/>
    <mergeCell ref="O2:O3"/>
    <mergeCell ref="T55:U55"/>
    <mergeCell ref="A55:A56"/>
    <mergeCell ref="B55:B56"/>
    <mergeCell ref="D55:E55"/>
    <mergeCell ref="G55:H55"/>
    <mergeCell ref="J55:K55"/>
    <mergeCell ref="N55:N56"/>
    <mergeCell ref="Q55:R55"/>
    <mergeCell ref="A108:A109"/>
    <mergeCell ref="B108:B109"/>
    <mergeCell ref="F108:H108"/>
    <mergeCell ref="I108:K108"/>
    <mergeCell ref="O55:O56"/>
  </mergeCells>
  <phoneticPr fontId="3"/>
  <pageMargins left="0.70866141732283472" right="0.70866141732283472" top="0.74803149606299213" bottom="0.74803149606299213" header="0.31496062992125984" footer="0.31496062992125984"/>
  <pageSetup paperSize="9" scale="75" firstPageNumber="27" fitToWidth="0" orientation="portrait" useFirstPageNumber="1" r:id="rId1"/>
  <headerFooter scaleWithDoc="0">
    <oddFooter>&amp;C&amp;"ＭＳ 明朝,標準"- &amp;P -</oddFooter>
  </headerFooter>
  <colBreaks count="1" manualBreakCount="1">
    <brk id="12" max="7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topLeftCell="A24" zoomScaleNormal="100" workbookViewId="0">
      <selection activeCell="A2" sqref="A2:C3"/>
    </sheetView>
  </sheetViews>
  <sheetFormatPr defaultRowHeight="13.5" x14ac:dyDescent="0.2"/>
  <cols>
    <col min="1" max="1" width="1.85546875" style="10" customWidth="1"/>
    <col min="2" max="2" width="11.85546875" style="10" customWidth="1"/>
    <col min="3" max="3" width="7.140625" style="10" customWidth="1"/>
    <col min="4" max="14" width="8.7109375" style="10" customWidth="1"/>
    <col min="15" max="16384" width="9.140625" style="10"/>
  </cols>
  <sheetData>
    <row r="1" spans="1:14" x14ac:dyDescent="0.15">
      <c r="A1" s="1" t="s">
        <v>153</v>
      </c>
      <c r="B1" s="514"/>
      <c r="C1" s="2"/>
      <c r="D1" s="2"/>
      <c r="E1" s="2"/>
      <c r="F1" s="2"/>
      <c r="G1" s="2"/>
      <c r="H1" s="2"/>
      <c r="I1" s="2"/>
      <c r="J1" s="2"/>
      <c r="K1" s="2"/>
      <c r="L1" s="911"/>
      <c r="M1" s="911"/>
      <c r="N1" s="911"/>
    </row>
    <row r="2" spans="1:14" x14ac:dyDescent="0.2">
      <c r="A2" s="825" t="s">
        <v>154</v>
      </c>
      <c r="B2" s="826"/>
      <c r="C2" s="826"/>
      <c r="D2" s="825" t="s">
        <v>155</v>
      </c>
      <c r="E2" s="827"/>
      <c r="F2" s="825" t="s">
        <v>156</v>
      </c>
      <c r="G2" s="826"/>
      <c r="H2" s="827"/>
      <c r="I2" s="825" t="s">
        <v>157</v>
      </c>
      <c r="J2" s="826"/>
      <c r="K2" s="827"/>
      <c r="L2" s="825" t="s">
        <v>158</v>
      </c>
      <c r="M2" s="826"/>
      <c r="N2" s="827"/>
    </row>
    <row r="3" spans="1:14" x14ac:dyDescent="0.15">
      <c r="A3" s="912"/>
      <c r="B3" s="913"/>
      <c r="C3" s="913"/>
      <c r="D3" s="105"/>
      <c r="E3" s="106" t="s">
        <v>14</v>
      </c>
      <c r="F3" s="107"/>
      <c r="G3" s="106" t="s">
        <v>159</v>
      </c>
      <c r="H3" s="106" t="s">
        <v>1</v>
      </c>
      <c r="I3" s="107"/>
      <c r="J3" s="106" t="s">
        <v>159</v>
      </c>
      <c r="K3" s="106" t="s">
        <v>1</v>
      </c>
      <c r="L3" s="107"/>
      <c r="M3" s="106" t="s">
        <v>159</v>
      </c>
      <c r="N3" s="106" t="s">
        <v>1</v>
      </c>
    </row>
    <row r="4" spans="1:14" x14ac:dyDescent="0.15">
      <c r="A4" s="6" t="s">
        <v>160</v>
      </c>
      <c r="B4" s="515"/>
      <c r="C4" s="108"/>
      <c r="D4" s="109" t="s">
        <v>161</v>
      </c>
      <c r="E4" s="110" t="s">
        <v>161</v>
      </c>
      <c r="F4" s="110" t="s">
        <v>162</v>
      </c>
      <c r="G4" s="111"/>
      <c r="H4" s="111" t="s">
        <v>163</v>
      </c>
      <c r="I4" s="110" t="s">
        <v>162</v>
      </c>
      <c r="J4" s="111"/>
      <c r="K4" s="110" t="s">
        <v>163</v>
      </c>
      <c r="L4" s="110" t="s">
        <v>162</v>
      </c>
      <c r="M4" s="111"/>
      <c r="N4" s="111" t="s">
        <v>163</v>
      </c>
    </row>
    <row r="5" spans="1:14" s="417" customFormat="1" x14ac:dyDescent="0.15">
      <c r="A5" s="421"/>
      <c r="B5" s="783" t="s">
        <v>412</v>
      </c>
      <c r="C5" s="516" t="s">
        <v>164</v>
      </c>
      <c r="D5" s="517">
        <v>19.399999999999999</v>
      </c>
      <c r="E5" s="518">
        <v>0</v>
      </c>
      <c r="F5" s="518">
        <v>151</v>
      </c>
      <c r="G5" s="519">
        <v>100.6</v>
      </c>
      <c r="H5" s="519">
        <v>0.6</v>
      </c>
      <c r="I5" s="518">
        <v>138.5</v>
      </c>
      <c r="J5" s="519">
        <v>100</v>
      </c>
      <c r="K5" s="518">
        <v>-0.1</v>
      </c>
      <c r="L5" s="518">
        <v>12.5</v>
      </c>
      <c r="M5" s="519">
        <v>108</v>
      </c>
      <c r="N5" s="519">
        <v>8</v>
      </c>
    </row>
    <row r="6" spans="1:14" s="417" customFormat="1" x14ac:dyDescent="0.15">
      <c r="A6" s="421"/>
      <c r="B6" s="783">
        <v>29</v>
      </c>
      <c r="C6" s="516"/>
      <c r="D6" s="517">
        <v>19.399999999999999</v>
      </c>
      <c r="E6" s="518">
        <v>0</v>
      </c>
      <c r="F6" s="518">
        <v>150.1</v>
      </c>
      <c r="G6" s="519">
        <v>100</v>
      </c>
      <c r="H6" s="519">
        <v>-0.6</v>
      </c>
      <c r="I6" s="518">
        <v>138</v>
      </c>
      <c r="J6" s="519">
        <v>99.6</v>
      </c>
      <c r="K6" s="518">
        <v>-0.4</v>
      </c>
      <c r="L6" s="518">
        <v>12.1</v>
      </c>
      <c r="M6" s="519">
        <v>103.8</v>
      </c>
      <c r="N6" s="519">
        <v>-3.9</v>
      </c>
    </row>
    <row r="7" spans="1:14" s="417" customFormat="1" x14ac:dyDescent="0.15">
      <c r="A7" s="421"/>
      <c r="B7" s="783">
        <v>30</v>
      </c>
      <c r="C7" s="516"/>
      <c r="D7" s="517">
        <v>19</v>
      </c>
      <c r="E7" s="518">
        <v>-0.39999999999999858</v>
      </c>
      <c r="F7" s="518">
        <v>147.19999999999999</v>
      </c>
      <c r="G7" s="519">
        <v>98.1</v>
      </c>
      <c r="H7" s="519">
        <v>-1.9</v>
      </c>
      <c r="I7" s="518">
        <v>135.4</v>
      </c>
      <c r="J7" s="519">
        <v>97.7</v>
      </c>
      <c r="K7" s="518">
        <v>-1.9</v>
      </c>
      <c r="L7" s="518">
        <v>11.8</v>
      </c>
      <c r="M7" s="519">
        <v>101.7</v>
      </c>
      <c r="N7" s="519">
        <v>-2</v>
      </c>
    </row>
    <row r="8" spans="1:14" s="417" customFormat="1" x14ac:dyDescent="0.15">
      <c r="A8" s="421"/>
      <c r="B8" s="783" t="s">
        <v>393</v>
      </c>
      <c r="C8" s="516"/>
      <c r="D8" s="517">
        <v>18.600000000000001</v>
      </c>
      <c r="E8" s="518">
        <v>-0.39999999999999858</v>
      </c>
      <c r="F8" s="518">
        <v>142.5</v>
      </c>
      <c r="G8" s="519">
        <v>94.9</v>
      </c>
      <c r="H8" s="519">
        <v>-3.3</v>
      </c>
      <c r="I8" s="518">
        <v>131.6</v>
      </c>
      <c r="J8" s="519">
        <v>94.9</v>
      </c>
      <c r="K8" s="518">
        <v>-2.9</v>
      </c>
      <c r="L8" s="518">
        <v>10.9</v>
      </c>
      <c r="M8" s="519">
        <v>93.9</v>
      </c>
      <c r="N8" s="519">
        <v>-7.7</v>
      </c>
    </row>
    <row r="9" spans="1:14" s="410" customFormat="1" x14ac:dyDescent="0.15">
      <c r="A9" s="427"/>
      <c r="B9" s="522">
        <v>2</v>
      </c>
      <c r="C9" s="424"/>
      <c r="D9" s="523">
        <v>18.399999999999999</v>
      </c>
      <c r="E9" s="524">
        <v>-0.20000000000000284</v>
      </c>
      <c r="F9" s="524">
        <v>138.5</v>
      </c>
      <c r="G9" s="525">
        <v>92.2</v>
      </c>
      <c r="H9" s="525">
        <v>-2.8</v>
      </c>
      <c r="I9" s="524">
        <v>129.19999999999999</v>
      </c>
      <c r="J9" s="525">
        <v>93.2</v>
      </c>
      <c r="K9" s="524">
        <v>-1.8</v>
      </c>
      <c r="L9" s="524">
        <v>9.3000000000000007</v>
      </c>
      <c r="M9" s="525">
        <v>80.2</v>
      </c>
      <c r="N9" s="525">
        <v>-14.6</v>
      </c>
    </row>
    <row r="10" spans="1:14" s="410" customFormat="1" ht="6" customHeight="1" x14ac:dyDescent="0.15">
      <c r="A10" s="427"/>
      <c r="B10" s="424"/>
      <c r="C10" s="424"/>
      <c r="D10" s="450"/>
      <c r="E10" s="451"/>
      <c r="F10" s="451"/>
      <c r="G10" s="452"/>
      <c r="H10" s="452"/>
      <c r="I10" s="451"/>
      <c r="J10" s="452"/>
      <c r="K10" s="451"/>
      <c r="L10" s="526"/>
      <c r="M10" s="452"/>
      <c r="N10" s="527"/>
    </row>
    <row r="11" spans="1:14" s="410" customFormat="1" x14ac:dyDescent="0.15">
      <c r="A11" s="427"/>
      <c r="B11" s="528" t="s">
        <v>405</v>
      </c>
      <c r="C11" s="529">
        <v>1</v>
      </c>
      <c r="D11" s="530">
        <v>17.600000000000001</v>
      </c>
      <c r="E11" s="531">
        <v>0.20000000000000284</v>
      </c>
      <c r="F11" s="532">
        <v>134.30000000000001</v>
      </c>
      <c r="G11" s="533">
        <v>89.5</v>
      </c>
      <c r="H11" s="533">
        <v>-0.3</v>
      </c>
      <c r="I11" s="532">
        <v>124.1</v>
      </c>
      <c r="J11" s="533">
        <v>89.5</v>
      </c>
      <c r="K11" s="531">
        <v>0.1</v>
      </c>
      <c r="L11" s="532">
        <v>10.199999999999999</v>
      </c>
      <c r="M11" s="533">
        <v>87.9</v>
      </c>
      <c r="N11" s="534">
        <v>-6.5</v>
      </c>
    </row>
    <row r="12" spans="1:14" s="410" customFormat="1" x14ac:dyDescent="0.15">
      <c r="A12" s="427"/>
      <c r="B12" s="424"/>
      <c r="C12" s="529">
        <v>2</v>
      </c>
      <c r="D12" s="530">
        <v>18.3</v>
      </c>
      <c r="E12" s="531">
        <v>-9.9999999999997868E-2</v>
      </c>
      <c r="F12" s="532">
        <v>138.9</v>
      </c>
      <c r="G12" s="533">
        <v>92.5</v>
      </c>
      <c r="H12" s="533">
        <v>-1.9</v>
      </c>
      <c r="I12" s="532">
        <v>128.69999999999999</v>
      </c>
      <c r="J12" s="533">
        <v>92.9</v>
      </c>
      <c r="K12" s="531">
        <v>-1.2</v>
      </c>
      <c r="L12" s="532">
        <v>10.199999999999999</v>
      </c>
      <c r="M12" s="533">
        <v>87.9</v>
      </c>
      <c r="N12" s="534">
        <v>-9.8000000000000007</v>
      </c>
    </row>
    <row r="13" spans="1:14" s="410" customFormat="1" x14ac:dyDescent="0.15">
      <c r="A13" s="427"/>
      <c r="B13" s="424"/>
      <c r="C13" s="529">
        <v>3</v>
      </c>
      <c r="D13" s="530">
        <v>18.5</v>
      </c>
      <c r="E13" s="531">
        <v>-0.19999999999999929</v>
      </c>
      <c r="F13" s="532">
        <v>141.30000000000001</v>
      </c>
      <c r="G13" s="533">
        <v>94.1</v>
      </c>
      <c r="H13" s="533">
        <v>-2.8</v>
      </c>
      <c r="I13" s="532">
        <v>130.80000000000001</v>
      </c>
      <c r="J13" s="533">
        <v>94.4</v>
      </c>
      <c r="K13" s="531">
        <v>-1.8</v>
      </c>
      <c r="L13" s="532">
        <v>10.5</v>
      </c>
      <c r="M13" s="533">
        <v>90.5</v>
      </c>
      <c r="N13" s="534">
        <v>-13.2</v>
      </c>
    </row>
    <row r="14" spans="1:14" s="410" customFormat="1" x14ac:dyDescent="0.15">
      <c r="A14" s="427"/>
      <c r="B14" s="424"/>
      <c r="C14" s="529">
        <v>4</v>
      </c>
      <c r="D14" s="530">
        <v>18.899999999999999</v>
      </c>
      <c r="E14" s="531">
        <v>-0.20000000000000284</v>
      </c>
      <c r="F14" s="532">
        <v>142.30000000000001</v>
      </c>
      <c r="G14" s="533">
        <v>94.8</v>
      </c>
      <c r="H14" s="533">
        <v>-3.2</v>
      </c>
      <c r="I14" s="532">
        <v>132.9</v>
      </c>
      <c r="J14" s="533">
        <v>95.9</v>
      </c>
      <c r="K14" s="531">
        <v>-2.2000000000000002</v>
      </c>
      <c r="L14" s="532">
        <v>9.4</v>
      </c>
      <c r="M14" s="533">
        <v>81</v>
      </c>
      <c r="N14" s="534">
        <v>-14.6</v>
      </c>
    </row>
    <row r="15" spans="1:14" s="410" customFormat="1" x14ac:dyDescent="0.15">
      <c r="A15" s="427"/>
      <c r="B15" s="424"/>
      <c r="C15" s="529">
        <v>5</v>
      </c>
      <c r="D15" s="530">
        <v>17.100000000000001</v>
      </c>
      <c r="E15" s="531">
        <v>-0.89999999999999858</v>
      </c>
      <c r="F15" s="532">
        <v>127.5</v>
      </c>
      <c r="G15" s="533">
        <v>84.9</v>
      </c>
      <c r="H15" s="533">
        <v>-7.9</v>
      </c>
      <c r="I15" s="532">
        <v>120.1</v>
      </c>
      <c r="J15" s="533">
        <v>86.7</v>
      </c>
      <c r="K15" s="531">
        <v>-5.5</v>
      </c>
      <c r="L15" s="532">
        <v>7.4</v>
      </c>
      <c r="M15" s="533">
        <v>63.8</v>
      </c>
      <c r="N15" s="534">
        <v>-34.5</v>
      </c>
    </row>
    <row r="16" spans="1:14" s="410" customFormat="1" x14ac:dyDescent="0.15">
      <c r="A16" s="427"/>
      <c r="B16" s="424"/>
      <c r="C16" s="529">
        <v>6</v>
      </c>
      <c r="D16" s="530">
        <v>19.2</v>
      </c>
      <c r="E16" s="531">
        <v>-0.10000000000000142</v>
      </c>
      <c r="F16" s="532">
        <v>142.9</v>
      </c>
      <c r="G16" s="533">
        <v>95.2</v>
      </c>
      <c r="H16" s="533">
        <v>-3.1</v>
      </c>
      <c r="I16" s="532">
        <v>134.69999999999999</v>
      </c>
      <c r="J16" s="533">
        <v>97.2</v>
      </c>
      <c r="K16" s="531">
        <v>-0.9</v>
      </c>
      <c r="L16" s="532">
        <v>8.1999999999999993</v>
      </c>
      <c r="M16" s="533">
        <v>70.7</v>
      </c>
      <c r="N16" s="534">
        <v>-28.1</v>
      </c>
    </row>
    <row r="17" spans="1:14" s="410" customFormat="1" x14ac:dyDescent="0.15">
      <c r="A17" s="427"/>
      <c r="B17" s="424"/>
      <c r="C17" s="529">
        <v>7</v>
      </c>
      <c r="D17" s="530">
        <v>19</v>
      </c>
      <c r="E17" s="531">
        <v>-0.39999999999999858</v>
      </c>
      <c r="F17" s="532">
        <v>143.1</v>
      </c>
      <c r="G17" s="533">
        <v>95.3</v>
      </c>
      <c r="H17" s="533">
        <v>-3.4</v>
      </c>
      <c r="I17" s="532">
        <v>134.30000000000001</v>
      </c>
      <c r="J17" s="533">
        <v>96.9</v>
      </c>
      <c r="K17" s="531">
        <v>-2.2000000000000002</v>
      </c>
      <c r="L17" s="532">
        <v>8.8000000000000007</v>
      </c>
      <c r="M17" s="533">
        <v>75.900000000000006</v>
      </c>
      <c r="N17" s="534">
        <v>-18.5</v>
      </c>
    </row>
    <row r="18" spans="1:14" s="410" customFormat="1" x14ac:dyDescent="0.15">
      <c r="A18" s="427"/>
      <c r="B18" s="424"/>
      <c r="C18" s="529">
        <v>8</v>
      </c>
      <c r="D18" s="530">
        <v>17.399999999999999</v>
      </c>
      <c r="E18" s="531">
        <v>-0.5</v>
      </c>
      <c r="F18" s="532">
        <v>130.30000000000001</v>
      </c>
      <c r="G18" s="533">
        <v>86.8</v>
      </c>
      <c r="H18" s="533">
        <v>-3.1</v>
      </c>
      <c r="I18" s="532">
        <v>122.2</v>
      </c>
      <c r="J18" s="533">
        <v>88.2</v>
      </c>
      <c r="K18" s="531">
        <v>-2.5</v>
      </c>
      <c r="L18" s="532">
        <v>8.1</v>
      </c>
      <c r="M18" s="533">
        <v>69.8</v>
      </c>
      <c r="N18" s="534">
        <v>-10.1</v>
      </c>
    </row>
    <row r="19" spans="1:14" s="410" customFormat="1" x14ac:dyDescent="0.15">
      <c r="A19" s="427"/>
      <c r="B19" s="424"/>
      <c r="C19" s="529">
        <v>9</v>
      </c>
      <c r="D19" s="530">
        <v>18.399999999999999</v>
      </c>
      <c r="E19" s="531">
        <v>-0.30000000000000071</v>
      </c>
      <c r="F19" s="532">
        <v>138.9</v>
      </c>
      <c r="G19" s="533">
        <v>92.5</v>
      </c>
      <c r="H19" s="533">
        <v>-2.1</v>
      </c>
      <c r="I19" s="532">
        <v>129.6</v>
      </c>
      <c r="J19" s="533">
        <v>93.5</v>
      </c>
      <c r="K19" s="531">
        <v>-1.4</v>
      </c>
      <c r="L19" s="532">
        <v>9.3000000000000007</v>
      </c>
      <c r="M19" s="533">
        <v>80.2</v>
      </c>
      <c r="N19" s="534">
        <v>-11.4</v>
      </c>
    </row>
    <row r="20" spans="1:14" s="410" customFormat="1" x14ac:dyDescent="0.15">
      <c r="A20" s="427"/>
      <c r="B20" s="424"/>
      <c r="C20" s="529">
        <v>10</v>
      </c>
      <c r="D20" s="530">
        <v>19</v>
      </c>
      <c r="E20" s="531">
        <v>0</v>
      </c>
      <c r="F20" s="532">
        <v>144.30000000000001</v>
      </c>
      <c r="G20" s="533">
        <v>96.1</v>
      </c>
      <c r="H20" s="533">
        <v>-0.7</v>
      </c>
      <c r="I20" s="532">
        <v>134.30000000000001</v>
      </c>
      <c r="J20" s="533">
        <v>96.9</v>
      </c>
      <c r="K20" s="531">
        <v>0.1</v>
      </c>
      <c r="L20" s="532">
        <v>10</v>
      </c>
      <c r="M20" s="533">
        <v>86.2</v>
      </c>
      <c r="N20" s="534">
        <v>-10.8</v>
      </c>
    </row>
    <row r="21" spans="1:14" s="410" customFormat="1" x14ac:dyDescent="0.15">
      <c r="A21" s="427"/>
      <c r="B21" s="424"/>
      <c r="C21" s="529">
        <v>11</v>
      </c>
      <c r="D21" s="530">
        <v>18.399999999999999</v>
      </c>
      <c r="E21" s="531">
        <v>-0.5</v>
      </c>
      <c r="F21" s="532">
        <v>139.1</v>
      </c>
      <c r="G21" s="533">
        <v>92.7</v>
      </c>
      <c r="H21" s="533">
        <v>-3</v>
      </c>
      <c r="I21" s="532">
        <v>129.30000000000001</v>
      </c>
      <c r="J21" s="533">
        <v>93.3</v>
      </c>
      <c r="K21" s="531">
        <v>-2.6</v>
      </c>
      <c r="L21" s="532">
        <v>9.8000000000000007</v>
      </c>
      <c r="M21" s="533">
        <v>84.5</v>
      </c>
      <c r="N21" s="534">
        <v>-8.4</v>
      </c>
    </row>
    <row r="22" spans="1:14" s="410" customFormat="1" x14ac:dyDescent="0.15">
      <c r="A22" s="427"/>
      <c r="B22" s="424"/>
      <c r="C22" s="529">
        <v>12</v>
      </c>
      <c r="D22" s="530">
        <v>18.399999999999999</v>
      </c>
      <c r="E22" s="531">
        <v>-0.30000000000000071</v>
      </c>
      <c r="F22" s="532">
        <v>138.80000000000001</v>
      </c>
      <c r="G22" s="533">
        <v>92.5</v>
      </c>
      <c r="H22" s="533">
        <v>-2.2000000000000002</v>
      </c>
      <c r="I22" s="532">
        <v>129.1</v>
      </c>
      <c r="J22" s="533">
        <v>93.1</v>
      </c>
      <c r="K22" s="531">
        <v>-1.9</v>
      </c>
      <c r="L22" s="532">
        <v>9.6999999999999993</v>
      </c>
      <c r="M22" s="533">
        <v>83.6</v>
      </c>
      <c r="N22" s="534">
        <v>-7.6</v>
      </c>
    </row>
    <row r="23" spans="1:14" x14ac:dyDescent="0.15">
      <c r="A23" s="11"/>
      <c r="B23" s="6" t="s">
        <v>165</v>
      </c>
      <c r="C23" s="108"/>
      <c r="D23" s="112" t="s">
        <v>161</v>
      </c>
      <c r="E23" s="113" t="s">
        <v>161</v>
      </c>
      <c r="F23" s="113" t="s">
        <v>162</v>
      </c>
      <c r="G23" s="114"/>
      <c r="H23" s="114" t="s">
        <v>163</v>
      </c>
      <c r="I23" s="113" t="s">
        <v>162</v>
      </c>
      <c r="J23" s="114"/>
      <c r="K23" s="113" t="s">
        <v>163</v>
      </c>
      <c r="L23" s="113" t="s">
        <v>162</v>
      </c>
      <c r="M23" s="114"/>
      <c r="N23" s="114" t="s">
        <v>163</v>
      </c>
    </row>
    <row r="24" spans="1:14" s="417" customFormat="1" x14ac:dyDescent="0.15">
      <c r="A24" s="421"/>
      <c r="B24" s="782" t="s">
        <v>412</v>
      </c>
      <c r="C24" s="516" t="s">
        <v>411</v>
      </c>
      <c r="D24" s="517">
        <v>19.5</v>
      </c>
      <c r="E24" s="520">
        <v>-0.1</v>
      </c>
      <c r="F24" s="520">
        <v>154.6</v>
      </c>
      <c r="G24" s="521">
        <v>98.9</v>
      </c>
      <c r="H24" s="521">
        <v>-1.1000000000000001</v>
      </c>
      <c r="I24" s="520">
        <v>141.30000000000001</v>
      </c>
      <c r="J24" s="521">
        <v>99.2</v>
      </c>
      <c r="K24" s="520">
        <v>-0.8</v>
      </c>
      <c r="L24" s="520">
        <v>13.3</v>
      </c>
      <c r="M24" s="521">
        <v>96.5</v>
      </c>
      <c r="N24" s="521">
        <v>-3.5</v>
      </c>
    </row>
    <row r="25" spans="1:14" s="417" customFormat="1" x14ac:dyDescent="0.15">
      <c r="A25" s="421"/>
      <c r="B25" s="782">
        <v>29</v>
      </c>
      <c r="C25" s="516"/>
      <c r="D25" s="517">
        <v>19.600000000000001</v>
      </c>
      <c r="E25" s="520">
        <v>0.1</v>
      </c>
      <c r="F25" s="520">
        <v>155.69999999999999</v>
      </c>
      <c r="G25" s="521">
        <v>99.7</v>
      </c>
      <c r="H25" s="521">
        <v>0.8</v>
      </c>
      <c r="I25" s="520">
        <v>142.30000000000001</v>
      </c>
      <c r="J25" s="521">
        <v>99.9</v>
      </c>
      <c r="K25" s="520">
        <v>0.7</v>
      </c>
      <c r="L25" s="520">
        <v>13.4</v>
      </c>
      <c r="M25" s="521">
        <v>97.5</v>
      </c>
      <c r="N25" s="521">
        <v>1</v>
      </c>
    </row>
    <row r="26" spans="1:14" s="417" customFormat="1" x14ac:dyDescent="0.15">
      <c r="A26" s="421"/>
      <c r="B26" s="782">
        <v>30</v>
      </c>
      <c r="C26" s="516"/>
      <c r="D26" s="517">
        <v>19</v>
      </c>
      <c r="E26" s="520">
        <v>-0.60000000000000142</v>
      </c>
      <c r="F26" s="520">
        <v>150.80000000000001</v>
      </c>
      <c r="G26" s="521">
        <v>96.5</v>
      </c>
      <c r="H26" s="521">
        <v>-3.2</v>
      </c>
      <c r="I26" s="520">
        <v>137.6</v>
      </c>
      <c r="J26" s="521">
        <v>96.5</v>
      </c>
      <c r="K26" s="520">
        <v>-3.4</v>
      </c>
      <c r="L26" s="520">
        <v>13.2</v>
      </c>
      <c r="M26" s="521">
        <v>96</v>
      </c>
      <c r="N26" s="521">
        <v>-1.5</v>
      </c>
    </row>
    <row r="27" spans="1:14" s="417" customFormat="1" x14ac:dyDescent="0.15">
      <c r="A27" s="421"/>
      <c r="B27" s="782" t="s">
        <v>393</v>
      </c>
      <c r="C27" s="516"/>
      <c r="D27" s="517">
        <v>18.7</v>
      </c>
      <c r="E27" s="520">
        <v>-0.30000000000000071</v>
      </c>
      <c r="F27" s="520">
        <v>147.6</v>
      </c>
      <c r="G27" s="521">
        <v>94.5</v>
      </c>
      <c r="H27" s="521">
        <v>-2.1</v>
      </c>
      <c r="I27" s="520">
        <v>135.1</v>
      </c>
      <c r="J27" s="521">
        <v>94.8</v>
      </c>
      <c r="K27" s="520">
        <v>-1.8</v>
      </c>
      <c r="L27" s="520">
        <v>12.5</v>
      </c>
      <c r="M27" s="521">
        <v>90.8</v>
      </c>
      <c r="N27" s="521">
        <v>-5.4</v>
      </c>
    </row>
    <row r="28" spans="1:14" s="410" customFormat="1" x14ac:dyDescent="0.15">
      <c r="A28" s="427"/>
      <c r="B28" s="428">
        <v>2</v>
      </c>
      <c r="C28" s="424"/>
      <c r="D28" s="523">
        <v>18.600000000000001</v>
      </c>
      <c r="E28" s="535">
        <v>-9.9999999999997868E-2</v>
      </c>
      <c r="F28" s="535">
        <v>144.30000000000001</v>
      </c>
      <c r="G28" s="536">
        <v>92.3</v>
      </c>
      <c r="H28" s="536">
        <v>-2.2999999999999998</v>
      </c>
      <c r="I28" s="535">
        <v>133.5</v>
      </c>
      <c r="J28" s="536">
        <v>93.7</v>
      </c>
      <c r="K28" s="535">
        <v>-1.2</v>
      </c>
      <c r="L28" s="535">
        <v>10.8</v>
      </c>
      <c r="M28" s="536">
        <v>78.099999999999994</v>
      </c>
      <c r="N28" s="536">
        <v>-14</v>
      </c>
    </row>
    <row r="29" spans="1:14" s="410" customFormat="1" ht="6" customHeight="1" x14ac:dyDescent="0.15">
      <c r="A29" s="427"/>
      <c r="B29" s="423"/>
      <c r="C29" s="424"/>
      <c r="D29" s="450"/>
      <c r="E29" s="451"/>
      <c r="F29" s="451"/>
      <c r="G29" s="452"/>
      <c r="H29" s="452"/>
      <c r="I29" s="451"/>
      <c r="J29" s="452"/>
      <c r="K29" s="451"/>
      <c r="L29" s="526"/>
      <c r="M29" s="452"/>
      <c r="N29" s="527"/>
    </row>
    <row r="30" spans="1:14" s="410" customFormat="1" x14ac:dyDescent="0.15">
      <c r="A30" s="427"/>
      <c r="B30" s="537" t="s">
        <v>405</v>
      </c>
      <c r="C30" s="529">
        <v>1</v>
      </c>
      <c r="D30" s="530">
        <v>18</v>
      </c>
      <c r="E30" s="538">
        <v>0.39999999999999858</v>
      </c>
      <c r="F30" s="532">
        <v>142.30000000000001</v>
      </c>
      <c r="G30" s="533">
        <v>91</v>
      </c>
      <c r="H30" s="533">
        <v>1.9</v>
      </c>
      <c r="I30" s="532">
        <v>130.1</v>
      </c>
      <c r="J30" s="533">
        <v>91.3</v>
      </c>
      <c r="K30" s="531">
        <v>2.5</v>
      </c>
      <c r="L30" s="532">
        <v>12.2</v>
      </c>
      <c r="M30" s="533">
        <v>88.4</v>
      </c>
      <c r="N30" s="534">
        <v>-3.9</v>
      </c>
    </row>
    <row r="31" spans="1:14" s="410" customFormat="1" x14ac:dyDescent="0.15">
      <c r="A31" s="427"/>
      <c r="B31" s="423"/>
      <c r="C31" s="529">
        <v>2</v>
      </c>
      <c r="D31" s="530">
        <v>18.399999999999999</v>
      </c>
      <c r="E31" s="538">
        <v>9.9999999999997868E-2</v>
      </c>
      <c r="F31" s="532">
        <v>145</v>
      </c>
      <c r="G31" s="533">
        <v>92.8</v>
      </c>
      <c r="H31" s="533">
        <v>-0.1</v>
      </c>
      <c r="I31" s="532">
        <v>132.80000000000001</v>
      </c>
      <c r="J31" s="533">
        <v>93.2</v>
      </c>
      <c r="K31" s="531">
        <v>0.3</v>
      </c>
      <c r="L31" s="532">
        <v>12.2</v>
      </c>
      <c r="M31" s="533">
        <v>88.4</v>
      </c>
      <c r="N31" s="534">
        <v>-4.7</v>
      </c>
    </row>
    <row r="32" spans="1:14" s="410" customFormat="1" x14ac:dyDescent="0.15">
      <c r="A32" s="427"/>
      <c r="B32" s="423"/>
      <c r="C32" s="529">
        <v>3</v>
      </c>
      <c r="D32" s="530">
        <v>18.8</v>
      </c>
      <c r="E32" s="538">
        <v>0.10000000000000142</v>
      </c>
      <c r="F32" s="532">
        <v>148.5</v>
      </c>
      <c r="G32" s="533">
        <v>95</v>
      </c>
      <c r="H32" s="533">
        <v>0.1</v>
      </c>
      <c r="I32" s="532">
        <v>135.9</v>
      </c>
      <c r="J32" s="533">
        <v>95.4</v>
      </c>
      <c r="K32" s="531">
        <v>0.5</v>
      </c>
      <c r="L32" s="532">
        <v>12.6</v>
      </c>
      <c r="M32" s="533">
        <v>91.3</v>
      </c>
      <c r="N32" s="534">
        <v>-3.1</v>
      </c>
    </row>
    <row r="33" spans="1:14" s="410" customFormat="1" x14ac:dyDescent="0.15">
      <c r="A33" s="427"/>
      <c r="B33" s="423"/>
      <c r="C33" s="529">
        <v>4</v>
      </c>
      <c r="D33" s="530">
        <v>19</v>
      </c>
      <c r="E33" s="538">
        <v>-0.10000000000000142</v>
      </c>
      <c r="F33" s="532">
        <v>147.5</v>
      </c>
      <c r="G33" s="533">
        <v>94.4</v>
      </c>
      <c r="H33" s="533">
        <v>-2.6</v>
      </c>
      <c r="I33" s="532">
        <v>136.80000000000001</v>
      </c>
      <c r="J33" s="533">
        <v>96</v>
      </c>
      <c r="K33" s="531">
        <v>-1.2</v>
      </c>
      <c r="L33" s="532">
        <v>10.7</v>
      </c>
      <c r="M33" s="533">
        <v>77.5</v>
      </c>
      <c r="N33" s="534">
        <v>-17.100000000000001</v>
      </c>
    </row>
    <row r="34" spans="1:14" s="410" customFormat="1" x14ac:dyDescent="0.15">
      <c r="A34" s="427"/>
      <c r="B34" s="423"/>
      <c r="C34" s="529">
        <v>5</v>
      </c>
      <c r="D34" s="530">
        <v>17.3</v>
      </c>
      <c r="E34" s="538">
        <v>-0.89999999999999858</v>
      </c>
      <c r="F34" s="532">
        <v>133.19999999999999</v>
      </c>
      <c r="G34" s="533">
        <v>85.2</v>
      </c>
      <c r="H34" s="533">
        <v>-7.3</v>
      </c>
      <c r="I34" s="532">
        <v>124.5</v>
      </c>
      <c r="J34" s="533">
        <v>87.4</v>
      </c>
      <c r="K34" s="531">
        <v>-4.9000000000000004</v>
      </c>
      <c r="L34" s="532">
        <v>8.6999999999999993</v>
      </c>
      <c r="M34" s="533">
        <v>63</v>
      </c>
      <c r="N34" s="534">
        <v>-31.5</v>
      </c>
    </row>
    <row r="35" spans="1:14" s="410" customFormat="1" x14ac:dyDescent="0.15">
      <c r="A35" s="427"/>
      <c r="B35" s="423"/>
      <c r="C35" s="529">
        <v>6</v>
      </c>
      <c r="D35" s="530">
        <v>19.3</v>
      </c>
      <c r="E35" s="538">
        <v>-9.9999999999997868E-2</v>
      </c>
      <c r="F35" s="532">
        <v>148.19999999999999</v>
      </c>
      <c r="G35" s="533">
        <v>94.8</v>
      </c>
      <c r="H35" s="533">
        <v>-1.9</v>
      </c>
      <c r="I35" s="532">
        <v>138.69999999999999</v>
      </c>
      <c r="J35" s="533">
        <v>97.3</v>
      </c>
      <c r="K35" s="531">
        <v>0.1</v>
      </c>
      <c r="L35" s="532">
        <v>9.5</v>
      </c>
      <c r="M35" s="533">
        <v>68.8</v>
      </c>
      <c r="N35" s="534">
        <v>-24.1</v>
      </c>
    </row>
    <row r="36" spans="1:14" s="410" customFormat="1" x14ac:dyDescent="0.15">
      <c r="A36" s="427"/>
      <c r="B36" s="423"/>
      <c r="C36" s="529">
        <v>7</v>
      </c>
      <c r="D36" s="530">
        <v>19.3</v>
      </c>
      <c r="E36" s="538">
        <v>-0.19999999999999929</v>
      </c>
      <c r="F36" s="532">
        <v>148.6</v>
      </c>
      <c r="G36" s="533">
        <v>95.1</v>
      </c>
      <c r="H36" s="533">
        <v>-3.5</v>
      </c>
      <c r="I36" s="532">
        <v>138.69999999999999</v>
      </c>
      <c r="J36" s="533">
        <v>97.3</v>
      </c>
      <c r="K36" s="531">
        <v>-2</v>
      </c>
      <c r="L36" s="532">
        <v>9.9</v>
      </c>
      <c r="M36" s="533">
        <v>71.7</v>
      </c>
      <c r="N36" s="534">
        <v>-20.2</v>
      </c>
    </row>
    <row r="37" spans="1:14" s="410" customFormat="1" x14ac:dyDescent="0.15">
      <c r="A37" s="427"/>
      <c r="B37" s="423"/>
      <c r="C37" s="529">
        <v>8</v>
      </c>
      <c r="D37" s="530">
        <v>17.600000000000001</v>
      </c>
      <c r="E37" s="538">
        <v>-0.59999999999999787</v>
      </c>
      <c r="F37" s="532">
        <v>135.1</v>
      </c>
      <c r="G37" s="533">
        <v>86.4</v>
      </c>
      <c r="H37" s="533">
        <v>-5.8</v>
      </c>
      <c r="I37" s="532">
        <v>126</v>
      </c>
      <c r="J37" s="533">
        <v>88.4</v>
      </c>
      <c r="K37" s="531">
        <v>-4.7</v>
      </c>
      <c r="L37" s="532">
        <v>9.1</v>
      </c>
      <c r="M37" s="533">
        <v>65.900000000000006</v>
      </c>
      <c r="N37" s="534">
        <v>-18.8</v>
      </c>
    </row>
    <row r="38" spans="1:14" s="410" customFormat="1" x14ac:dyDescent="0.15">
      <c r="A38" s="427"/>
      <c r="B38" s="423"/>
      <c r="C38" s="529">
        <v>9</v>
      </c>
      <c r="D38" s="530">
        <v>18.600000000000001</v>
      </c>
      <c r="E38" s="538">
        <v>-9.9999999999997868E-2</v>
      </c>
      <c r="F38" s="532">
        <v>143.80000000000001</v>
      </c>
      <c r="G38" s="533">
        <v>92</v>
      </c>
      <c r="H38" s="533">
        <v>-2.1</v>
      </c>
      <c r="I38" s="532">
        <v>133.19999999999999</v>
      </c>
      <c r="J38" s="533">
        <v>93.5</v>
      </c>
      <c r="K38" s="531">
        <v>-1.2</v>
      </c>
      <c r="L38" s="532">
        <v>10.6</v>
      </c>
      <c r="M38" s="533">
        <v>76.8</v>
      </c>
      <c r="N38" s="534">
        <v>-12.4</v>
      </c>
    </row>
    <row r="39" spans="1:14" s="410" customFormat="1" x14ac:dyDescent="0.15">
      <c r="A39" s="427"/>
      <c r="B39" s="423"/>
      <c r="C39" s="529">
        <v>10</v>
      </c>
      <c r="D39" s="530">
        <v>19.399999999999999</v>
      </c>
      <c r="E39" s="538">
        <v>0.29999999999999716</v>
      </c>
      <c r="F39" s="532">
        <v>150.30000000000001</v>
      </c>
      <c r="G39" s="533">
        <v>96.2</v>
      </c>
      <c r="H39" s="533">
        <v>-0.4</v>
      </c>
      <c r="I39" s="532">
        <v>139</v>
      </c>
      <c r="J39" s="533">
        <v>97.5</v>
      </c>
      <c r="K39" s="531">
        <v>0.6</v>
      </c>
      <c r="L39" s="532">
        <v>11.3</v>
      </c>
      <c r="M39" s="533">
        <v>81.900000000000006</v>
      </c>
      <c r="N39" s="534">
        <v>-12.4</v>
      </c>
    </row>
    <row r="40" spans="1:14" s="410" customFormat="1" x14ac:dyDescent="0.15">
      <c r="A40" s="427"/>
      <c r="B40" s="423"/>
      <c r="C40" s="529">
        <v>11</v>
      </c>
      <c r="D40" s="530">
        <v>18.600000000000001</v>
      </c>
      <c r="E40" s="538">
        <v>-0.29999999999999716</v>
      </c>
      <c r="F40" s="532">
        <v>144.5</v>
      </c>
      <c r="G40" s="533">
        <v>92.5</v>
      </c>
      <c r="H40" s="533">
        <v>-3.2</v>
      </c>
      <c r="I40" s="532">
        <v>133.4</v>
      </c>
      <c r="J40" s="533">
        <v>93.6</v>
      </c>
      <c r="K40" s="531">
        <v>-2.4</v>
      </c>
      <c r="L40" s="532">
        <v>11.1</v>
      </c>
      <c r="M40" s="533">
        <v>80.400000000000006</v>
      </c>
      <c r="N40" s="534">
        <v>-13.4</v>
      </c>
    </row>
    <row r="41" spans="1:14" s="410" customFormat="1" x14ac:dyDescent="0.15">
      <c r="A41" s="430"/>
      <c r="B41" s="431"/>
      <c r="C41" s="539">
        <v>12</v>
      </c>
      <c r="D41" s="540">
        <v>18.600000000000001</v>
      </c>
      <c r="E41" s="541">
        <v>-0.29999999999999716</v>
      </c>
      <c r="F41" s="542">
        <v>144.80000000000001</v>
      </c>
      <c r="G41" s="543">
        <v>92.6</v>
      </c>
      <c r="H41" s="543">
        <v>-2.2999999999999998</v>
      </c>
      <c r="I41" s="542">
        <v>133.30000000000001</v>
      </c>
      <c r="J41" s="543">
        <v>93.5</v>
      </c>
      <c r="K41" s="544">
        <v>-1.8</v>
      </c>
      <c r="L41" s="542">
        <v>11.5</v>
      </c>
      <c r="M41" s="543">
        <v>83.3</v>
      </c>
      <c r="N41" s="545">
        <v>-7.3</v>
      </c>
    </row>
  </sheetData>
  <mergeCells count="6">
    <mergeCell ref="L1:N1"/>
    <mergeCell ref="A2:C3"/>
    <mergeCell ref="D2:E2"/>
    <mergeCell ref="F2:H2"/>
    <mergeCell ref="I2:K2"/>
    <mergeCell ref="L2:N2"/>
  </mergeCells>
  <phoneticPr fontId="3"/>
  <pageMargins left="0.70866141732283472" right="0.70866141732283472" top="0.74803149606299213" bottom="0.74803149606299213" header="0.31496062992125984" footer="0.31496062992125984"/>
  <pageSetup paperSize="9" scale="76" firstPageNumber="29" fitToHeight="0" orientation="portrait" useFirstPageNumber="1" r:id="rId1"/>
  <headerFooter scaleWithDoc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5"/>
  <sheetViews>
    <sheetView showGridLines="0" topLeftCell="L55" zoomScale="90" zoomScaleNormal="90" workbookViewId="0">
      <selection activeCell="A2" sqref="A2:C3"/>
    </sheetView>
  </sheetViews>
  <sheetFormatPr defaultColWidth="8.5703125" defaultRowHeight="12.75" x14ac:dyDescent="0.15"/>
  <cols>
    <col min="1" max="1" width="12.42578125" style="135" customWidth="1"/>
    <col min="2" max="10" width="9" style="135" customWidth="1"/>
    <col min="11" max="12" width="1.7109375" style="135" customWidth="1"/>
    <col min="13" max="13" width="13.42578125" style="135" bestFit="1" customWidth="1"/>
    <col min="14" max="22" width="9" style="135" customWidth="1"/>
    <col min="23" max="23" width="1.7109375" style="135" customWidth="1"/>
    <col min="24" max="16384" width="8.5703125" style="135"/>
  </cols>
  <sheetData>
    <row r="1" spans="1:22" ht="16.5" customHeight="1" x14ac:dyDescent="0.15">
      <c r="A1" s="121" t="s">
        <v>166</v>
      </c>
      <c r="B1" s="122"/>
      <c r="C1" s="122"/>
      <c r="D1" s="122"/>
      <c r="E1" s="122"/>
      <c r="F1" s="122"/>
      <c r="G1" s="122"/>
      <c r="H1" s="122"/>
      <c r="I1" s="122"/>
      <c r="J1" s="123" t="s">
        <v>167</v>
      </c>
      <c r="K1" s="122"/>
      <c r="L1" s="122"/>
      <c r="M1" s="124"/>
      <c r="N1" s="124"/>
      <c r="O1" s="124"/>
      <c r="P1" s="124"/>
      <c r="Q1" s="124"/>
      <c r="R1" s="124"/>
      <c r="S1" s="124"/>
      <c r="T1" s="124"/>
      <c r="U1" s="125"/>
      <c r="V1" s="123" t="s">
        <v>167</v>
      </c>
    </row>
    <row r="2" spans="1:22" ht="16.5" customHeight="1" x14ac:dyDescent="0.15">
      <c r="A2" s="915" t="s">
        <v>62</v>
      </c>
      <c r="B2" s="887" t="s">
        <v>63</v>
      </c>
      <c r="C2" s="888"/>
      <c r="D2" s="889"/>
      <c r="E2" s="55" t="s">
        <v>64</v>
      </c>
      <c r="F2" s="883" t="s">
        <v>65</v>
      </c>
      <c r="G2" s="884"/>
      <c r="H2" s="56" t="s">
        <v>66</v>
      </c>
      <c r="I2" s="883" t="s">
        <v>67</v>
      </c>
      <c r="J2" s="929"/>
      <c r="K2" s="126"/>
      <c r="L2" s="127"/>
      <c r="M2" s="915" t="s">
        <v>62</v>
      </c>
      <c r="N2" s="63" t="s">
        <v>121</v>
      </c>
      <c r="O2" s="904" t="s">
        <v>122</v>
      </c>
      <c r="P2" s="905"/>
      <c r="Q2" s="63" t="s">
        <v>123</v>
      </c>
      <c r="R2" s="906" t="s">
        <v>124</v>
      </c>
      <c r="S2" s="907"/>
      <c r="T2" s="63" t="s">
        <v>125</v>
      </c>
      <c r="U2" s="906" t="s">
        <v>126</v>
      </c>
      <c r="V2" s="907"/>
    </row>
    <row r="3" spans="1:22" ht="16.5" customHeight="1" x14ac:dyDescent="0.15">
      <c r="A3" s="915"/>
      <c r="B3" s="748" t="s">
        <v>168</v>
      </c>
      <c r="C3" s="748" t="s">
        <v>169</v>
      </c>
      <c r="D3" s="128" t="s">
        <v>170</v>
      </c>
      <c r="E3" s="748" t="s">
        <v>168</v>
      </c>
      <c r="F3" s="748" t="s">
        <v>169</v>
      </c>
      <c r="G3" s="748" t="s">
        <v>170</v>
      </c>
      <c r="H3" s="748" t="s">
        <v>168</v>
      </c>
      <c r="I3" s="748" t="s">
        <v>169</v>
      </c>
      <c r="J3" s="748" t="s">
        <v>170</v>
      </c>
      <c r="K3" s="129"/>
      <c r="L3" s="130"/>
      <c r="M3" s="915"/>
      <c r="N3" s="748" t="s">
        <v>168</v>
      </c>
      <c r="O3" s="748" t="s">
        <v>169</v>
      </c>
      <c r="P3" s="128" t="s">
        <v>170</v>
      </c>
      <c r="Q3" s="748" t="s">
        <v>168</v>
      </c>
      <c r="R3" s="748" t="s">
        <v>169</v>
      </c>
      <c r="S3" s="748" t="s">
        <v>170</v>
      </c>
      <c r="T3" s="748" t="s">
        <v>168</v>
      </c>
      <c r="U3" s="748" t="s">
        <v>169</v>
      </c>
      <c r="V3" s="748" t="s">
        <v>170</v>
      </c>
    </row>
    <row r="4" spans="1:22" ht="16.5" hidden="1" customHeight="1" x14ac:dyDescent="0.15">
      <c r="A4" s="131" t="s">
        <v>171</v>
      </c>
      <c r="B4" s="132">
        <v>20.2</v>
      </c>
      <c r="C4" s="132">
        <v>20.399999999999999</v>
      </c>
      <c r="D4" s="132">
        <v>19.899999999999999</v>
      </c>
      <c r="E4" s="133">
        <v>21.4</v>
      </c>
      <c r="F4" s="132">
        <v>21.5</v>
      </c>
      <c r="G4" s="134">
        <v>20.7</v>
      </c>
      <c r="H4" s="133">
        <v>20</v>
      </c>
      <c r="I4" s="132">
        <v>20.2</v>
      </c>
      <c r="J4" s="134">
        <v>19.600000000000001</v>
      </c>
      <c r="K4" s="133"/>
      <c r="L4" s="134"/>
      <c r="M4" s="131" t="s">
        <v>171</v>
      </c>
      <c r="N4" s="133"/>
      <c r="O4" s="132"/>
      <c r="P4" s="132"/>
      <c r="Q4" s="133"/>
      <c r="R4" s="132"/>
      <c r="S4" s="134"/>
      <c r="T4" s="133"/>
      <c r="U4" s="132"/>
      <c r="V4" s="134"/>
    </row>
    <row r="5" spans="1:22" ht="16.5" hidden="1" customHeight="1" x14ac:dyDescent="0.15">
      <c r="A5" s="136" t="s">
        <v>172</v>
      </c>
      <c r="B5" s="132">
        <v>20.3</v>
      </c>
      <c r="C5" s="132">
        <v>20.7</v>
      </c>
      <c r="D5" s="132">
        <v>19.7</v>
      </c>
      <c r="E5" s="133">
        <v>21.8</v>
      </c>
      <c r="F5" s="132">
        <v>21.9</v>
      </c>
      <c r="G5" s="134">
        <v>21</v>
      </c>
      <c r="H5" s="133">
        <v>20</v>
      </c>
      <c r="I5" s="132">
        <v>20.3</v>
      </c>
      <c r="J5" s="134">
        <v>19.100000000000001</v>
      </c>
      <c r="K5" s="133"/>
      <c r="L5" s="134"/>
      <c r="M5" s="136" t="s">
        <v>172</v>
      </c>
      <c r="N5" s="133">
        <v>21.3</v>
      </c>
      <c r="O5" s="132">
        <v>21.5</v>
      </c>
      <c r="P5" s="132">
        <v>19.8</v>
      </c>
      <c r="Q5" s="133">
        <v>20.3</v>
      </c>
      <c r="R5" s="132">
        <v>21</v>
      </c>
      <c r="S5" s="134">
        <v>19.5</v>
      </c>
      <c r="T5" s="133">
        <v>20.5</v>
      </c>
      <c r="U5" s="132">
        <v>21</v>
      </c>
      <c r="V5" s="134">
        <v>19.5</v>
      </c>
    </row>
    <row r="6" spans="1:22" ht="16.5" hidden="1" customHeight="1" x14ac:dyDescent="0.15">
      <c r="A6" s="136" t="s">
        <v>173</v>
      </c>
      <c r="B6" s="132">
        <v>19.899999999999999</v>
      </c>
      <c r="C6" s="132">
        <v>20.3</v>
      </c>
      <c r="D6" s="132">
        <v>19.3</v>
      </c>
      <c r="E6" s="133">
        <v>21.5</v>
      </c>
      <c r="F6" s="132">
        <v>21.7</v>
      </c>
      <c r="G6" s="134">
        <v>20.399999999999999</v>
      </c>
      <c r="H6" s="133">
        <v>20</v>
      </c>
      <c r="I6" s="132">
        <v>20.3</v>
      </c>
      <c r="J6" s="134">
        <v>19.3</v>
      </c>
      <c r="K6" s="133"/>
      <c r="L6" s="134"/>
      <c r="M6" s="136" t="s">
        <v>173</v>
      </c>
      <c r="N6" s="133">
        <v>20.5</v>
      </c>
      <c r="O6" s="132">
        <v>20.7</v>
      </c>
      <c r="P6" s="132">
        <v>19.600000000000001</v>
      </c>
      <c r="Q6" s="133">
        <v>19.399999999999999</v>
      </c>
      <c r="R6" s="132">
        <v>20</v>
      </c>
      <c r="S6" s="134">
        <v>18.899999999999999</v>
      </c>
      <c r="T6" s="133">
        <v>20.100000000000001</v>
      </c>
      <c r="U6" s="132">
        <v>20.399999999999999</v>
      </c>
      <c r="V6" s="134">
        <v>19.399999999999999</v>
      </c>
    </row>
    <row r="7" spans="1:22" s="137" customFormat="1" ht="16.5" hidden="1" customHeight="1" x14ac:dyDescent="0.15">
      <c r="A7" s="131" t="s">
        <v>79</v>
      </c>
      <c r="B7" s="132">
        <v>20.2</v>
      </c>
      <c r="C7" s="132">
        <v>20.6</v>
      </c>
      <c r="D7" s="132">
        <v>19.600000000000001</v>
      </c>
      <c r="E7" s="133">
        <v>21.3</v>
      </c>
      <c r="F7" s="132">
        <v>21.6</v>
      </c>
      <c r="G7" s="134">
        <v>19.899999999999999</v>
      </c>
      <c r="H7" s="133">
        <v>20</v>
      </c>
      <c r="I7" s="132">
        <v>20.2</v>
      </c>
      <c r="J7" s="134">
        <v>19.5</v>
      </c>
      <c r="K7" s="133"/>
      <c r="L7" s="134"/>
      <c r="M7" s="131" t="s">
        <v>79</v>
      </c>
      <c r="N7" s="133">
        <v>21.9</v>
      </c>
      <c r="O7" s="132">
        <v>22.1</v>
      </c>
      <c r="P7" s="132">
        <v>20.2</v>
      </c>
      <c r="Q7" s="133">
        <v>20.2</v>
      </c>
      <c r="R7" s="132">
        <v>20.8</v>
      </c>
      <c r="S7" s="134">
        <v>19.7</v>
      </c>
      <c r="T7" s="133">
        <v>20.7</v>
      </c>
      <c r="U7" s="132">
        <v>20.7</v>
      </c>
      <c r="V7" s="134">
        <v>20.5</v>
      </c>
    </row>
    <row r="8" spans="1:22" s="137" customFormat="1" ht="16.5" hidden="1" customHeight="1" x14ac:dyDescent="0.15">
      <c r="A8" s="138">
        <v>19</v>
      </c>
      <c r="B8" s="132">
        <v>20.100000000000001</v>
      </c>
      <c r="C8" s="132">
        <v>20.6</v>
      </c>
      <c r="D8" s="132">
        <v>19.5</v>
      </c>
      <c r="E8" s="133">
        <v>22.3</v>
      </c>
      <c r="F8" s="132">
        <v>22.6</v>
      </c>
      <c r="G8" s="134">
        <v>21</v>
      </c>
      <c r="H8" s="133">
        <v>19.899999999999999</v>
      </c>
      <c r="I8" s="132">
        <v>20</v>
      </c>
      <c r="J8" s="134">
        <v>19.600000000000001</v>
      </c>
      <c r="K8" s="133"/>
      <c r="L8" s="134"/>
      <c r="M8" s="138">
        <v>19</v>
      </c>
      <c r="N8" s="133">
        <v>20.399999999999999</v>
      </c>
      <c r="O8" s="132">
        <v>20.8</v>
      </c>
      <c r="P8" s="132">
        <v>18.3</v>
      </c>
      <c r="Q8" s="133">
        <v>20.399999999999999</v>
      </c>
      <c r="R8" s="132">
        <v>21.1</v>
      </c>
      <c r="S8" s="134">
        <v>19.7</v>
      </c>
      <c r="T8" s="133">
        <v>20.7</v>
      </c>
      <c r="U8" s="132">
        <v>20.9</v>
      </c>
      <c r="V8" s="134">
        <v>20.2</v>
      </c>
    </row>
    <row r="9" spans="1:22" s="137" customFormat="1" ht="16.5" hidden="1" customHeight="1" x14ac:dyDescent="0.15">
      <c r="A9" s="138">
        <v>20</v>
      </c>
      <c r="B9" s="132">
        <v>20</v>
      </c>
      <c r="C9" s="132">
        <v>20.399999999999999</v>
      </c>
      <c r="D9" s="132">
        <v>19.399999999999999</v>
      </c>
      <c r="E9" s="133">
        <v>22</v>
      </c>
      <c r="F9" s="132">
        <v>22.2</v>
      </c>
      <c r="G9" s="134">
        <v>20.6</v>
      </c>
      <c r="H9" s="133">
        <v>19.7</v>
      </c>
      <c r="I9" s="132">
        <v>19.899999999999999</v>
      </c>
      <c r="J9" s="134">
        <v>19.2</v>
      </c>
      <c r="K9" s="133"/>
      <c r="L9" s="134"/>
      <c r="M9" s="138">
        <v>20</v>
      </c>
      <c r="N9" s="133">
        <v>20.100000000000001</v>
      </c>
      <c r="O9" s="132">
        <v>20.3</v>
      </c>
      <c r="P9" s="132">
        <v>18.7</v>
      </c>
      <c r="Q9" s="133">
        <v>20.399999999999999</v>
      </c>
      <c r="R9" s="132">
        <v>21.2</v>
      </c>
      <c r="S9" s="134">
        <v>19.7</v>
      </c>
      <c r="T9" s="133">
        <v>20.5</v>
      </c>
      <c r="U9" s="132">
        <v>20.7</v>
      </c>
      <c r="V9" s="134">
        <v>20.100000000000001</v>
      </c>
    </row>
    <row r="10" spans="1:22" s="137" customFormat="1" ht="16.5" hidden="1" customHeight="1" x14ac:dyDescent="0.15">
      <c r="A10" s="138">
        <v>21</v>
      </c>
      <c r="B10" s="132">
        <v>19.3</v>
      </c>
      <c r="C10" s="132">
        <v>19.7</v>
      </c>
      <c r="D10" s="132">
        <v>18.8</v>
      </c>
      <c r="E10" s="133">
        <v>20.7</v>
      </c>
      <c r="F10" s="132">
        <v>20.8</v>
      </c>
      <c r="G10" s="134">
        <v>20.100000000000001</v>
      </c>
      <c r="H10" s="133">
        <v>19.3</v>
      </c>
      <c r="I10" s="132">
        <v>19.399999999999999</v>
      </c>
      <c r="J10" s="134">
        <v>18.899999999999999</v>
      </c>
      <c r="K10" s="133"/>
      <c r="L10" s="134"/>
      <c r="M10" s="138">
        <v>21</v>
      </c>
      <c r="N10" s="133">
        <v>19.3</v>
      </c>
      <c r="O10" s="132">
        <v>19.3</v>
      </c>
      <c r="P10" s="132">
        <v>18.899999999999999</v>
      </c>
      <c r="Q10" s="133">
        <v>19.600000000000001</v>
      </c>
      <c r="R10" s="132">
        <v>20.399999999999999</v>
      </c>
      <c r="S10" s="134">
        <v>18.7</v>
      </c>
      <c r="T10" s="133">
        <v>20.3</v>
      </c>
      <c r="U10" s="132">
        <v>20.7</v>
      </c>
      <c r="V10" s="134">
        <v>19.7</v>
      </c>
    </row>
    <row r="11" spans="1:22" s="137" customFormat="1" ht="16.5" hidden="1" customHeight="1" x14ac:dyDescent="0.15">
      <c r="A11" s="138">
        <v>23</v>
      </c>
      <c r="B11" s="132">
        <v>19.7</v>
      </c>
      <c r="C11" s="132">
        <v>20.100000000000001</v>
      </c>
      <c r="D11" s="132">
        <v>19.3</v>
      </c>
      <c r="E11" s="133">
        <v>21</v>
      </c>
      <c r="F11" s="132">
        <v>21.1</v>
      </c>
      <c r="G11" s="134">
        <v>20.3</v>
      </c>
      <c r="H11" s="133">
        <v>19.8</v>
      </c>
      <c r="I11" s="132">
        <v>19.899999999999999</v>
      </c>
      <c r="J11" s="134">
        <v>19.600000000000001</v>
      </c>
      <c r="K11" s="133"/>
      <c r="L11" s="134"/>
      <c r="M11" s="138">
        <v>23</v>
      </c>
      <c r="N11" s="133">
        <v>20.3</v>
      </c>
      <c r="O11" s="132">
        <v>20.6</v>
      </c>
      <c r="P11" s="132">
        <v>19.399999999999999</v>
      </c>
      <c r="Q11" s="133">
        <v>20</v>
      </c>
      <c r="R11" s="132">
        <v>20.9</v>
      </c>
      <c r="S11" s="134">
        <v>19.3</v>
      </c>
      <c r="T11" s="133">
        <v>19.8</v>
      </c>
      <c r="U11" s="132">
        <v>20.399999999999999</v>
      </c>
      <c r="V11" s="134">
        <v>18.399999999999999</v>
      </c>
    </row>
    <row r="12" spans="1:22" s="137" customFormat="1" ht="16.5" hidden="1" customHeight="1" x14ac:dyDescent="0.15">
      <c r="A12" s="136" t="s">
        <v>174</v>
      </c>
      <c r="B12" s="132">
        <v>19.899999999999999</v>
      </c>
      <c r="C12" s="132">
        <v>20.399999999999999</v>
      </c>
      <c r="D12" s="132">
        <v>19.2</v>
      </c>
      <c r="E12" s="133">
        <v>22</v>
      </c>
      <c r="F12" s="132">
        <v>22.3</v>
      </c>
      <c r="G12" s="134">
        <v>19.8</v>
      </c>
      <c r="H12" s="133">
        <v>19.8</v>
      </c>
      <c r="I12" s="132">
        <v>20</v>
      </c>
      <c r="J12" s="134">
        <v>19.399999999999999</v>
      </c>
      <c r="K12" s="133"/>
      <c r="L12" s="134"/>
      <c r="M12" s="136" t="s">
        <v>149</v>
      </c>
      <c r="N12" s="133">
        <v>20.399999999999999</v>
      </c>
      <c r="O12" s="132">
        <v>20.5</v>
      </c>
      <c r="P12" s="134">
        <v>19.7</v>
      </c>
      <c r="Q12" s="133">
        <v>20.399999999999999</v>
      </c>
      <c r="R12" s="132">
        <v>21</v>
      </c>
      <c r="S12" s="134">
        <v>19.8</v>
      </c>
      <c r="T12" s="133">
        <v>20.399999999999999</v>
      </c>
      <c r="U12" s="132">
        <v>20.7</v>
      </c>
      <c r="V12" s="134">
        <v>20</v>
      </c>
    </row>
    <row r="13" spans="1:22" s="137" customFormat="1" ht="16.5" hidden="1" customHeight="1" x14ac:dyDescent="0.15">
      <c r="A13" s="136" t="s">
        <v>175</v>
      </c>
      <c r="B13" s="132">
        <v>19.600000000000001</v>
      </c>
      <c r="C13" s="132">
        <v>20.2</v>
      </c>
      <c r="D13" s="132">
        <v>19</v>
      </c>
      <c r="E13" s="133">
        <v>21.6</v>
      </c>
      <c r="F13" s="132">
        <v>21.9</v>
      </c>
      <c r="G13" s="132">
        <v>20.100000000000001</v>
      </c>
      <c r="H13" s="133">
        <v>19.8</v>
      </c>
      <c r="I13" s="132">
        <v>19.899999999999999</v>
      </c>
      <c r="J13" s="134">
        <v>19.5</v>
      </c>
      <c r="K13" s="133"/>
      <c r="L13" s="134"/>
      <c r="M13" s="136" t="s">
        <v>175</v>
      </c>
      <c r="N13" s="133">
        <v>20.399999999999999</v>
      </c>
      <c r="O13" s="132">
        <v>20.7</v>
      </c>
      <c r="P13" s="134">
        <v>19</v>
      </c>
      <c r="Q13" s="132">
        <v>20</v>
      </c>
      <c r="R13" s="132">
        <v>20.8</v>
      </c>
      <c r="S13" s="134">
        <v>19.399999999999999</v>
      </c>
      <c r="T13" s="133">
        <v>20.6</v>
      </c>
      <c r="U13" s="132">
        <v>20.9</v>
      </c>
      <c r="V13" s="134">
        <v>20.2</v>
      </c>
    </row>
    <row r="14" spans="1:22" s="137" customFormat="1" ht="16.5" hidden="1" customHeight="1" x14ac:dyDescent="0.15">
      <c r="A14" s="136" t="s">
        <v>176</v>
      </c>
      <c r="B14" s="132">
        <v>19.5</v>
      </c>
      <c r="C14" s="132">
        <v>20.100000000000001</v>
      </c>
      <c r="D14" s="132">
        <v>18.899999999999999</v>
      </c>
      <c r="E14" s="133">
        <v>21.7</v>
      </c>
      <c r="F14" s="132">
        <v>22</v>
      </c>
      <c r="G14" s="132">
        <v>19.600000000000001</v>
      </c>
      <c r="H14" s="133">
        <v>19.899999999999999</v>
      </c>
      <c r="I14" s="132">
        <v>19.899999999999999</v>
      </c>
      <c r="J14" s="134">
        <v>19.8</v>
      </c>
      <c r="K14" s="133"/>
      <c r="L14" s="134"/>
      <c r="M14" s="136" t="s">
        <v>176</v>
      </c>
      <c r="N14" s="133">
        <v>20</v>
      </c>
      <c r="O14" s="132">
        <v>20.399999999999999</v>
      </c>
      <c r="P14" s="134">
        <v>18.7</v>
      </c>
      <c r="Q14" s="132">
        <v>19.600000000000001</v>
      </c>
      <c r="R14" s="132">
        <v>20.399999999999999</v>
      </c>
      <c r="S14" s="134">
        <v>18.8</v>
      </c>
      <c r="T14" s="133">
        <v>20.5</v>
      </c>
      <c r="U14" s="132">
        <v>20.8</v>
      </c>
      <c r="V14" s="134">
        <v>19.8</v>
      </c>
    </row>
    <row r="15" spans="1:22" s="137" customFormat="1" ht="16.5" hidden="1" customHeight="1" x14ac:dyDescent="0.15">
      <c r="A15" s="136" t="s">
        <v>397</v>
      </c>
      <c r="B15" s="132">
        <v>19.399999999999999</v>
      </c>
      <c r="C15" s="132">
        <v>20</v>
      </c>
      <c r="D15" s="132">
        <v>18.600000000000001</v>
      </c>
      <c r="E15" s="133">
        <v>21.1</v>
      </c>
      <c r="F15" s="132">
        <v>21.3</v>
      </c>
      <c r="G15" s="132">
        <v>20.5</v>
      </c>
      <c r="H15" s="133">
        <v>19.7</v>
      </c>
      <c r="I15" s="132">
        <v>19.899999999999999</v>
      </c>
      <c r="J15" s="134">
        <v>19.2</v>
      </c>
      <c r="K15" s="133"/>
      <c r="L15" s="134"/>
      <c r="M15" s="136" t="s">
        <v>397</v>
      </c>
      <c r="N15" s="133">
        <v>20.3</v>
      </c>
      <c r="O15" s="132">
        <v>20.399999999999999</v>
      </c>
      <c r="P15" s="134">
        <v>19.399999999999999</v>
      </c>
      <c r="Q15" s="132">
        <v>18.8</v>
      </c>
      <c r="R15" s="132">
        <v>20</v>
      </c>
      <c r="S15" s="134">
        <v>17.8</v>
      </c>
      <c r="T15" s="133">
        <v>20</v>
      </c>
      <c r="U15" s="132">
        <v>20.3</v>
      </c>
      <c r="V15" s="134">
        <v>19.399999999999999</v>
      </c>
    </row>
    <row r="16" spans="1:22" s="137" customFormat="1" ht="16.5" customHeight="1" x14ac:dyDescent="0.15">
      <c r="A16" s="136" t="s">
        <v>408</v>
      </c>
      <c r="B16" s="132">
        <v>19.399999999999999</v>
      </c>
      <c r="C16" s="132">
        <v>20.100000000000001</v>
      </c>
      <c r="D16" s="132">
        <v>18.600000000000001</v>
      </c>
      <c r="E16" s="133">
        <v>20.9</v>
      </c>
      <c r="F16" s="132">
        <v>21.3</v>
      </c>
      <c r="G16" s="132">
        <v>19.100000000000001</v>
      </c>
      <c r="H16" s="133">
        <v>19.7</v>
      </c>
      <c r="I16" s="132">
        <v>19.8</v>
      </c>
      <c r="J16" s="134">
        <v>19.2</v>
      </c>
      <c r="K16" s="133"/>
      <c r="L16" s="134"/>
      <c r="M16" s="136" t="s">
        <v>408</v>
      </c>
      <c r="N16" s="133">
        <v>20.8</v>
      </c>
      <c r="O16" s="132">
        <v>20.9</v>
      </c>
      <c r="P16" s="134">
        <v>19.899999999999999</v>
      </c>
      <c r="Q16" s="132">
        <v>19.600000000000001</v>
      </c>
      <c r="R16" s="132">
        <v>20.6</v>
      </c>
      <c r="S16" s="134">
        <v>18.600000000000001</v>
      </c>
      <c r="T16" s="133">
        <v>20</v>
      </c>
      <c r="U16" s="132">
        <v>20.399999999999999</v>
      </c>
      <c r="V16" s="134">
        <v>19.399999999999999</v>
      </c>
    </row>
    <row r="17" spans="1:22" s="137" customFormat="1" ht="16.5" customHeight="1" x14ac:dyDescent="0.15">
      <c r="A17" s="136">
        <v>29</v>
      </c>
      <c r="B17" s="132">
        <v>19.399999999999999</v>
      </c>
      <c r="C17" s="132">
        <v>20</v>
      </c>
      <c r="D17" s="132">
        <v>18.600000000000001</v>
      </c>
      <c r="E17" s="133">
        <v>21.4</v>
      </c>
      <c r="F17" s="132">
        <v>21.7</v>
      </c>
      <c r="G17" s="132">
        <v>20</v>
      </c>
      <c r="H17" s="133">
        <v>19.7</v>
      </c>
      <c r="I17" s="132">
        <v>19.8</v>
      </c>
      <c r="J17" s="134">
        <v>19.3</v>
      </c>
      <c r="K17" s="133"/>
      <c r="L17" s="134"/>
      <c r="M17" s="136">
        <v>29</v>
      </c>
      <c r="N17" s="133">
        <v>20.100000000000001</v>
      </c>
      <c r="O17" s="132">
        <v>20.2</v>
      </c>
      <c r="P17" s="134">
        <v>19.7</v>
      </c>
      <c r="Q17" s="132">
        <v>19.3</v>
      </c>
      <c r="R17" s="132">
        <v>20.3</v>
      </c>
      <c r="S17" s="134">
        <v>18.5</v>
      </c>
      <c r="T17" s="133">
        <v>20</v>
      </c>
      <c r="U17" s="132">
        <v>20.6</v>
      </c>
      <c r="V17" s="134">
        <v>19</v>
      </c>
    </row>
    <row r="18" spans="1:22" s="137" customFormat="1" ht="16.5" customHeight="1" x14ac:dyDescent="0.15">
      <c r="A18" s="136">
        <v>30</v>
      </c>
      <c r="B18" s="132">
        <v>19</v>
      </c>
      <c r="C18" s="132">
        <v>19.8</v>
      </c>
      <c r="D18" s="132">
        <v>18.2</v>
      </c>
      <c r="E18" s="133">
        <v>21.9</v>
      </c>
      <c r="F18" s="132">
        <v>22.1</v>
      </c>
      <c r="G18" s="132">
        <v>20.6</v>
      </c>
      <c r="H18" s="133">
        <v>19.7</v>
      </c>
      <c r="I18" s="132">
        <v>19.8</v>
      </c>
      <c r="J18" s="134">
        <v>19.399999999999999</v>
      </c>
      <c r="K18" s="133"/>
      <c r="L18" s="134"/>
      <c r="M18" s="136">
        <v>30</v>
      </c>
      <c r="N18" s="133">
        <v>19.899999999999999</v>
      </c>
      <c r="O18" s="132">
        <v>20.100000000000001</v>
      </c>
      <c r="P18" s="134">
        <v>18.899999999999999</v>
      </c>
      <c r="Q18" s="132">
        <v>18.899999999999999</v>
      </c>
      <c r="R18" s="132">
        <v>20.2</v>
      </c>
      <c r="S18" s="134">
        <v>18</v>
      </c>
      <c r="T18" s="133">
        <v>20.5</v>
      </c>
      <c r="U18" s="132">
        <v>20.8</v>
      </c>
      <c r="V18" s="134">
        <v>19.899999999999999</v>
      </c>
    </row>
    <row r="19" spans="1:22" s="137" customFormat="1" ht="16.5" customHeight="1" x14ac:dyDescent="0.15">
      <c r="A19" s="136" t="s">
        <v>393</v>
      </c>
      <c r="B19" s="132">
        <v>18.600000000000001</v>
      </c>
      <c r="C19" s="132">
        <v>19.399999999999999</v>
      </c>
      <c r="D19" s="132">
        <v>17.8</v>
      </c>
      <c r="E19" s="133">
        <v>19.899999999999999</v>
      </c>
      <c r="F19" s="132">
        <v>20.5</v>
      </c>
      <c r="G19" s="132">
        <v>18</v>
      </c>
      <c r="H19" s="133">
        <v>19.399999999999999</v>
      </c>
      <c r="I19" s="132">
        <v>19.7</v>
      </c>
      <c r="J19" s="134">
        <v>18.8</v>
      </c>
      <c r="K19" s="133"/>
      <c r="L19" s="134"/>
      <c r="M19" s="136" t="s">
        <v>393</v>
      </c>
      <c r="N19" s="133">
        <v>20.100000000000001</v>
      </c>
      <c r="O19" s="132">
        <v>20.399999999999999</v>
      </c>
      <c r="P19" s="134">
        <v>18.899999999999999</v>
      </c>
      <c r="Q19" s="132">
        <v>18.5</v>
      </c>
      <c r="R19" s="132">
        <v>19.600000000000001</v>
      </c>
      <c r="S19" s="134">
        <v>17.600000000000001</v>
      </c>
      <c r="T19" s="133">
        <v>19.899999999999999</v>
      </c>
      <c r="U19" s="132">
        <v>20.3</v>
      </c>
      <c r="V19" s="134">
        <v>19</v>
      </c>
    </row>
    <row r="20" spans="1:22" s="556" customFormat="1" ht="16.5" customHeight="1" thickBot="1" x14ac:dyDescent="0.2">
      <c r="A20" s="546">
        <v>2</v>
      </c>
      <c r="B20" s="547">
        <v>18.399999999999999</v>
      </c>
      <c r="C20" s="548">
        <v>19.100000000000001</v>
      </c>
      <c r="D20" s="548">
        <v>17.600000000000001</v>
      </c>
      <c r="E20" s="547">
        <v>19.7</v>
      </c>
      <c r="F20" s="548">
        <v>20</v>
      </c>
      <c r="G20" s="548">
        <v>18.7</v>
      </c>
      <c r="H20" s="547">
        <v>19</v>
      </c>
      <c r="I20" s="548">
        <v>19.3</v>
      </c>
      <c r="J20" s="549">
        <v>18.3</v>
      </c>
      <c r="K20" s="550"/>
      <c r="L20" s="551"/>
      <c r="M20" s="546">
        <v>2</v>
      </c>
      <c r="N20" s="552">
        <v>19.600000000000001</v>
      </c>
      <c r="O20" s="553">
        <v>19.899999999999999</v>
      </c>
      <c r="P20" s="554">
        <v>18.5</v>
      </c>
      <c r="Q20" s="553">
        <v>18.3</v>
      </c>
      <c r="R20" s="553">
        <v>19.3</v>
      </c>
      <c r="S20" s="555">
        <v>17.600000000000001</v>
      </c>
      <c r="T20" s="552">
        <v>19.5</v>
      </c>
      <c r="U20" s="553">
        <v>19.5</v>
      </c>
      <c r="V20" s="554">
        <v>19.7</v>
      </c>
    </row>
    <row r="21" spans="1:22" ht="16.5" customHeight="1" thickTop="1" x14ac:dyDescent="0.15">
      <c r="A21" s="914" t="s">
        <v>62</v>
      </c>
      <c r="B21" s="115" t="s">
        <v>87</v>
      </c>
      <c r="C21" s="867" t="s">
        <v>88</v>
      </c>
      <c r="D21" s="868"/>
      <c r="E21" s="116" t="s">
        <v>89</v>
      </c>
      <c r="F21" s="881" t="s">
        <v>90</v>
      </c>
      <c r="G21" s="882"/>
      <c r="H21" s="117" t="s">
        <v>91</v>
      </c>
      <c r="I21" s="881" t="s">
        <v>92</v>
      </c>
      <c r="J21" s="875"/>
      <c r="K21" s="139"/>
      <c r="L21" s="140"/>
      <c r="M21" s="914" t="s">
        <v>62</v>
      </c>
      <c r="N21" s="64" t="s">
        <v>177</v>
      </c>
      <c r="O21" s="895" t="s">
        <v>135</v>
      </c>
      <c r="P21" s="896"/>
      <c r="Q21" s="64" t="s">
        <v>178</v>
      </c>
      <c r="R21" s="897" t="s">
        <v>137</v>
      </c>
      <c r="S21" s="898"/>
      <c r="T21" s="118" t="s">
        <v>400</v>
      </c>
      <c r="U21" s="899" t="s">
        <v>401</v>
      </c>
      <c r="V21" s="900"/>
    </row>
    <row r="22" spans="1:22" ht="16.5" customHeight="1" x14ac:dyDescent="0.15">
      <c r="A22" s="915"/>
      <c r="B22" s="748" t="s">
        <v>168</v>
      </c>
      <c r="C22" s="748" t="s">
        <v>169</v>
      </c>
      <c r="D22" s="128" t="s">
        <v>170</v>
      </c>
      <c r="E22" s="748" t="s">
        <v>168</v>
      </c>
      <c r="F22" s="748" t="s">
        <v>169</v>
      </c>
      <c r="G22" s="748" t="s">
        <v>170</v>
      </c>
      <c r="H22" s="748" t="s">
        <v>168</v>
      </c>
      <c r="I22" s="748" t="s">
        <v>169</v>
      </c>
      <c r="J22" s="748" t="s">
        <v>170</v>
      </c>
      <c r="K22" s="129"/>
      <c r="L22" s="130"/>
      <c r="M22" s="915"/>
      <c r="N22" s="748" t="s">
        <v>168</v>
      </c>
      <c r="O22" s="748" t="s">
        <v>169</v>
      </c>
      <c r="P22" s="128" t="s">
        <v>170</v>
      </c>
      <c r="Q22" s="748" t="s">
        <v>168</v>
      </c>
      <c r="R22" s="748" t="s">
        <v>169</v>
      </c>
      <c r="S22" s="748" t="s">
        <v>170</v>
      </c>
      <c r="T22" s="748" t="s">
        <v>168</v>
      </c>
      <c r="U22" s="748" t="s">
        <v>169</v>
      </c>
      <c r="V22" s="748" t="s">
        <v>170</v>
      </c>
    </row>
    <row r="23" spans="1:22" ht="16.5" hidden="1" customHeight="1" x14ac:dyDescent="0.15">
      <c r="A23" s="131" t="s">
        <v>171</v>
      </c>
      <c r="B23" s="133">
        <v>20.6</v>
      </c>
      <c r="C23" s="132">
        <v>21.1</v>
      </c>
      <c r="D23" s="132">
        <v>20</v>
      </c>
      <c r="E23" s="133"/>
      <c r="F23" s="132"/>
      <c r="G23" s="134"/>
      <c r="H23" s="133">
        <v>20.399999999999999</v>
      </c>
      <c r="I23" s="132">
        <v>20.6</v>
      </c>
      <c r="J23" s="134">
        <v>19.600000000000001</v>
      </c>
      <c r="K23" s="133"/>
      <c r="L23" s="134"/>
      <c r="M23" s="131" t="s">
        <v>171</v>
      </c>
      <c r="N23" s="133"/>
      <c r="O23" s="132"/>
      <c r="P23" s="132"/>
      <c r="Q23" s="133"/>
      <c r="R23" s="132"/>
      <c r="S23" s="134"/>
      <c r="T23" s="133"/>
      <c r="U23" s="132"/>
      <c r="V23" s="134"/>
    </row>
    <row r="24" spans="1:22" ht="16.5" hidden="1" customHeight="1" x14ac:dyDescent="0.15">
      <c r="A24" s="136" t="s">
        <v>172</v>
      </c>
      <c r="B24" s="133">
        <v>19.7</v>
      </c>
      <c r="C24" s="132">
        <v>21.1</v>
      </c>
      <c r="D24" s="132">
        <v>18.5</v>
      </c>
      <c r="E24" s="133"/>
      <c r="F24" s="132"/>
      <c r="G24" s="134"/>
      <c r="H24" s="133">
        <v>20.8</v>
      </c>
      <c r="I24" s="132">
        <v>20.9</v>
      </c>
      <c r="J24" s="134">
        <v>20.6</v>
      </c>
      <c r="K24" s="133"/>
      <c r="L24" s="134"/>
      <c r="M24" s="136" t="s">
        <v>172</v>
      </c>
      <c r="N24" s="133"/>
      <c r="O24" s="132"/>
      <c r="P24" s="132"/>
      <c r="Q24" s="133">
        <v>19.7</v>
      </c>
      <c r="R24" s="132">
        <v>19.899999999999999</v>
      </c>
      <c r="S24" s="134">
        <v>19.5</v>
      </c>
      <c r="T24" s="133"/>
      <c r="U24" s="132"/>
      <c r="V24" s="134"/>
    </row>
    <row r="25" spans="1:22" ht="16.5" hidden="1" customHeight="1" x14ac:dyDescent="0.15">
      <c r="A25" s="136" t="s">
        <v>173</v>
      </c>
      <c r="B25" s="133">
        <v>19.899999999999999</v>
      </c>
      <c r="C25" s="132">
        <v>20.9</v>
      </c>
      <c r="D25" s="132">
        <v>19</v>
      </c>
      <c r="E25" s="133"/>
      <c r="F25" s="132"/>
      <c r="G25" s="134"/>
      <c r="H25" s="133">
        <v>20.6</v>
      </c>
      <c r="I25" s="132">
        <v>20.399999999999999</v>
      </c>
      <c r="J25" s="134">
        <v>21.5</v>
      </c>
      <c r="K25" s="133"/>
      <c r="L25" s="134"/>
      <c r="M25" s="136" t="s">
        <v>173</v>
      </c>
      <c r="N25" s="133"/>
      <c r="O25" s="132"/>
      <c r="P25" s="132"/>
      <c r="Q25" s="133">
        <v>19.5</v>
      </c>
      <c r="R25" s="132">
        <v>19.8</v>
      </c>
      <c r="S25" s="134">
        <v>19.2</v>
      </c>
      <c r="T25" s="133"/>
      <c r="U25" s="132"/>
      <c r="V25" s="134"/>
    </row>
    <row r="26" spans="1:22" ht="16.5" hidden="1" customHeight="1" x14ac:dyDescent="0.15">
      <c r="A26" s="131" t="s">
        <v>79</v>
      </c>
      <c r="B26" s="133">
        <v>20.3</v>
      </c>
      <c r="C26" s="132">
        <v>20.9</v>
      </c>
      <c r="D26" s="132">
        <v>19.5</v>
      </c>
      <c r="E26" s="141" t="s">
        <v>100</v>
      </c>
      <c r="F26" s="142" t="s">
        <v>100</v>
      </c>
      <c r="G26" s="143" t="s">
        <v>100</v>
      </c>
      <c r="H26" s="133">
        <v>20.399999999999999</v>
      </c>
      <c r="I26" s="132">
        <v>20.3</v>
      </c>
      <c r="J26" s="134">
        <v>20.8</v>
      </c>
      <c r="K26" s="133"/>
      <c r="L26" s="134"/>
      <c r="M26" s="131" t="s">
        <v>79</v>
      </c>
      <c r="N26" s="141" t="s">
        <v>100</v>
      </c>
      <c r="O26" s="142" t="s">
        <v>100</v>
      </c>
      <c r="P26" s="143" t="s">
        <v>100</v>
      </c>
      <c r="Q26" s="133">
        <v>19.899999999999999</v>
      </c>
      <c r="R26" s="132">
        <v>20.100000000000001</v>
      </c>
      <c r="S26" s="134">
        <v>19.7</v>
      </c>
      <c r="T26" s="141" t="s">
        <v>100</v>
      </c>
      <c r="U26" s="142" t="s">
        <v>100</v>
      </c>
      <c r="V26" s="143" t="s">
        <v>100</v>
      </c>
    </row>
    <row r="27" spans="1:22" ht="16.5" hidden="1" customHeight="1" x14ac:dyDescent="0.15">
      <c r="A27" s="138">
        <v>19</v>
      </c>
      <c r="B27" s="133">
        <v>20.2</v>
      </c>
      <c r="C27" s="132">
        <v>20.7</v>
      </c>
      <c r="D27" s="132">
        <v>19.7</v>
      </c>
      <c r="E27" s="141" t="s">
        <v>100</v>
      </c>
      <c r="F27" s="142" t="s">
        <v>100</v>
      </c>
      <c r="G27" s="143" t="s">
        <v>100</v>
      </c>
      <c r="H27" s="133">
        <v>21.4</v>
      </c>
      <c r="I27" s="132">
        <v>21.7</v>
      </c>
      <c r="J27" s="134">
        <v>20.399999999999999</v>
      </c>
      <c r="K27" s="133"/>
      <c r="L27" s="134"/>
      <c r="M27" s="138">
        <v>19</v>
      </c>
      <c r="N27" s="141" t="s">
        <v>100</v>
      </c>
      <c r="O27" s="142" t="s">
        <v>100</v>
      </c>
      <c r="P27" s="143" t="s">
        <v>100</v>
      </c>
      <c r="Q27" s="133">
        <v>19.3</v>
      </c>
      <c r="R27" s="132">
        <v>20.100000000000001</v>
      </c>
      <c r="S27" s="134">
        <v>18.8</v>
      </c>
      <c r="T27" s="141" t="s">
        <v>100</v>
      </c>
      <c r="U27" s="142" t="s">
        <v>100</v>
      </c>
      <c r="V27" s="143" t="s">
        <v>100</v>
      </c>
    </row>
    <row r="28" spans="1:22" ht="16.5" hidden="1" customHeight="1" x14ac:dyDescent="0.15">
      <c r="A28" s="138">
        <v>20</v>
      </c>
      <c r="B28" s="133">
        <v>19.399999999999999</v>
      </c>
      <c r="C28" s="132">
        <v>20.2</v>
      </c>
      <c r="D28" s="132">
        <v>18.600000000000001</v>
      </c>
      <c r="E28" s="141" t="s">
        <v>100</v>
      </c>
      <c r="F28" s="142" t="s">
        <v>100</v>
      </c>
      <c r="G28" s="143" t="s">
        <v>100</v>
      </c>
      <c r="H28" s="133">
        <v>21.1</v>
      </c>
      <c r="I28" s="132">
        <v>21.3</v>
      </c>
      <c r="J28" s="134">
        <v>20.5</v>
      </c>
      <c r="K28" s="133"/>
      <c r="L28" s="134"/>
      <c r="M28" s="138">
        <v>20</v>
      </c>
      <c r="N28" s="141" t="s">
        <v>100</v>
      </c>
      <c r="O28" s="142" t="s">
        <v>100</v>
      </c>
      <c r="P28" s="143" t="s">
        <v>100</v>
      </c>
      <c r="Q28" s="133">
        <v>19.399999999999999</v>
      </c>
      <c r="R28" s="132">
        <v>19.8</v>
      </c>
      <c r="S28" s="134">
        <v>19.100000000000001</v>
      </c>
      <c r="T28" s="141" t="s">
        <v>100</v>
      </c>
      <c r="U28" s="142" t="s">
        <v>100</v>
      </c>
      <c r="V28" s="143" t="s">
        <v>100</v>
      </c>
    </row>
    <row r="29" spans="1:22" ht="16.5" hidden="1" customHeight="1" x14ac:dyDescent="0.15">
      <c r="A29" s="138">
        <v>21</v>
      </c>
      <c r="B29" s="133">
        <v>19.8</v>
      </c>
      <c r="C29" s="132">
        <v>20.9</v>
      </c>
      <c r="D29" s="132">
        <v>18.8</v>
      </c>
      <c r="E29" s="141" t="s">
        <v>101</v>
      </c>
      <c r="F29" s="142" t="s">
        <v>101</v>
      </c>
      <c r="G29" s="143" t="s">
        <v>101</v>
      </c>
      <c r="H29" s="133">
        <v>20.5</v>
      </c>
      <c r="I29" s="132">
        <v>20.7</v>
      </c>
      <c r="J29" s="134">
        <v>19.3</v>
      </c>
      <c r="K29" s="133"/>
      <c r="L29" s="134"/>
      <c r="M29" s="138">
        <v>21</v>
      </c>
      <c r="N29" s="141" t="s">
        <v>101</v>
      </c>
      <c r="O29" s="142" t="s">
        <v>101</v>
      </c>
      <c r="P29" s="143" t="s">
        <v>101</v>
      </c>
      <c r="Q29" s="133">
        <v>19.3</v>
      </c>
      <c r="R29" s="132">
        <v>19.5</v>
      </c>
      <c r="S29" s="134">
        <v>19.100000000000001</v>
      </c>
      <c r="T29" s="141" t="s">
        <v>101</v>
      </c>
      <c r="U29" s="142" t="s">
        <v>101</v>
      </c>
      <c r="V29" s="143" t="s">
        <v>101</v>
      </c>
    </row>
    <row r="30" spans="1:22" ht="16.5" hidden="1" customHeight="1" x14ac:dyDescent="0.15">
      <c r="A30" s="138">
        <v>23</v>
      </c>
      <c r="B30" s="133">
        <v>21</v>
      </c>
      <c r="C30" s="132">
        <v>21.2</v>
      </c>
      <c r="D30" s="132">
        <v>20.8</v>
      </c>
      <c r="E30" s="133">
        <v>20.2</v>
      </c>
      <c r="F30" s="132">
        <v>20</v>
      </c>
      <c r="G30" s="134">
        <v>20.3</v>
      </c>
      <c r="H30" s="133">
        <v>19.899999999999999</v>
      </c>
      <c r="I30" s="132">
        <v>20.2</v>
      </c>
      <c r="J30" s="134">
        <v>18.399999999999999</v>
      </c>
      <c r="K30" s="133"/>
      <c r="L30" s="134"/>
      <c r="M30" s="138">
        <v>23</v>
      </c>
      <c r="N30" s="133">
        <v>20.2</v>
      </c>
      <c r="O30" s="132">
        <v>21.3</v>
      </c>
      <c r="P30" s="134">
        <v>19.5</v>
      </c>
      <c r="Q30" s="133">
        <v>19.399999999999999</v>
      </c>
      <c r="R30" s="132">
        <v>19.7</v>
      </c>
      <c r="S30" s="134">
        <v>19.100000000000001</v>
      </c>
      <c r="T30" s="146" t="s">
        <v>120</v>
      </c>
      <c r="U30" s="147" t="s">
        <v>120</v>
      </c>
      <c r="V30" s="151" t="s">
        <v>120</v>
      </c>
    </row>
    <row r="31" spans="1:22" ht="16.5" hidden="1" customHeight="1" x14ac:dyDescent="0.15">
      <c r="A31" s="136" t="s">
        <v>149</v>
      </c>
      <c r="B31" s="133">
        <v>20.2</v>
      </c>
      <c r="C31" s="132">
        <v>20.7</v>
      </c>
      <c r="D31" s="132">
        <v>19.8</v>
      </c>
      <c r="E31" s="133">
        <v>20</v>
      </c>
      <c r="F31" s="132">
        <v>20.2</v>
      </c>
      <c r="G31" s="134">
        <v>19.7</v>
      </c>
      <c r="H31" s="133">
        <v>20.8</v>
      </c>
      <c r="I31" s="132">
        <v>20.9</v>
      </c>
      <c r="J31" s="134">
        <v>20</v>
      </c>
      <c r="K31" s="133"/>
      <c r="L31" s="134"/>
      <c r="M31" s="136" t="s">
        <v>149</v>
      </c>
      <c r="N31" s="133">
        <v>20.3</v>
      </c>
      <c r="O31" s="132">
        <v>21.3</v>
      </c>
      <c r="P31" s="134">
        <v>19.7</v>
      </c>
      <c r="Q31" s="133">
        <v>19.399999999999999</v>
      </c>
      <c r="R31" s="132">
        <v>20.100000000000001</v>
      </c>
      <c r="S31" s="134">
        <v>18.8</v>
      </c>
      <c r="T31" s="146" t="s">
        <v>120</v>
      </c>
      <c r="U31" s="147" t="s">
        <v>120</v>
      </c>
      <c r="V31" s="151" t="s">
        <v>120</v>
      </c>
    </row>
    <row r="32" spans="1:22" ht="16.5" hidden="1" customHeight="1" x14ac:dyDescent="0.15">
      <c r="A32" s="136" t="s">
        <v>175</v>
      </c>
      <c r="B32" s="133">
        <v>20</v>
      </c>
      <c r="C32" s="132">
        <v>20.2</v>
      </c>
      <c r="D32" s="132">
        <v>19.899999999999999</v>
      </c>
      <c r="E32" s="133">
        <v>20.100000000000001</v>
      </c>
      <c r="F32" s="132">
        <v>20.3</v>
      </c>
      <c r="G32" s="132">
        <v>19.899999999999999</v>
      </c>
      <c r="H32" s="133">
        <v>21.1</v>
      </c>
      <c r="I32" s="132">
        <v>21.1</v>
      </c>
      <c r="J32" s="134">
        <v>21.4</v>
      </c>
      <c r="K32" s="133"/>
      <c r="L32" s="134"/>
      <c r="M32" s="136" t="s">
        <v>175</v>
      </c>
      <c r="N32" s="133">
        <v>19.8</v>
      </c>
      <c r="O32" s="132">
        <v>20.7</v>
      </c>
      <c r="P32" s="132">
        <v>19.2</v>
      </c>
      <c r="Q32" s="133">
        <v>18.8</v>
      </c>
      <c r="R32" s="132">
        <v>19.600000000000001</v>
      </c>
      <c r="S32" s="134">
        <v>18.2</v>
      </c>
      <c r="T32" s="146" t="s">
        <v>120</v>
      </c>
      <c r="U32" s="147" t="s">
        <v>120</v>
      </c>
      <c r="V32" s="151" t="s">
        <v>120</v>
      </c>
    </row>
    <row r="33" spans="1:22" ht="16.5" hidden="1" customHeight="1" x14ac:dyDescent="0.15">
      <c r="A33" s="136" t="s">
        <v>176</v>
      </c>
      <c r="B33" s="133">
        <v>20.100000000000001</v>
      </c>
      <c r="C33" s="132">
        <v>20.399999999999999</v>
      </c>
      <c r="D33" s="132">
        <v>19.899999999999999</v>
      </c>
      <c r="E33" s="133">
        <v>19.899999999999999</v>
      </c>
      <c r="F33" s="132">
        <v>19.8</v>
      </c>
      <c r="G33" s="132">
        <v>20</v>
      </c>
      <c r="H33" s="133">
        <v>20.100000000000001</v>
      </c>
      <c r="I33" s="132">
        <v>20</v>
      </c>
      <c r="J33" s="134">
        <v>20.7</v>
      </c>
      <c r="K33" s="133"/>
      <c r="L33" s="134"/>
      <c r="M33" s="136" t="s">
        <v>176</v>
      </c>
      <c r="N33" s="133">
        <v>19.2</v>
      </c>
      <c r="O33" s="132">
        <v>20.100000000000001</v>
      </c>
      <c r="P33" s="132">
        <v>18.600000000000001</v>
      </c>
      <c r="Q33" s="133">
        <v>19.100000000000001</v>
      </c>
      <c r="R33" s="132">
        <v>19.8</v>
      </c>
      <c r="S33" s="134">
        <v>18.5</v>
      </c>
      <c r="T33" s="146" t="s">
        <v>120</v>
      </c>
      <c r="U33" s="147" t="s">
        <v>120</v>
      </c>
      <c r="V33" s="151" t="s">
        <v>120</v>
      </c>
    </row>
    <row r="34" spans="1:22" ht="16.5" hidden="1" customHeight="1" x14ac:dyDescent="0.15">
      <c r="A34" s="136" t="s">
        <v>397</v>
      </c>
      <c r="B34" s="133">
        <v>19.2</v>
      </c>
      <c r="C34" s="132">
        <v>19.8</v>
      </c>
      <c r="D34" s="134">
        <v>18.600000000000001</v>
      </c>
      <c r="E34" s="132">
        <v>20</v>
      </c>
      <c r="F34" s="132">
        <v>20.3</v>
      </c>
      <c r="G34" s="132">
        <v>19.7</v>
      </c>
      <c r="H34" s="133">
        <v>22.7</v>
      </c>
      <c r="I34" s="132">
        <v>22.8</v>
      </c>
      <c r="J34" s="134">
        <v>19.600000000000001</v>
      </c>
      <c r="K34" s="133"/>
      <c r="L34" s="134"/>
      <c r="M34" s="136" t="s">
        <v>397</v>
      </c>
      <c r="N34" s="133">
        <v>18.3</v>
      </c>
      <c r="O34" s="132">
        <v>19.8</v>
      </c>
      <c r="P34" s="132">
        <v>17.399999999999999</v>
      </c>
      <c r="Q34" s="133">
        <v>19.3</v>
      </c>
      <c r="R34" s="132">
        <v>19.600000000000001</v>
      </c>
      <c r="S34" s="134">
        <v>18.899999999999999</v>
      </c>
      <c r="T34" s="146" t="s">
        <v>120</v>
      </c>
      <c r="U34" s="147" t="s">
        <v>120</v>
      </c>
      <c r="V34" s="151" t="s">
        <v>120</v>
      </c>
    </row>
    <row r="35" spans="1:22" ht="16.5" customHeight="1" x14ac:dyDescent="0.15">
      <c r="A35" s="136" t="s">
        <v>408</v>
      </c>
      <c r="B35" s="133">
        <v>19.2</v>
      </c>
      <c r="C35" s="132">
        <v>19.7</v>
      </c>
      <c r="D35" s="134">
        <v>18.7</v>
      </c>
      <c r="E35" s="132">
        <v>20.399999999999999</v>
      </c>
      <c r="F35" s="132">
        <v>20.5</v>
      </c>
      <c r="G35" s="132">
        <v>20.2</v>
      </c>
      <c r="H35" s="133">
        <v>21.3</v>
      </c>
      <c r="I35" s="132">
        <v>21.5</v>
      </c>
      <c r="J35" s="134">
        <v>20.5</v>
      </c>
      <c r="K35" s="133"/>
      <c r="L35" s="134"/>
      <c r="M35" s="136" t="s">
        <v>408</v>
      </c>
      <c r="N35" s="133">
        <v>19.399999999999999</v>
      </c>
      <c r="O35" s="132">
        <v>20.7</v>
      </c>
      <c r="P35" s="132">
        <v>18.399999999999999</v>
      </c>
      <c r="Q35" s="133">
        <v>19.399999999999999</v>
      </c>
      <c r="R35" s="132">
        <v>19.7</v>
      </c>
      <c r="S35" s="134">
        <v>19</v>
      </c>
      <c r="T35" s="146" t="s">
        <v>120</v>
      </c>
      <c r="U35" s="147" t="s">
        <v>120</v>
      </c>
      <c r="V35" s="151" t="s">
        <v>120</v>
      </c>
    </row>
    <row r="36" spans="1:22" ht="16.5" customHeight="1" x14ac:dyDescent="0.15">
      <c r="A36" s="136">
        <v>29</v>
      </c>
      <c r="B36" s="133">
        <v>19.100000000000001</v>
      </c>
      <c r="C36" s="132">
        <v>19.7</v>
      </c>
      <c r="D36" s="134">
        <v>18.5</v>
      </c>
      <c r="E36" s="132">
        <v>20.5</v>
      </c>
      <c r="F36" s="132">
        <v>20.6</v>
      </c>
      <c r="G36" s="132">
        <v>20.399999999999999</v>
      </c>
      <c r="H36" s="133">
        <v>20.8</v>
      </c>
      <c r="I36" s="132">
        <v>20.9</v>
      </c>
      <c r="J36" s="134">
        <v>20.5</v>
      </c>
      <c r="K36" s="133"/>
      <c r="L36" s="134"/>
      <c r="M36" s="136">
        <v>29</v>
      </c>
      <c r="N36" s="133">
        <v>19</v>
      </c>
      <c r="O36" s="132">
        <v>20.100000000000001</v>
      </c>
      <c r="P36" s="132">
        <v>18.3</v>
      </c>
      <c r="Q36" s="133">
        <v>19.3</v>
      </c>
      <c r="R36" s="132">
        <v>20</v>
      </c>
      <c r="S36" s="134">
        <v>18.600000000000001</v>
      </c>
      <c r="T36" s="146" t="s">
        <v>120</v>
      </c>
      <c r="U36" s="147" t="s">
        <v>120</v>
      </c>
      <c r="V36" s="151" t="s">
        <v>120</v>
      </c>
    </row>
    <row r="37" spans="1:22" s="137" customFormat="1" ht="16.5" customHeight="1" x14ac:dyDescent="0.15">
      <c r="A37" s="136">
        <v>30</v>
      </c>
      <c r="B37" s="132">
        <v>19.399999999999999</v>
      </c>
      <c r="C37" s="132">
        <v>19.8</v>
      </c>
      <c r="D37" s="132">
        <v>19.100000000000001</v>
      </c>
      <c r="E37" s="133">
        <v>20.399999999999999</v>
      </c>
      <c r="F37" s="132">
        <v>20.6</v>
      </c>
      <c r="G37" s="132">
        <v>20.2</v>
      </c>
      <c r="H37" s="133">
        <v>21.6</v>
      </c>
      <c r="I37" s="132">
        <v>21.9</v>
      </c>
      <c r="J37" s="134">
        <v>20.399999999999999</v>
      </c>
      <c r="K37" s="133"/>
      <c r="L37" s="134"/>
      <c r="M37" s="136">
        <v>30</v>
      </c>
      <c r="N37" s="133">
        <v>18.2</v>
      </c>
      <c r="O37" s="132">
        <v>19.600000000000001</v>
      </c>
      <c r="P37" s="134">
        <v>17.5</v>
      </c>
      <c r="Q37" s="132">
        <v>19.399999999999999</v>
      </c>
      <c r="R37" s="132">
        <v>20</v>
      </c>
      <c r="S37" s="134">
        <v>19</v>
      </c>
      <c r="T37" s="146" t="s">
        <v>120</v>
      </c>
      <c r="U37" s="147" t="s">
        <v>120</v>
      </c>
      <c r="V37" s="151" t="s">
        <v>120</v>
      </c>
    </row>
    <row r="38" spans="1:22" s="137" customFormat="1" ht="16.5" customHeight="1" x14ac:dyDescent="0.15">
      <c r="A38" s="136" t="s">
        <v>393</v>
      </c>
      <c r="B38" s="132">
        <v>19.2</v>
      </c>
      <c r="C38" s="132">
        <v>19.5</v>
      </c>
      <c r="D38" s="132">
        <v>18.899999999999999</v>
      </c>
      <c r="E38" s="133">
        <v>19.399999999999999</v>
      </c>
      <c r="F38" s="132">
        <v>19.899999999999999</v>
      </c>
      <c r="G38" s="132">
        <v>19</v>
      </c>
      <c r="H38" s="133">
        <v>20.8</v>
      </c>
      <c r="I38" s="132">
        <v>21.9</v>
      </c>
      <c r="J38" s="134">
        <v>18.399999999999999</v>
      </c>
      <c r="K38" s="133"/>
      <c r="L38" s="134"/>
      <c r="M38" s="136" t="s">
        <v>393</v>
      </c>
      <c r="N38" s="133">
        <v>17.899999999999999</v>
      </c>
      <c r="O38" s="132">
        <v>18.899999999999999</v>
      </c>
      <c r="P38" s="134">
        <v>17.3</v>
      </c>
      <c r="Q38" s="132">
        <v>18.8</v>
      </c>
      <c r="R38" s="132">
        <v>19.3</v>
      </c>
      <c r="S38" s="134">
        <v>18.399999999999999</v>
      </c>
      <c r="T38" s="133">
        <v>18.3</v>
      </c>
      <c r="U38" s="132">
        <v>19.2</v>
      </c>
      <c r="V38" s="134">
        <v>16.5</v>
      </c>
    </row>
    <row r="39" spans="1:22" s="566" customFormat="1" ht="16.5" customHeight="1" thickBot="1" x14ac:dyDescent="0.2">
      <c r="A39" s="546">
        <v>2</v>
      </c>
      <c r="B39" s="557">
        <v>18.7</v>
      </c>
      <c r="C39" s="548">
        <v>19.600000000000001</v>
      </c>
      <c r="D39" s="558">
        <v>17.7</v>
      </c>
      <c r="E39" s="559">
        <v>19.5</v>
      </c>
      <c r="F39" s="559">
        <v>19.8</v>
      </c>
      <c r="G39" s="559">
        <v>19.2</v>
      </c>
      <c r="H39" s="560">
        <v>19.3</v>
      </c>
      <c r="I39" s="553">
        <v>19.8</v>
      </c>
      <c r="J39" s="554">
        <v>17.399999999999999</v>
      </c>
      <c r="K39" s="561"/>
      <c r="L39" s="562"/>
      <c r="M39" s="546">
        <v>2</v>
      </c>
      <c r="N39" s="563">
        <v>17.8</v>
      </c>
      <c r="O39" s="564">
        <v>19.100000000000001</v>
      </c>
      <c r="P39" s="564">
        <v>17.2</v>
      </c>
      <c r="Q39" s="563">
        <v>18.899999999999999</v>
      </c>
      <c r="R39" s="564">
        <v>19.5</v>
      </c>
      <c r="S39" s="565">
        <v>18.399999999999999</v>
      </c>
      <c r="T39" s="563">
        <v>17.8</v>
      </c>
      <c r="U39" s="564">
        <v>18.2</v>
      </c>
      <c r="V39" s="565">
        <v>17</v>
      </c>
    </row>
    <row r="40" spans="1:22" ht="16.5" customHeight="1" thickTop="1" x14ac:dyDescent="0.15">
      <c r="A40" s="927" t="s">
        <v>62</v>
      </c>
      <c r="B40" s="58" t="s">
        <v>179</v>
      </c>
      <c r="C40" s="881" t="s">
        <v>106</v>
      </c>
      <c r="D40" s="882"/>
      <c r="E40" s="58" t="s">
        <v>180</v>
      </c>
      <c r="F40" s="881" t="s">
        <v>108</v>
      </c>
      <c r="G40" s="882"/>
      <c r="H40" s="57" t="s">
        <v>181</v>
      </c>
      <c r="I40" s="867" t="s">
        <v>110</v>
      </c>
      <c r="J40" s="868"/>
      <c r="K40" s="139"/>
      <c r="L40" s="140"/>
      <c r="M40" s="914" t="s">
        <v>62</v>
      </c>
      <c r="N40" s="118" t="s">
        <v>138</v>
      </c>
      <c r="O40" s="925" t="s">
        <v>139</v>
      </c>
      <c r="P40" s="926"/>
      <c r="Q40" s="64" t="s">
        <v>182</v>
      </c>
      <c r="R40" s="919" t="s">
        <v>183</v>
      </c>
      <c r="S40" s="920"/>
      <c r="T40" s="64" t="s">
        <v>184</v>
      </c>
      <c r="U40" s="919" t="s">
        <v>185</v>
      </c>
      <c r="V40" s="920"/>
    </row>
    <row r="41" spans="1:22" ht="16.5" customHeight="1" x14ac:dyDescent="0.15">
      <c r="A41" s="928"/>
      <c r="B41" s="748" t="s">
        <v>168</v>
      </c>
      <c r="C41" s="748" t="s">
        <v>169</v>
      </c>
      <c r="D41" s="748" t="s">
        <v>170</v>
      </c>
      <c r="E41" s="748" t="s">
        <v>168</v>
      </c>
      <c r="F41" s="748" t="s">
        <v>169</v>
      </c>
      <c r="G41" s="748" t="s">
        <v>170</v>
      </c>
      <c r="H41" s="748" t="s">
        <v>168</v>
      </c>
      <c r="I41" s="748" t="s">
        <v>169</v>
      </c>
      <c r="J41" s="748" t="s">
        <v>170</v>
      </c>
      <c r="K41" s="129"/>
      <c r="L41" s="130"/>
      <c r="M41" s="915"/>
      <c r="N41" s="748" t="s">
        <v>168</v>
      </c>
      <c r="O41" s="748" t="s">
        <v>169</v>
      </c>
      <c r="P41" s="748" t="s">
        <v>170</v>
      </c>
      <c r="Q41" s="748" t="s">
        <v>168</v>
      </c>
      <c r="R41" s="748" t="s">
        <v>169</v>
      </c>
      <c r="S41" s="748" t="s">
        <v>170</v>
      </c>
      <c r="T41" s="748" t="s">
        <v>168</v>
      </c>
      <c r="U41" s="748" t="s">
        <v>169</v>
      </c>
      <c r="V41" s="748" t="s">
        <v>170</v>
      </c>
    </row>
    <row r="42" spans="1:22" ht="16.5" hidden="1" customHeight="1" x14ac:dyDescent="0.15">
      <c r="A42" s="131" t="s">
        <v>171</v>
      </c>
      <c r="B42" s="133">
        <v>20.2</v>
      </c>
      <c r="C42" s="132">
        <v>20.3</v>
      </c>
      <c r="D42" s="134">
        <v>19.899999999999999</v>
      </c>
      <c r="E42" s="133">
        <v>20.5</v>
      </c>
      <c r="F42" s="132">
        <v>20.9</v>
      </c>
      <c r="G42" s="134">
        <v>19.5</v>
      </c>
      <c r="H42" s="133"/>
      <c r="I42" s="132"/>
      <c r="J42" s="134"/>
      <c r="K42" s="133"/>
      <c r="L42" s="134"/>
      <c r="M42" s="131" t="s">
        <v>171</v>
      </c>
      <c r="N42" s="133"/>
      <c r="O42" s="132"/>
      <c r="P42" s="134"/>
      <c r="Q42" s="144"/>
      <c r="R42" s="137"/>
      <c r="S42" s="145"/>
      <c r="T42" s="144"/>
      <c r="U42" s="137"/>
      <c r="V42" s="137"/>
    </row>
    <row r="43" spans="1:22" ht="16.5" hidden="1" customHeight="1" x14ac:dyDescent="0.15">
      <c r="A43" s="136" t="s">
        <v>172</v>
      </c>
      <c r="B43" s="133">
        <v>20</v>
      </c>
      <c r="C43" s="132">
        <v>20.2</v>
      </c>
      <c r="D43" s="134">
        <v>19.399999999999999</v>
      </c>
      <c r="E43" s="133">
        <v>19.8</v>
      </c>
      <c r="F43" s="132">
        <v>20.100000000000001</v>
      </c>
      <c r="G43" s="134">
        <v>19.2</v>
      </c>
      <c r="H43" s="133">
        <v>21</v>
      </c>
      <c r="I43" s="132">
        <v>21.2</v>
      </c>
      <c r="J43" s="134">
        <v>20.399999999999999</v>
      </c>
      <c r="K43" s="133"/>
      <c r="L43" s="134"/>
      <c r="M43" s="136" t="s">
        <v>172</v>
      </c>
      <c r="N43" s="133"/>
      <c r="O43" s="132"/>
      <c r="P43" s="134"/>
      <c r="Q43" s="144"/>
      <c r="R43" s="137"/>
      <c r="S43" s="145"/>
      <c r="T43" s="137"/>
      <c r="U43" s="137"/>
      <c r="V43" s="137"/>
    </row>
    <row r="44" spans="1:22" ht="16.5" hidden="1" customHeight="1" x14ac:dyDescent="0.15">
      <c r="A44" s="136" t="s">
        <v>173</v>
      </c>
      <c r="B44" s="133">
        <v>20.5</v>
      </c>
      <c r="C44" s="132">
        <v>20.7</v>
      </c>
      <c r="D44" s="134">
        <v>19.899999999999999</v>
      </c>
      <c r="E44" s="133">
        <v>19.7</v>
      </c>
      <c r="F44" s="132">
        <v>19.899999999999999</v>
      </c>
      <c r="G44" s="134">
        <v>19.2</v>
      </c>
      <c r="H44" s="133">
        <v>21.1</v>
      </c>
      <c r="I44" s="132">
        <v>21.4</v>
      </c>
      <c r="J44" s="134">
        <v>20.5</v>
      </c>
      <c r="K44" s="133"/>
      <c r="L44" s="134"/>
      <c r="M44" s="136" t="s">
        <v>173</v>
      </c>
      <c r="N44" s="133"/>
      <c r="O44" s="132"/>
      <c r="P44" s="134"/>
      <c r="S44" s="145"/>
    </row>
    <row r="45" spans="1:22" s="137" customFormat="1" ht="16.5" hidden="1" customHeight="1" x14ac:dyDescent="0.15">
      <c r="A45" s="131" t="s">
        <v>79</v>
      </c>
      <c r="B45" s="133">
        <v>20.7</v>
      </c>
      <c r="C45" s="132">
        <v>20.8</v>
      </c>
      <c r="D45" s="134">
        <v>20.3</v>
      </c>
      <c r="E45" s="133">
        <v>19.2</v>
      </c>
      <c r="F45" s="132">
        <v>19.3</v>
      </c>
      <c r="G45" s="134">
        <v>19.100000000000001</v>
      </c>
      <c r="H45" s="133">
        <v>20.6</v>
      </c>
      <c r="I45" s="132">
        <v>21</v>
      </c>
      <c r="J45" s="134">
        <v>20</v>
      </c>
      <c r="K45" s="133"/>
      <c r="L45" s="134"/>
      <c r="M45" s="131" t="s">
        <v>79</v>
      </c>
      <c r="N45" s="141" t="s">
        <v>100</v>
      </c>
      <c r="O45" s="142" t="s">
        <v>100</v>
      </c>
      <c r="P45" s="143" t="s">
        <v>100</v>
      </c>
      <c r="Q45" s="141" t="s">
        <v>100</v>
      </c>
      <c r="R45" s="142" t="s">
        <v>100</v>
      </c>
      <c r="S45" s="143" t="s">
        <v>100</v>
      </c>
      <c r="T45" s="141" t="s">
        <v>100</v>
      </c>
      <c r="U45" s="142" t="s">
        <v>100</v>
      </c>
      <c r="V45" s="143" t="s">
        <v>100</v>
      </c>
    </row>
    <row r="46" spans="1:22" s="137" customFormat="1" ht="16.5" hidden="1" customHeight="1" x14ac:dyDescent="0.15">
      <c r="A46" s="138">
        <v>19</v>
      </c>
      <c r="B46" s="133">
        <v>20.9</v>
      </c>
      <c r="C46" s="132">
        <v>20.6</v>
      </c>
      <c r="D46" s="134">
        <v>21.6</v>
      </c>
      <c r="E46" s="133">
        <v>20.2</v>
      </c>
      <c r="F46" s="132">
        <v>20.399999999999999</v>
      </c>
      <c r="G46" s="134">
        <v>19.8</v>
      </c>
      <c r="H46" s="133">
        <v>19.3</v>
      </c>
      <c r="I46" s="132">
        <v>19.399999999999999</v>
      </c>
      <c r="J46" s="134">
        <v>18.899999999999999</v>
      </c>
      <c r="K46" s="133"/>
      <c r="L46" s="134"/>
      <c r="M46" s="138">
        <v>19</v>
      </c>
      <c r="N46" s="141" t="s">
        <v>100</v>
      </c>
      <c r="O46" s="142" t="s">
        <v>100</v>
      </c>
      <c r="P46" s="143" t="s">
        <v>100</v>
      </c>
      <c r="Q46" s="141" t="s">
        <v>100</v>
      </c>
      <c r="R46" s="142" t="s">
        <v>100</v>
      </c>
      <c r="S46" s="143" t="s">
        <v>100</v>
      </c>
      <c r="T46" s="141" t="s">
        <v>100</v>
      </c>
      <c r="U46" s="142" t="s">
        <v>100</v>
      </c>
      <c r="V46" s="143" t="s">
        <v>100</v>
      </c>
    </row>
    <row r="47" spans="1:22" s="137" customFormat="1" ht="16.5" hidden="1" customHeight="1" x14ac:dyDescent="0.15">
      <c r="A47" s="138">
        <v>20</v>
      </c>
      <c r="B47" s="133">
        <v>20.6</v>
      </c>
      <c r="C47" s="132">
        <v>20.9</v>
      </c>
      <c r="D47" s="134">
        <v>20</v>
      </c>
      <c r="E47" s="133">
        <v>20.2</v>
      </c>
      <c r="F47" s="132">
        <v>20.399999999999999</v>
      </c>
      <c r="G47" s="134">
        <v>19.7</v>
      </c>
      <c r="H47" s="133">
        <v>19.2</v>
      </c>
      <c r="I47" s="132">
        <v>19.100000000000001</v>
      </c>
      <c r="J47" s="134">
        <v>19.8</v>
      </c>
      <c r="K47" s="133"/>
      <c r="L47" s="134"/>
      <c r="M47" s="138">
        <v>20</v>
      </c>
      <c r="N47" s="141" t="s">
        <v>100</v>
      </c>
      <c r="O47" s="142" t="s">
        <v>100</v>
      </c>
      <c r="P47" s="143" t="s">
        <v>100</v>
      </c>
      <c r="Q47" s="141" t="s">
        <v>100</v>
      </c>
      <c r="R47" s="142" t="s">
        <v>100</v>
      </c>
      <c r="S47" s="143" t="s">
        <v>100</v>
      </c>
      <c r="T47" s="141" t="s">
        <v>100</v>
      </c>
      <c r="U47" s="142" t="s">
        <v>100</v>
      </c>
      <c r="V47" s="143" t="s">
        <v>100</v>
      </c>
    </row>
    <row r="48" spans="1:22" s="137" customFormat="1" ht="16.5" hidden="1" customHeight="1" x14ac:dyDescent="0.15">
      <c r="A48" s="138">
        <v>21</v>
      </c>
      <c r="B48" s="133">
        <v>19.100000000000001</v>
      </c>
      <c r="C48" s="132">
        <v>19.2</v>
      </c>
      <c r="D48" s="134">
        <v>18.2</v>
      </c>
      <c r="E48" s="133">
        <v>18.8</v>
      </c>
      <c r="F48" s="132">
        <v>19.2</v>
      </c>
      <c r="G48" s="134">
        <v>17.8</v>
      </c>
      <c r="H48" s="133">
        <v>20.8</v>
      </c>
      <c r="I48" s="132">
        <v>21.8</v>
      </c>
      <c r="J48" s="134">
        <v>19.399999999999999</v>
      </c>
      <c r="K48" s="133"/>
      <c r="L48" s="134"/>
      <c r="M48" s="138">
        <v>21</v>
      </c>
      <c r="N48" s="141" t="s">
        <v>101</v>
      </c>
      <c r="O48" s="142" t="s">
        <v>101</v>
      </c>
      <c r="P48" s="143" t="s">
        <v>101</v>
      </c>
      <c r="Q48" s="141" t="s">
        <v>101</v>
      </c>
      <c r="R48" s="142" t="s">
        <v>101</v>
      </c>
      <c r="S48" s="143" t="s">
        <v>101</v>
      </c>
      <c r="T48" s="141" t="s">
        <v>101</v>
      </c>
      <c r="U48" s="142" t="s">
        <v>101</v>
      </c>
      <c r="V48" s="143" t="s">
        <v>101</v>
      </c>
    </row>
    <row r="49" spans="1:22" s="137" customFormat="1" ht="16.5" hidden="1" customHeight="1" x14ac:dyDescent="0.15">
      <c r="A49" s="138">
        <v>23</v>
      </c>
      <c r="B49" s="133">
        <v>19.8</v>
      </c>
      <c r="C49" s="132">
        <v>19.899999999999999</v>
      </c>
      <c r="D49" s="134">
        <v>19</v>
      </c>
      <c r="E49" s="133">
        <v>19.7</v>
      </c>
      <c r="F49" s="132">
        <v>19.7</v>
      </c>
      <c r="G49" s="134">
        <v>19.8</v>
      </c>
      <c r="H49" s="133">
        <v>20.9</v>
      </c>
      <c r="I49" s="132">
        <v>21.5</v>
      </c>
      <c r="J49" s="134">
        <v>19.5</v>
      </c>
      <c r="K49" s="133"/>
      <c r="L49" s="134"/>
      <c r="M49" s="138">
        <v>23</v>
      </c>
      <c r="N49" s="133">
        <v>18.100000000000001</v>
      </c>
      <c r="O49" s="132">
        <v>20</v>
      </c>
      <c r="P49" s="134">
        <v>16.2</v>
      </c>
      <c r="Q49" s="133">
        <v>17.2</v>
      </c>
      <c r="R49" s="132">
        <v>17.100000000000001</v>
      </c>
      <c r="S49" s="134">
        <v>17.2</v>
      </c>
      <c r="T49" s="133">
        <v>20.5</v>
      </c>
      <c r="U49" s="132">
        <v>20.7</v>
      </c>
      <c r="V49" s="134">
        <v>20.399999999999999</v>
      </c>
    </row>
    <row r="50" spans="1:22" ht="16.5" hidden="1" customHeight="1" x14ac:dyDescent="0.15">
      <c r="A50" s="136" t="s">
        <v>149</v>
      </c>
      <c r="B50" s="141" t="s">
        <v>120</v>
      </c>
      <c r="C50" s="142" t="s">
        <v>120</v>
      </c>
      <c r="D50" s="143" t="s">
        <v>120</v>
      </c>
      <c r="E50" s="133">
        <v>19.8</v>
      </c>
      <c r="F50" s="132">
        <v>20.100000000000001</v>
      </c>
      <c r="G50" s="134">
        <v>19.3</v>
      </c>
      <c r="H50" s="133">
        <v>20.9</v>
      </c>
      <c r="I50" s="132">
        <v>21.1</v>
      </c>
      <c r="J50" s="134">
        <v>20.399999999999999</v>
      </c>
      <c r="K50" s="133"/>
      <c r="L50" s="134"/>
      <c r="M50" s="136" t="s">
        <v>149</v>
      </c>
      <c r="N50" s="133">
        <v>20.2</v>
      </c>
      <c r="O50" s="132">
        <v>20.5</v>
      </c>
      <c r="P50" s="134">
        <v>19.5</v>
      </c>
      <c r="Q50" s="133">
        <v>17.399999999999999</v>
      </c>
      <c r="R50" s="132">
        <v>19</v>
      </c>
      <c r="S50" s="134">
        <v>16.8</v>
      </c>
      <c r="T50" s="133">
        <v>19.3</v>
      </c>
      <c r="U50" s="132">
        <v>19.7</v>
      </c>
      <c r="V50" s="134">
        <v>19</v>
      </c>
    </row>
    <row r="51" spans="1:22" ht="16.5" hidden="1" customHeight="1" x14ac:dyDescent="0.15">
      <c r="A51" s="136" t="s">
        <v>175</v>
      </c>
      <c r="B51" s="141" t="s">
        <v>120</v>
      </c>
      <c r="C51" s="142" t="s">
        <v>120</v>
      </c>
      <c r="D51" s="142" t="s">
        <v>120</v>
      </c>
      <c r="E51" s="133">
        <v>20.3</v>
      </c>
      <c r="F51" s="132">
        <v>20.5</v>
      </c>
      <c r="G51" s="132">
        <v>19.899999999999999</v>
      </c>
      <c r="H51" s="133">
        <v>20.8</v>
      </c>
      <c r="I51" s="132">
        <v>21.2</v>
      </c>
      <c r="J51" s="134">
        <v>20</v>
      </c>
      <c r="K51" s="133"/>
      <c r="L51" s="134"/>
      <c r="M51" s="136" t="s">
        <v>175</v>
      </c>
      <c r="N51" s="133">
        <v>20.2</v>
      </c>
      <c r="O51" s="132">
        <v>20.2</v>
      </c>
      <c r="P51" s="134">
        <v>20.2</v>
      </c>
      <c r="Q51" s="133">
        <v>16.5</v>
      </c>
      <c r="R51" s="132">
        <v>16.5</v>
      </c>
      <c r="S51" s="134">
        <v>16.600000000000001</v>
      </c>
      <c r="T51" s="132">
        <v>18.899999999999999</v>
      </c>
      <c r="U51" s="132">
        <v>19.5</v>
      </c>
      <c r="V51" s="132">
        <v>18.399999999999999</v>
      </c>
    </row>
    <row r="52" spans="1:22" ht="16.5" hidden="1" customHeight="1" x14ac:dyDescent="0.15">
      <c r="A52" s="136" t="s">
        <v>176</v>
      </c>
      <c r="B52" s="141" t="s">
        <v>120</v>
      </c>
      <c r="C52" s="142" t="s">
        <v>120</v>
      </c>
      <c r="D52" s="142" t="s">
        <v>120</v>
      </c>
      <c r="E52" s="133">
        <v>20.5</v>
      </c>
      <c r="F52" s="132">
        <v>20.6</v>
      </c>
      <c r="G52" s="132">
        <v>20.399999999999999</v>
      </c>
      <c r="H52" s="133">
        <v>20.7</v>
      </c>
      <c r="I52" s="132">
        <v>21</v>
      </c>
      <c r="J52" s="134">
        <v>19.7</v>
      </c>
      <c r="K52" s="133"/>
      <c r="L52" s="134"/>
      <c r="M52" s="136" t="s">
        <v>176</v>
      </c>
      <c r="N52" s="133">
        <v>20.2</v>
      </c>
      <c r="O52" s="132">
        <v>20.100000000000001</v>
      </c>
      <c r="P52" s="134">
        <v>20.399999999999999</v>
      </c>
      <c r="Q52" s="133">
        <v>17</v>
      </c>
      <c r="R52" s="132">
        <v>16.8</v>
      </c>
      <c r="S52" s="134">
        <v>17</v>
      </c>
      <c r="T52" s="133">
        <v>19.2</v>
      </c>
      <c r="U52" s="132">
        <v>20.9</v>
      </c>
      <c r="V52" s="134">
        <v>18.5</v>
      </c>
    </row>
    <row r="53" spans="1:22" ht="16.5" hidden="1" customHeight="1" x14ac:dyDescent="0.15">
      <c r="A53" s="136" t="s">
        <v>397</v>
      </c>
      <c r="B53" s="146">
        <v>21.5</v>
      </c>
      <c r="C53" s="147">
        <v>21.8</v>
      </c>
      <c r="D53" s="147">
        <v>20.7</v>
      </c>
      <c r="E53" s="133">
        <v>20.6</v>
      </c>
      <c r="F53" s="132">
        <v>20.8</v>
      </c>
      <c r="G53" s="132">
        <v>20</v>
      </c>
      <c r="H53" s="133">
        <v>19.3</v>
      </c>
      <c r="I53" s="132">
        <v>18.8</v>
      </c>
      <c r="J53" s="134">
        <v>19.899999999999999</v>
      </c>
      <c r="K53" s="133"/>
      <c r="L53" s="134"/>
      <c r="M53" s="136" t="s">
        <v>397</v>
      </c>
      <c r="N53" s="133">
        <v>19.600000000000001</v>
      </c>
      <c r="O53" s="132">
        <v>19.7</v>
      </c>
      <c r="P53" s="134">
        <v>19.399999999999999</v>
      </c>
      <c r="Q53" s="133">
        <v>17.600000000000001</v>
      </c>
      <c r="R53" s="132">
        <v>18</v>
      </c>
      <c r="S53" s="134">
        <v>17.399999999999999</v>
      </c>
      <c r="T53" s="133">
        <v>18.600000000000001</v>
      </c>
      <c r="U53" s="132">
        <v>19.2</v>
      </c>
      <c r="V53" s="134">
        <v>18.3</v>
      </c>
    </row>
    <row r="54" spans="1:22" ht="16.5" customHeight="1" x14ac:dyDescent="0.15">
      <c r="A54" s="136" t="s">
        <v>408</v>
      </c>
      <c r="B54" s="146">
        <v>20.399999999999999</v>
      </c>
      <c r="C54" s="147">
        <v>20.5</v>
      </c>
      <c r="D54" s="147">
        <v>20.3</v>
      </c>
      <c r="E54" s="133">
        <v>20.399999999999999</v>
      </c>
      <c r="F54" s="132">
        <v>20.6</v>
      </c>
      <c r="G54" s="132">
        <v>19.7</v>
      </c>
      <c r="H54" s="133">
        <v>18.399999999999999</v>
      </c>
      <c r="I54" s="132">
        <v>17.8</v>
      </c>
      <c r="J54" s="134">
        <v>19.600000000000001</v>
      </c>
      <c r="K54" s="133"/>
      <c r="L54" s="134"/>
      <c r="M54" s="136" t="s">
        <v>408</v>
      </c>
      <c r="N54" s="133">
        <v>19.3</v>
      </c>
      <c r="O54" s="132">
        <v>19.2</v>
      </c>
      <c r="P54" s="134">
        <v>19.600000000000001</v>
      </c>
      <c r="Q54" s="133">
        <v>15.8</v>
      </c>
      <c r="R54" s="132">
        <v>16</v>
      </c>
      <c r="S54" s="134">
        <v>15.7</v>
      </c>
      <c r="T54" s="133">
        <v>18.600000000000001</v>
      </c>
      <c r="U54" s="132">
        <v>20.7</v>
      </c>
      <c r="V54" s="134">
        <v>17.399999999999999</v>
      </c>
    </row>
    <row r="55" spans="1:22" ht="16.5" customHeight="1" x14ac:dyDescent="0.15">
      <c r="A55" s="136">
        <v>29</v>
      </c>
      <c r="B55" s="146">
        <v>20.8</v>
      </c>
      <c r="C55" s="147">
        <v>21</v>
      </c>
      <c r="D55" s="147">
        <v>19.899999999999999</v>
      </c>
      <c r="E55" s="133">
        <v>20.399999999999999</v>
      </c>
      <c r="F55" s="132">
        <v>20.5</v>
      </c>
      <c r="G55" s="132">
        <v>19.8</v>
      </c>
      <c r="H55" s="133">
        <v>18.2</v>
      </c>
      <c r="I55" s="132">
        <v>17.899999999999999</v>
      </c>
      <c r="J55" s="134">
        <v>19</v>
      </c>
      <c r="K55" s="133"/>
      <c r="L55" s="134"/>
      <c r="M55" s="136">
        <v>29</v>
      </c>
      <c r="N55" s="133">
        <v>19.3</v>
      </c>
      <c r="O55" s="132">
        <v>19.3</v>
      </c>
      <c r="P55" s="134">
        <v>19.3</v>
      </c>
      <c r="Q55" s="133">
        <v>15</v>
      </c>
      <c r="R55" s="132">
        <v>15.5</v>
      </c>
      <c r="S55" s="134">
        <v>14.8</v>
      </c>
      <c r="T55" s="133">
        <v>18.100000000000001</v>
      </c>
      <c r="U55" s="132">
        <v>19.5</v>
      </c>
      <c r="V55" s="134">
        <v>17</v>
      </c>
    </row>
    <row r="56" spans="1:22" s="137" customFormat="1" ht="16.5" customHeight="1" x14ac:dyDescent="0.15">
      <c r="A56" s="136">
        <v>30</v>
      </c>
      <c r="B56" s="132">
        <v>19.7</v>
      </c>
      <c r="C56" s="132">
        <v>19.8</v>
      </c>
      <c r="D56" s="132">
        <v>19.399999999999999</v>
      </c>
      <c r="E56" s="133">
        <v>19.399999999999999</v>
      </c>
      <c r="F56" s="132">
        <v>19.5</v>
      </c>
      <c r="G56" s="132">
        <v>18.899999999999999</v>
      </c>
      <c r="H56" s="133">
        <v>19.2</v>
      </c>
      <c r="I56" s="132">
        <v>19.2</v>
      </c>
      <c r="J56" s="134">
        <v>19.3</v>
      </c>
      <c r="K56" s="133"/>
      <c r="L56" s="134"/>
      <c r="M56" s="136">
        <v>30</v>
      </c>
      <c r="N56" s="133">
        <v>19.399999999999999</v>
      </c>
      <c r="O56" s="132">
        <v>19.600000000000001</v>
      </c>
      <c r="P56" s="134">
        <v>19.100000000000001</v>
      </c>
      <c r="Q56" s="132">
        <v>15.7</v>
      </c>
      <c r="R56" s="132">
        <v>16.3</v>
      </c>
      <c r="S56" s="134">
        <v>15.4</v>
      </c>
      <c r="T56" s="133">
        <v>18.5</v>
      </c>
      <c r="U56" s="132">
        <v>19.100000000000001</v>
      </c>
      <c r="V56" s="134">
        <v>17.8</v>
      </c>
    </row>
    <row r="57" spans="1:22" s="137" customFormat="1" ht="16.5" customHeight="1" x14ac:dyDescent="0.15">
      <c r="A57" s="136" t="s">
        <v>393</v>
      </c>
      <c r="B57" s="132">
        <v>18.8</v>
      </c>
      <c r="C57" s="132">
        <v>19</v>
      </c>
      <c r="D57" s="132">
        <v>18.3</v>
      </c>
      <c r="E57" s="133">
        <v>18.2</v>
      </c>
      <c r="F57" s="132">
        <v>18.3</v>
      </c>
      <c r="G57" s="132">
        <v>18.100000000000001</v>
      </c>
      <c r="H57" s="133">
        <v>20</v>
      </c>
      <c r="I57" s="132">
        <v>20.6</v>
      </c>
      <c r="J57" s="134">
        <v>19.2</v>
      </c>
      <c r="K57" s="133"/>
      <c r="L57" s="134"/>
      <c r="M57" s="136" t="s">
        <v>393</v>
      </c>
      <c r="N57" s="133">
        <v>18.899999999999999</v>
      </c>
      <c r="O57" s="132">
        <v>19.100000000000001</v>
      </c>
      <c r="P57" s="134">
        <v>18.5</v>
      </c>
      <c r="Q57" s="132">
        <v>14.8</v>
      </c>
      <c r="R57" s="132">
        <v>14.7</v>
      </c>
      <c r="S57" s="134">
        <v>14.9</v>
      </c>
      <c r="T57" s="133">
        <v>19</v>
      </c>
      <c r="U57" s="132">
        <v>20.2</v>
      </c>
      <c r="V57" s="134">
        <v>18.100000000000001</v>
      </c>
    </row>
    <row r="58" spans="1:22" s="566" customFormat="1" ht="16.5" customHeight="1" thickBot="1" x14ac:dyDescent="0.2">
      <c r="A58" s="546">
        <v>2</v>
      </c>
      <c r="B58" s="567">
        <v>21</v>
      </c>
      <c r="C58" s="568">
        <v>20.9</v>
      </c>
      <c r="D58" s="568">
        <v>21.2</v>
      </c>
      <c r="E58" s="552">
        <v>18.8</v>
      </c>
      <c r="F58" s="553">
        <v>19.100000000000001</v>
      </c>
      <c r="G58" s="553">
        <v>18.399999999999999</v>
      </c>
      <c r="H58" s="552">
        <v>19.8</v>
      </c>
      <c r="I58" s="553">
        <v>19.899999999999999</v>
      </c>
      <c r="J58" s="554">
        <v>19.5</v>
      </c>
      <c r="K58" s="561"/>
      <c r="L58" s="562"/>
      <c r="M58" s="546">
        <v>2</v>
      </c>
      <c r="N58" s="563">
        <v>18.399999999999999</v>
      </c>
      <c r="O58" s="564">
        <v>18.5</v>
      </c>
      <c r="P58" s="565">
        <v>18.2</v>
      </c>
      <c r="Q58" s="569">
        <v>14.2</v>
      </c>
      <c r="R58" s="570">
        <v>14.5</v>
      </c>
      <c r="S58" s="571">
        <v>14.1</v>
      </c>
      <c r="T58" s="572">
        <v>18.399999999999999</v>
      </c>
      <c r="U58" s="573">
        <v>19.899999999999999</v>
      </c>
      <c r="V58" s="574">
        <v>17.600000000000001</v>
      </c>
    </row>
    <row r="59" spans="1:22" ht="16.5" customHeight="1" thickTop="1" x14ac:dyDescent="0.15">
      <c r="A59" s="914" t="s">
        <v>62</v>
      </c>
      <c r="B59" s="56" t="s">
        <v>68</v>
      </c>
      <c r="C59" s="923" t="s">
        <v>69</v>
      </c>
      <c r="D59" s="924"/>
      <c r="E59" s="747" t="s">
        <v>70</v>
      </c>
      <c r="F59" s="883" t="s">
        <v>71</v>
      </c>
      <c r="G59" s="884"/>
      <c r="H59" s="747" t="s">
        <v>72</v>
      </c>
      <c r="I59" s="883" t="s">
        <v>73</v>
      </c>
      <c r="J59" s="884"/>
      <c r="K59" s="139"/>
      <c r="L59" s="140"/>
      <c r="M59" s="914" t="s">
        <v>62</v>
      </c>
      <c r="N59" s="65" t="s">
        <v>143</v>
      </c>
      <c r="O59" s="921" t="s">
        <v>144</v>
      </c>
      <c r="P59" s="922"/>
      <c r="Q59" s="64" t="s">
        <v>127</v>
      </c>
      <c r="R59" s="897" t="s">
        <v>128</v>
      </c>
      <c r="S59" s="898"/>
      <c r="T59" s="64" t="s">
        <v>129</v>
      </c>
      <c r="U59" s="897" t="s">
        <v>130</v>
      </c>
      <c r="V59" s="898"/>
    </row>
    <row r="60" spans="1:22" ht="16.5" customHeight="1" x14ac:dyDescent="0.15">
      <c r="A60" s="915"/>
      <c r="B60" s="748" t="s">
        <v>168</v>
      </c>
      <c r="C60" s="748" t="s">
        <v>169</v>
      </c>
      <c r="D60" s="748" t="s">
        <v>170</v>
      </c>
      <c r="E60" s="748" t="s">
        <v>168</v>
      </c>
      <c r="F60" s="748" t="s">
        <v>169</v>
      </c>
      <c r="G60" s="748" t="s">
        <v>170</v>
      </c>
      <c r="H60" s="748" t="s">
        <v>168</v>
      </c>
      <c r="I60" s="748" t="s">
        <v>169</v>
      </c>
      <c r="J60" s="748" t="s">
        <v>170</v>
      </c>
      <c r="K60" s="129"/>
      <c r="L60" s="130"/>
      <c r="M60" s="915"/>
      <c r="N60" s="748" t="s">
        <v>168</v>
      </c>
      <c r="O60" s="748" t="s">
        <v>169</v>
      </c>
      <c r="P60" s="748" t="s">
        <v>170</v>
      </c>
      <c r="Q60" s="748" t="s">
        <v>168</v>
      </c>
      <c r="R60" s="748" t="s">
        <v>169</v>
      </c>
      <c r="S60" s="748" t="s">
        <v>170</v>
      </c>
      <c r="T60" s="748" t="s">
        <v>168</v>
      </c>
      <c r="U60" s="748" t="s">
        <v>169</v>
      </c>
      <c r="V60" s="748" t="s">
        <v>170</v>
      </c>
    </row>
    <row r="61" spans="1:22" ht="16.5" hidden="1" customHeight="1" x14ac:dyDescent="0.15">
      <c r="A61" s="131" t="s">
        <v>171</v>
      </c>
      <c r="B61" s="133"/>
      <c r="C61" s="132"/>
      <c r="D61" s="134"/>
      <c r="E61" s="132">
        <v>19.3</v>
      </c>
      <c r="F61" s="132">
        <v>19.5</v>
      </c>
      <c r="G61" s="134">
        <v>18.7</v>
      </c>
      <c r="H61" s="133">
        <v>20.8</v>
      </c>
      <c r="I61" s="132">
        <v>20.7</v>
      </c>
      <c r="J61" s="134">
        <v>21</v>
      </c>
      <c r="K61" s="133"/>
      <c r="L61" s="134"/>
      <c r="M61" s="131" t="s">
        <v>171</v>
      </c>
      <c r="N61" s="133"/>
      <c r="O61" s="132"/>
      <c r="P61" s="134"/>
      <c r="Q61" s="133"/>
      <c r="R61" s="132"/>
      <c r="S61" s="134"/>
      <c r="T61" s="133"/>
      <c r="U61" s="132"/>
      <c r="V61" s="134"/>
    </row>
    <row r="62" spans="1:22" ht="16.5" hidden="1" customHeight="1" x14ac:dyDescent="0.15">
      <c r="A62" s="136" t="s">
        <v>172</v>
      </c>
      <c r="B62" s="133">
        <v>20.399999999999999</v>
      </c>
      <c r="C62" s="132">
        <v>20.8</v>
      </c>
      <c r="D62" s="134">
        <v>19.600000000000001</v>
      </c>
      <c r="E62" s="132">
        <v>19.3</v>
      </c>
      <c r="F62" s="132">
        <v>19.7</v>
      </c>
      <c r="G62" s="134">
        <v>17.899999999999999</v>
      </c>
      <c r="H62" s="133">
        <v>20.8</v>
      </c>
      <c r="I62" s="132">
        <v>20.8</v>
      </c>
      <c r="J62" s="134">
        <v>20.8</v>
      </c>
      <c r="K62" s="133"/>
      <c r="L62" s="134"/>
      <c r="M62" s="136" t="s">
        <v>172</v>
      </c>
      <c r="N62" s="133">
        <v>19.2</v>
      </c>
      <c r="O62" s="132">
        <v>19.5</v>
      </c>
      <c r="P62" s="134">
        <v>18.899999999999999</v>
      </c>
      <c r="Q62" s="133">
        <v>20.399999999999999</v>
      </c>
      <c r="R62" s="132">
        <v>20.100000000000001</v>
      </c>
      <c r="S62" s="134">
        <v>20.5</v>
      </c>
      <c r="T62" s="133"/>
      <c r="U62" s="132"/>
      <c r="V62" s="134"/>
    </row>
    <row r="63" spans="1:22" ht="16.5" hidden="1" customHeight="1" x14ac:dyDescent="0.15">
      <c r="A63" s="136" t="s">
        <v>173</v>
      </c>
      <c r="B63" s="133">
        <v>20.5</v>
      </c>
      <c r="C63" s="132">
        <v>21</v>
      </c>
      <c r="D63" s="134">
        <v>19.399999999999999</v>
      </c>
      <c r="E63" s="132">
        <v>19.5</v>
      </c>
      <c r="F63" s="132">
        <v>19.8</v>
      </c>
      <c r="G63" s="134">
        <v>18.899999999999999</v>
      </c>
      <c r="H63" s="133">
        <v>21.5</v>
      </c>
      <c r="I63" s="132">
        <v>21.5</v>
      </c>
      <c r="J63" s="134">
        <v>21.7</v>
      </c>
      <c r="K63" s="133"/>
      <c r="L63" s="134"/>
      <c r="M63" s="136" t="s">
        <v>173</v>
      </c>
      <c r="N63" s="133">
        <v>18.7</v>
      </c>
      <c r="O63" s="132">
        <v>19.2</v>
      </c>
      <c r="P63" s="134">
        <v>18.3</v>
      </c>
      <c r="Q63" s="133">
        <v>19.8</v>
      </c>
      <c r="R63" s="132">
        <v>19.600000000000001</v>
      </c>
      <c r="S63" s="134">
        <v>19.899999999999999</v>
      </c>
      <c r="T63" s="133"/>
      <c r="U63" s="132"/>
      <c r="V63" s="134"/>
    </row>
    <row r="64" spans="1:22" ht="16.5" hidden="1" customHeight="1" x14ac:dyDescent="0.15">
      <c r="A64" s="131" t="s">
        <v>79</v>
      </c>
      <c r="B64" s="133">
        <v>20.5</v>
      </c>
      <c r="C64" s="132">
        <v>20.9</v>
      </c>
      <c r="D64" s="134">
        <v>19.5</v>
      </c>
      <c r="E64" s="132">
        <v>19.399999999999999</v>
      </c>
      <c r="F64" s="132">
        <v>19.8</v>
      </c>
      <c r="G64" s="134">
        <v>18.100000000000001</v>
      </c>
      <c r="H64" s="133">
        <v>21.2</v>
      </c>
      <c r="I64" s="132">
        <v>21.2</v>
      </c>
      <c r="J64" s="134">
        <v>21.3</v>
      </c>
      <c r="K64" s="133"/>
      <c r="L64" s="134"/>
      <c r="M64" s="131" t="s">
        <v>79</v>
      </c>
      <c r="N64" s="133">
        <v>19</v>
      </c>
      <c r="O64" s="132">
        <v>19.600000000000001</v>
      </c>
      <c r="P64" s="134">
        <v>18.600000000000001</v>
      </c>
      <c r="Q64" s="133">
        <v>20.100000000000001</v>
      </c>
      <c r="R64" s="132">
        <v>19.8</v>
      </c>
      <c r="S64" s="134">
        <v>20.2</v>
      </c>
      <c r="T64" s="141" t="s">
        <v>100</v>
      </c>
      <c r="U64" s="142" t="s">
        <v>100</v>
      </c>
      <c r="V64" s="143" t="s">
        <v>100</v>
      </c>
    </row>
    <row r="65" spans="1:25" ht="16.5" hidden="1" customHeight="1" x14ac:dyDescent="0.15">
      <c r="A65" s="138">
        <v>19</v>
      </c>
      <c r="B65" s="133">
        <v>19.899999999999999</v>
      </c>
      <c r="C65" s="132">
        <v>20.6</v>
      </c>
      <c r="D65" s="134">
        <v>19.100000000000001</v>
      </c>
      <c r="E65" s="132">
        <v>18.8</v>
      </c>
      <c r="F65" s="132">
        <v>19.3</v>
      </c>
      <c r="G65" s="134">
        <v>17.899999999999999</v>
      </c>
      <c r="H65" s="133">
        <v>20.9</v>
      </c>
      <c r="I65" s="132">
        <v>20.9</v>
      </c>
      <c r="J65" s="134">
        <v>21.1</v>
      </c>
      <c r="K65" s="133"/>
      <c r="L65" s="134"/>
      <c r="M65" s="138">
        <v>19</v>
      </c>
      <c r="N65" s="133">
        <v>18.2</v>
      </c>
      <c r="O65" s="132">
        <v>18.5</v>
      </c>
      <c r="P65" s="134">
        <v>17.899999999999999</v>
      </c>
      <c r="Q65" s="133">
        <v>20.7</v>
      </c>
      <c r="R65" s="132">
        <v>21.5</v>
      </c>
      <c r="S65" s="134">
        <v>20.5</v>
      </c>
      <c r="T65" s="141" t="s">
        <v>100</v>
      </c>
      <c r="U65" s="142" t="s">
        <v>100</v>
      </c>
      <c r="V65" s="143" t="s">
        <v>100</v>
      </c>
    </row>
    <row r="66" spans="1:25" ht="16.5" hidden="1" customHeight="1" x14ac:dyDescent="0.15">
      <c r="A66" s="138">
        <v>20</v>
      </c>
      <c r="B66" s="133">
        <v>20.2</v>
      </c>
      <c r="C66" s="132">
        <v>20.8</v>
      </c>
      <c r="D66" s="134">
        <v>19.100000000000001</v>
      </c>
      <c r="E66" s="132">
        <v>19.2</v>
      </c>
      <c r="F66" s="132">
        <v>19.399999999999999</v>
      </c>
      <c r="G66" s="134">
        <v>18.7</v>
      </c>
      <c r="H66" s="133">
        <v>20.399999999999999</v>
      </c>
      <c r="I66" s="132">
        <v>20.5</v>
      </c>
      <c r="J66" s="134">
        <v>19.8</v>
      </c>
      <c r="K66" s="133"/>
      <c r="L66" s="134"/>
      <c r="M66" s="138">
        <v>20</v>
      </c>
      <c r="N66" s="133">
        <v>18.3</v>
      </c>
      <c r="O66" s="132">
        <v>18.8</v>
      </c>
      <c r="P66" s="134">
        <v>17.899999999999999</v>
      </c>
      <c r="Q66" s="133">
        <v>20.6</v>
      </c>
      <c r="R66" s="132">
        <v>21</v>
      </c>
      <c r="S66" s="134">
        <v>20.399999999999999</v>
      </c>
      <c r="T66" s="141" t="s">
        <v>100</v>
      </c>
      <c r="U66" s="142" t="s">
        <v>100</v>
      </c>
      <c r="V66" s="143" t="s">
        <v>100</v>
      </c>
    </row>
    <row r="67" spans="1:25" ht="16.5" hidden="1" customHeight="1" x14ac:dyDescent="0.15">
      <c r="A67" s="138">
        <v>21</v>
      </c>
      <c r="B67" s="133">
        <v>19.600000000000001</v>
      </c>
      <c r="C67" s="132">
        <v>19.7</v>
      </c>
      <c r="D67" s="134">
        <v>19.100000000000001</v>
      </c>
      <c r="E67" s="132">
        <v>18.100000000000001</v>
      </c>
      <c r="F67" s="132">
        <v>18</v>
      </c>
      <c r="G67" s="134">
        <v>18.100000000000001</v>
      </c>
      <c r="H67" s="133">
        <v>18.8</v>
      </c>
      <c r="I67" s="132">
        <v>18.8</v>
      </c>
      <c r="J67" s="134">
        <v>18.600000000000001</v>
      </c>
      <c r="K67" s="133"/>
      <c r="L67" s="134"/>
      <c r="M67" s="138">
        <v>21</v>
      </c>
      <c r="N67" s="133">
        <v>18.5</v>
      </c>
      <c r="O67" s="132">
        <v>18.7</v>
      </c>
      <c r="P67" s="134">
        <v>18.2</v>
      </c>
      <c r="Q67" s="133">
        <v>19.8</v>
      </c>
      <c r="R67" s="132">
        <v>20.2</v>
      </c>
      <c r="S67" s="134">
        <v>19.7</v>
      </c>
      <c r="T67" s="141" t="s">
        <v>101</v>
      </c>
      <c r="U67" s="142" t="s">
        <v>101</v>
      </c>
      <c r="V67" s="143" t="s">
        <v>101</v>
      </c>
    </row>
    <row r="68" spans="1:25" ht="16.5" hidden="1" customHeight="1" x14ac:dyDescent="0.15">
      <c r="A68" s="138">
        <v>23</v>
      </c>
      <c r="B68" s="133">
        <v>20.100000000000001</v>
      </c>
      <c r="C68" s="132">
        <v>20.100000000000001</v>
      </c>
      <c r="D68" s="134">
        <v>20</v>
      </c>
      <c r="E68" s="132">
        <v>19.399999999999999</v>
      </c>
      <c r="F68" s="132">
        <v>19.5</v>
      </c>
      <c r="G68" s="134">
        <v>19</v>
      </c>
      <c r="H68" s="133">
        <v>20.2</v>
      </c>
      <c r="I68" s="132">
        <v>20.399999999999999</v>
      </c>
      <c r="J68" s="134">
        <v>19.3</v>
      </c>
      <c r="K68" s="133"/>
      <c r="L68" s="134"/>
      <c r="M68" s="138">
        <v>23</v>
      </c>
      <c r="N68" s="133">
        <v>18.899999999999999</v>
      </c>
      <c r="O68" s="132">
        <v>19.2</v>
      </c>
      <c r="P68" s="134">
        <v>18.600000000000001</v>
      </c>
      <c r="Q68" s="133">
        <v>20.100000000000001</v>
      </c>
      <c r="R68" s="132">
        <v>20.100000000000001</v>
      </c>
      <c r="S68" s="134">
        <v>20.100000000000001</v>
      </c>
      <c r="T68" s="133">
        <v>21</v>
      </c>
      <c r="U68" s="132">
        <v>21.2</v>
      </c>
      <c r="V68" s="134">
        <v>20.9</v>
      </c>
    </row>
    <row r="69" spans="1:25" ht="16.5" hidden="1" customHeight="1" x14ac:dyDescent="0.15">
      <c r="A69" s="136" t="s">
        <v>149</v>
      </c>
      <c r="B69" s="133">
        <v>20.399999999999999</v>
      </c>
      <c r="C69" s="132">
        <v>20.6</v>
      </c>
      <c r="D69" s="134">
        <v>19.600000000000001</v>
      </c>
      <c r="E69" s="132">
        <v>19.7</v>
      </c>
      <c r="F69" s="132">
        <v>19.7</v>
      </c>
      <c r="G69" s="134">
        <v>19.7</v>
      </c>
      <c r="H69" s="133">
        <v>20.3</v>
      </c>
      <c r="I69" s="132">
        <v>20.399999999999999</v>
      </c>
      <c r="J69" s="134">
        <v>19.5</v>
      </c>
      <c r="K69" s="133"/>
      <c r="L69" s="134"/>
      <c r="M69" s="136" t="s">
        <v>149</v>
      </c>
      <c r="N69" s="133">
        <v>19</v>
      </c>
      <c r="O69" s="132">
        <v>19.2</v>
      </c>
      <c r="P69" s="134">
        <v>18.8</v>
      </c>
      <c r="Q69" s="133">
        <v>19.8</v>
      </c>
      <c r="R69" s="132">
        <v>20.100000000000001</v>
      </c>
      <c r="S69" s="134">
        <v>19.7</v>
      </c>
      <c r="T69" s="133">
        <v>20</v>
      </c>
      <c r="U69" s="132">
        <v>20.5</v>
      </c>
      <c r="V69" s="134">
        <v>19.899999999999999</v>
      </c>
    </row>
    <row r="70" spans="1:25" ht="16.5" hidden="1" customHeight="1" x14ac:dyDescent="0.15">
      <c r="A70" s="136" t="s">
        <v>175</v>
      </c>
      <c r="B70" s="133">
        <v>20.7</v>
      </c>
      <c r="C70" s="132">
        <v>20.9</v>
      </c>
      <c r="D70" s="134">
        <v>19.7</v>
      </c>
      <c r="E70" s="132">
        <v>19.399999999999999</v>
      </c>
      <c r="F70" s="132">
        <v>19.399999999999999</v>
      </c>
      <c r="G70" s="134">
        <v>19.5</v>
      </c>
      <c r="H70" s="133">
        <v>20.7</v>
      </c>
      <c r="I70" s="132">
        <v>20.8</v>
      </c>
      <c r="J70" s="134">
        <v>20.399999999999999</v>
      </c>
      <c r="K70" s="133"/>
      <c r="L70" s="134"/>
      <c r="M70" s="136" t="s">
        <v>175</v>
      </c>
      <c r="N70" s="133">
        <v>18.5</v>
      </c>
      <c r="O70" s="132">
        <v>19</v>
      </c>
      <c r="P70" s="134">
        <v>18.100000000000001</v>
      </c>
      <c r="Q70" s="133">
        <v>19.7</v>
      </c>
      <c r="R70" s="132">
        <v>20.3</v>
      </c>
      <c r="S70" s="134">
        <v>19.600000000000001</v>
      </c>
      <c r="T70" s="133">
        <v>19.899999999999999</v>
      </c>
      <c r="U70" s="132">
        <v>21</v>
      </c>
      <c r="V70" s="134">
        <v>19.600000000000001</v>
      </c>
    </row>
    <row r="71" spans="1:25" ht="16.5" hidden="1" customHeight="1" x14ac:dyDescent="0.15">
      <c r="A71" s="136" t="s">
        <v>176</v>
      </c>
      <c r="B71" s="133">
        <v>20</v>
      </c>
      <c r="C71" s="132">
        <v>20</v>
      </c>
      <c r="D71" s="134">
        <v>20</v>
      </c>
      <c r="E71" s="132">
        <v>19.100000000000001</v>
      </c>
      <c r="F71" s="132">
        <v>19.100000000000001</v>
      </c>
      <c r="G71" s="134">
        <v>19.399999999999999</v>
      </c>
      <c r="H71" s="133">
        <v>21.4</v>
      </c>
      <c r="I71" s="132">
        <v>21.7</v>
      </c>
      <c r="J71" s="134">
        <v>19.899999999999999</v>
      </c>
      <c r="K71" s="133"/>
      <c r="L71" s="134"/>
      <c r="M71" s="136" t="s">
        <v>176</v>
      </c>
      <c r="N71" s="133">
        <v>18.5</v>
      </c>
      <c r="O71" s="132">
        <v>19</v>
      </c>
      <c r="P71" s="134">
        <v>18</v>
      </c>
      <c r="Q71" s="133">
        <v>19.7</v>
      </c>
      <c r="R71" s="132">
        <v>20.5</v>
      </c>
      <c r="S71" s="134">
        <v>19.399999999999999</v>
      </c>
      <c r="T71" s="133">
        <v>19.600000000000001</v>
      </c>
      <c r="U71" s="132">
        <v>20.9</v>
      </c>
      <c r="V71" s="134">
        <v>19.3</v>
      </c>
    </row>
    <row r="72" spans="1:25" ht="16.5" hidden="1" customHeight="1" x14ac:dyDescent="0.15">
      <c r="A72" s="136" t="s">
        <v>397</v>
      </c>
      <c r="B72" s="133">
        <v>20.3</v>
      </c>
      <c r="C72" s="132">
        <v>20.5</v>
      </c>
      <c r="D72" s="134">
        <v>19.7</v>
      </c>
      <c r="E72" s="132">
        <v>19.5</v>
      </c>
      <c r="F72" s="132">
        <v>19.7</v>
      </c>
      <c r="G72" s="134">
        <v>19.100000000000001</v>
      </c>
      <c r="H72" s="133">
        <v>20.5</v>
      </c>
      <c r="I72" s="132">
        <v>20.5</v>
      </c>
      <c r="J72" s="134">
        <v>20.7</v>
      </c>
      <c r="K72" s="133"/>
      <c r="L72" s="134"/>
      <c r="M72" s="136" t="s">
        <v>397</v>
      </c>
      <c r="N72" s="133">
        <v>19.399999999999999</v>
      </c>
      <c r="O72" s="132">
        <v>19.5</v>
      </c>
      <c r="P72" s="134">
        <v>19.2</v>
      </c>
      <c r="Q72" s="133">
        <v>19.2</v>
      </c>
      <c r="R72" s="132">
        <v>19.399999999999999</v>
      </c>
      <c r="S72" s="134">
        <v>19.100000000000001</v>
      </c>
      <c r="T72" s="133">
        <v>19.3</v>
      </c>
      <c r="U72" s="132">
        <v>18.899999999999999</v>
      </c>
      <c r="V72" s="134">
        <v>19.399999999999999</v>
      </c>
    </row>
    <row r="73" spans="1:25" ht="16.5" customHeight="1" x14ac:dyDescent="0.15">
      <c r="A73" s="136" t="s">
        <v>408</v>
      </c>
      <c r="B73" s="133">
        <v>19.7</v>
      </c>
      <c r="C73" s="132">
        <v>19.899999999999999</v>
      </c>
      <c r="D73" s="134">
        <v>19.100000000000001</v>
      </c>
      <c r="E73" s="132">
        <v>19.600000000000001</v>
      </c>
      <c r="F73" s="132">
        <v>19.8</v>
      </c>
      <c r="G73" s="134">
        <v>18.899999999999999</v>
      </c>
      <c r="H73" s="133">
        <v>21</v>
      </c>
      <c r="I73" s="132">
        <v>21.1</v>
      </c>
      <c r="J73" s="134">
        <v>20.5</v>
      </c>
      <c r="K73" s="133"/>
      <c r="L73" s="134"/>
      <c r="M73" s="136" t="s">
        <v>408</v>
      </c>
      <c r="N73" s="133">
        <v>19</v>
      </c>
      <c r="O73" s="132">
        <v>19.399999999999999</v>
      </c>
      <c r="P73" s="134">
        <v>18.8</v>
      </c>
      <c r="Q73" s="133">
        <v>19.399999999999999</v>
      </c>
      <c r="R73" s="132">
        <v>19.5</v>
      </c>
      <c r="S73" s="134">
        <v>19.3</v>
      </c>
      <c r="T73" s="133">
        <v>19.7</v>
      </c>
      <c r="U73" s="132">
        <v>19.5</v>
      </c>
      <c r="V73" s="134">
        <v>19.8</v>
      </c>
    </row>
    <row r="74" spans="1:25" ht="16.5" customHeight="1" x14ac:dyDescent="0.15">
      <c r="A74" s="136">
        <v>29</v>
      </c>
      <c r="B74" s="133">
        <v>19.899999999999999</v>
      </c>
      <c r="C74" s="132">
        <v>19.899999999999999</v>
      </c>
      <c r="D74" s="134">
        <v>19.600000000000001</v>
      </c>
      <c r="E74" s="132">
        <v>19.3</v>
      </c>
      <c r="F74" s="132">
        <v>19.600000000000001</v>
      </c>
      <c r="G74" s="134">
        <v>18.5</v>
      </c>
      <c r="H74" s="133">
        <v>20.5</v>
      </c>
      <c r="I74" s="132">
        <v>20.5</v>
      </c>
      <c r="J74" s="134">
        <v>20.3</v>
      </c>
      <c r="K74" s="133"/>
      <c r="L74" s="134"/>
      <c r="M74" s="136">
        <v>29</v>
      </c>
      <c r="N74" s="133">
        <v>19.899999999999999</v>
      </c>
      <c r="O74" s="132">
        <v>20.2</v>
      </c>
      <c r="P74" s="134">
        <v>19.600000000000001</v>
      </c>
      <c r="Q74" s="133">
        <v>19.600000000000001</v>
      </c>
      <c r="R74" s="132">
        <v>20.7</v>
      </c>
      <c r="S74" s="134">
        <v>19.399999999999999</v>
      </c>
      <c r="T74" s="133">
        <v>20.100000000000001</v>
      </c>
      <c r="U74" s="132">
        <v>20.9</v>
      </c>
      <c r="V74" s="134">
        <v>19.899999999999999</v>
      </c>
    </row>
    <row r="75" spans="1:25" s="137" customFormat="1" ht="16.5" customHeight="1" x14ac:dyDescent="0.15">
      <c r="A75" s="136">
        <v>30</v>
      </c>
      <c r="B75" s="132">
        <v>19.7</v>
      </c>
      <c r="C75" s="132">
        <v>19.8</v>
      </c>
      <c r="D75" s="132">
        <v>19.5</v>
      </c>
      <c r="E75" s="133">
        <v>19</v>
      </c>
      <c r="F75" s="132">
        <v>19.399999999999999</v>
      </c>
      <c r="G75" s="132">
        <v>18.100000000000001</v>
      </c>
      <c r="H75" s="133">
        <v>20.8</v>
      </c>
      <c r="I75" s="132">
        <v>20.8</v>
      </c>
      <c r="J75" s="134">
        <v>20.6</v>
      </c>
      <c r="K75" s="133"/>
      <c r="L75" s="134"/>
      <c r="M75" s="136">
        <v>30</v>
      </c>
      <c r="N75" s="133">
        <v>18.100000000000001</v>
      </c>
      <c r="O75" s="132">
        <v>18.7</v>
      </c>
      <c r="P75" s="134">
        <v>17.7</v>
      </c>
      <c r="Q75" s="132">
        <v>18.7</v>
      </c>
      <c r="R75" s="132">
        <v>18.399999999999999</v>
      </c>
      <c r="S75" s="134">
        <v>18.8</v>
      </c>
      <c r="T75" s="133">
        <v>18.8</v>
      </c>
      <c r="U75" s="132">
        <v>17.2</v>
      </c>
      <c r="V75" s="134">
        <v>19.2</v>
      </c>
    </row>
    <row r="76" spans="1:25" s="137" customFormat="1" ht="16.5" customHeight="1" x14ac:dyDescent="0.15">
      <c r="A76" s="136" t="s">
        <v>393</v>
      </c>
      <c r="B76" s="132">
        <v>19.3</v>
      </c>
      <c r="C76" s="132">
        <v>19.7</v>
      </c>
      <c r="D76" s="132">
        <v>18.399999999999999</v>
      </c>
      <c r="E76" s="133">
        <v>19.5</v>
      </c>
      <c r="F76" s="132">
        <v>19.600000000000001</v>
      </c>
      <c r="G76" s="132">
        <v>19.2</v>
      </c>
      <c r="H76" s="133">
        <v>19.899999999999999</v>
      </c>
      <c r="I76" s="132">
        <v>19.899999999999999</v>
      </c>
      <c r="J76" s="134">
        <v>19.7</v>
      </c>
      <c r="K76" s="133"/>
      <c r="L76" s="134"/>
      <c r="M76" s="136" t="s">
        <v>393</v>
      </c>
      <c r="N76" s="133">
        <v>16.899999999999999</v>
      </c>
      <c r="O76" s="132">
        <v>17.600000000000001</v>
      </c>
      <c r="P76" s="134">
        <v>16.399999999999999</v>
      </c>
      <c r="Q76" s="132">
        <v>18.8</v>
      </c>
      <c r="R76" s="132">
        <v>19.3</v>
      </c>
      <c r="S76" s="134">
        <v>18.7</v>
      </c>
      <c r="T76" s="133">
        <v>18.899999999999999</v>
      </c>
      <c r="U76" s="132">
        <v>18.8</v>
      </c>
      <c r="V76" s="134">
        <v>19</v>
      </c>
    </row>
    <row r="77" spans="1:25" s="566" customFormat="1" ht="16.5" customHeight="1" thickBot="1" x14ac:dyDescent="0.2">
      <c r="A77" s="546">
        <v>2</v>
      </c>
      <c r="B77" s="560">
        <v>19.399999999999999</v>
      </c>
      <c r="C77" s="575">
        <v>19.8</v>
      </c>
      <c r="D77" s="555">
        <v>18.600000000000001</v>
      </c>
      <c r="E77" s="575">
        <v>18</v>
      </c>
      <c r="F77" s="575">
        <v>18.3</v>
      </c>
      <c r="G77" s="555">
        <v>17.3</v>
      </c>
      <c r="H77" s="560">
        <v>19.7</v>
      </c>
      <c r="I77" s="575">
        <v>19.600000000000001</v>
      </c>
      <c r="J77" s="555">
        <v>19.899999999999999</v>
      </c>
      <c r="K77" s="561"/>
      <c r="L77" s="562"/>
      <c r="M77" s="546">
        <v>2</v>
      </c>
      <c r="N77" s="569">
        <v>16.600000000000001</v>
      </c>
      <c r="O77" s="570">
        <v>18</v>
      </c>
      <c r="P77" s="571">
        <v>15.8</v>
      </c>
      <c r="Q77" s="563">
        <v>18.7</v>
      </c>
      <c r="R77" s="564">
        <v>18.600000000000001</v>
      </c>
      <c r="S77" s="565">
        <v>18.8</v>
      </c>
      <c r="T77" s="572">
        <v>18.8</v>
      </c>
      <c r="U77" s="573">
        <v>18.2</v>
      </c>
      <c r="V77" s="574">
        <v>19</v>
      </c>
    </row>
    <row r="78" spans="1:25" ht="16.5" customHeight="1" thickTop="1" x14ac:dyDescent="0.15">
      <c r="A78" s="914" t="s">
        <v>62</v>
      </c>
      <c r="B78" s="59" t="s">
        <v>93</v>
      </c>
      <c r="C78" s="867" t="s">
        <v>94</v>
      </c>
      <c r="D78" s="868"/>
      <c r="E78" s="60" t="s">
        <v>95</v>
      </c>
      <c r="F78" s="874" t="s">
        <v>96</v>
      </c>
      <c r="G78" s="880"/>
      <c r="H78" s="60" t="s">
        <v>97</v>
      </c>
      <c r="I78" s="874" t="s">
        <v>98</v>
      </c>
      <c r="J78" s="880"/>
      <c r="K78" s="139"/>
      <c r="L78" s="140"/>
      <c r="M78" s="914" t="s">
        <v>62</v>
      </c>
      <c r="N78" s="119" t="s">
        <v>131</v>
      </c>
      <c r="O78" s="921" t="s">
        <v>132</v>
      </c>
      <c r="P78" s="922"/>
      <c r="Q78" s="120" t="s">
        <v>186</v>
      </c>
      <c r="R78" s="917" t="s">
        <v>415</v>
      </c>
      <c r="S78" s="918"/>
      <c r="T78" s="129"/>
      <c r="U78" s="122"/>
      <c r="V78" s="122"/>
      <c r="W78" s="150"/>
      <c r="X78" s="122"/>
      <c r="Y78" s="122"/>
    </row>
    <row r="79" spans="1:25" ht="16.5" customHeight="1" x14ac:dyDescent="0.15">
      <c r="A79" s="915"/>
      <c r="B79" s="748" t="s">
        <v>168</v>
      </c>
      <c r="C79" s="748" t="s">
        <v>169</v>
      </c>
      <c r="D79" s="748" t="s">
        <v>170</v>
      </c>
      <c r="E79" s="748" t="s">
        <v>168</v>
      </c>
      <c r="F79" s="748" t="s">
        <v>169</v>
      </c>
      <c r="G79" s="748" t="s">
        <v>170</v>
      </c>
      <c r="H79" s="748" t="s">
        <v>168</v>
      </c>
      <c r="I79" s="748" t="s">
        <v>169</v>
      </c>
      <c r="J79" s="748" t="s">
        <v>170</v>
      </c>
      <c r="K79" s="129"/>
      <c r="L79" s="130"/>
      <c r="M79" s="915"/>
      <c r="N79" s="149" t="s">
        <v>168</v>
      </c>
      <c r="O79" s="748" t="s">
        <v>169</v>
      </c>
      <c r="P79" s="748" t="s">
        <v>170</v>
      </c>
      <c r="Q79" s="748" t="s">
        <v>168</v>
      </c>
      <c r="R79" s="748" t="s">
        <v>169</v>
      </c>
      <c r="S79" s="748" t="s">
        <v>170</v>
      </c>
      <c r="T79" s="150"/>
      <c r="U79" s="150"/>
      <c r="V79" s="150"/>
      <c r="W79" s="150"/>
      <c r="X79" s="150"/>
      <c r="Y79" s="150"/>
    </row>
    <row r="80" spans="1:25" ht="16.5" hidden="1" customHeight="1" x14ac:dyDescent="0.15">
      <c r="A80" s="131" t="s">
        <v>171</v>
      </c>
      <c r="B80" s="133">
        <v>19.5</v>
      </c>
      <c r="C80" s="132">
        <v>19.7</v>
      </c>
      <c r="D80" s="134">
        <v>18.100000000000001</v>
      </c>
      <c r="E80" s="133">
        <v>20.5</v>
      </c>
      <c r="F80" s="132">
        <v>20.5</v>
      </c>
      <c r="G80" s="134">
        <v>20.6</v>
      </c>
      <c r="H80" s="133">
        <v>20.5</v>
      </c>
      <c r="I80" s="132">
        <v>20.6</v>
      </c>
      <c r="J80" s="134">
        <v>20</v>
      </c>
      <c r="K80" s="133"/>
      <c r="L80" s="134"/>
      <c r="M80" s="131" t="s">
        <v>171</v>
      </c>
      <c r="N80" s="132"/>
      <c r="O80" s="132"/>
      <c r="P80" s="134"/>
      <c r="Q80" s="132"/>
      <c r="R80" s="132"/>
      <c r="S80" s="134"/>
      <c r="T80" s="132"/>
      <c r="U80" s="132"/>
      <c r="V80" s="132"/>
      <c r="W80" s="132"/>
      <c r="X80" s="132"/>
      <c r="Y80" s="132"/>
    </row>
    <row r="81" spans="1:25" ht="16.5" hidden="1" customHeight="1" x14ac:dyDescent="0.15">
      <c r="A81" s="136" t="s">
        <v>172</v>
      </c>
      <c r="B81" s="133">
        <v>19.600000000000001</v>
      </c>
      <c r="C81" s="132">
        <v>19.7</v>
      </c>
      <c r="D81" s="134">
        <v>19.3</v>
      </c>
      <c r="E81" s="133">
        <v>20</v>
      </c>
      <c r="F81" s="132">
        <v>20</v>
      </c>
      <c r="G81" s="134">
        <v>20.3</v>
      </c>
      <c r="H81" s="133">
        <v>20.2</v>
      </c>
      <c r="I81" s="132">
        <v>20.6</v>
      </c>
      <c r="J81" s="134">
        <v>19.5</v>
      </c>
      <c r="K81" s="133"/>
      <c r="L81" s="134"/>
      <c r="M81" s="136" t="s">
        <v>172</v>
      </c>
      <c r="N81" s="132">
        <v>19.600000000000001</v>
      </c>
      <c r="O81" s="132">
        <v>19.600000000000001</v>
      </c>
      <c r="P81" s="134">
        <v>19.399999999999999</v>
      </c>
      <c r="Q81" s="132"/>
      <c r="R81" s="132"/>
      <c r="S81" s="134"/>
      <c r="T81" s="132"/>
      <c r="U81" s="132"/>
      <c r="V81" s="132"/>
      <c r="W81" s="132"/>
      <c r="X81" s="132"/>
      <c r="Y81" s="132"/>
    </row>
    <row r="82" spans="1:25" ht="16.5" hidden="1" customHeight="1" x14ac:dyDescent="0.15">
      <c r="A82" s="136" t="s">
        <v>173</v>
      </c>
      <c r="B82" s="133">
        <v>19.8</v>
      </c>
      <c r="C82" s="132">
        <v>19.899999999999999</v>
      </c>
      <c r="D82" s="134">
        <v>18.899999999999999</v>
      </c>
      <c r="E82" s="133">
        <v>19.7</v>
      </c>
      <c r="F82" s="132">
        <v>19.7</v>
      </c>
      <c r="G82" s="134">
        <v>19.7</v>
      </c>
      <c r="H82" s="133">
        <v>20.5</v>
      </c>
      <c r="I82" s="132">
        <v>21</v>
      </c>
      <c r="J82" s="134">
        <v>19.600000000000001</v>
      </c>
      <c r="K82" s="133"/>
      <c r="L82" s="134"/>
      <c r="M82" s="136" t="s">
        <v>173</v>
      </c>
      <c r="N82" s="132">
        <v>19.3</v>
      </c>
      <c r="O82" s="132">
        <v>19.399999999999999</v>
      </c>
      <c r="P82" s="134">
        <v>19.2</v>
      </c>
      <c r="Q82" s="132"/>
      <c r="R82" s="132"/>
      <c r="S82" s="132"/>
      <c r="T82" s="133"/>
      <c r="U82" s="132"/>
      <c r="V82" s="132"/>
      <c r="W82" s="132"/>
      <c r="X82" s="132"/>
      <c r="Y82" s="132"/>
    </row>
    <row r="83" spans="1:25" s="137" customFormat="1" ht="16.5" hidden="1" customHeight="1" x14ac:dyDescent="0.15">
      <c r="A83" s="131" t="s">
        <v>79</v>
      </c>
      <c r="B83" s="133">
        <v>20</v>
      </c>
      <c r="C83" s="132">
        <v>20.100000000000001</v>
      </c>
      <c r="D83" s="134">
        <v>19.100000000000001</v>
      </c>
      <c r="E83" s="133">
        <v>19.899999999999999</v>
      </c>
      <c r="F83" s="132">
        <v>19.8</v>
      </c>
      <c r="G83" s="134">
        <v>20.2</v>
      </c>
      <c r="H83" s="133">
        <v>20.2</v>
      </c>
      <c r="I83" s="132">
        <v>20.399999999999999</v>
      </c>
      <c r="J83" s="134">
        <v>19.600000000000001</v>
      </c>
      <c r="K83" s="133"/>
      <c r="L83" s="134"/>
      <c r="M83" s="131" t="s">
        <v>79</v>
      </c>
      <c r="N83" s="132">
        <v>19.8</v>
      </c>
      <c r="O83" s="132">
        <v>19.7</v>
      </c>
      <c r="P83" s="134">
        <v>20.100000000000001</v>
      </c>
      <c r="Q83" s="141" t="s">
        <v>100</v>
      </c>
      <c r="R83" s="142" t="s">
        <v>100</v>
      </c>
      <c r="S83" s="143" t="s">
        <v>100</v>
      </c>
      <c r="T83" s="133"/>
      <c r="U83" s="132"/>
      <c r="V83" s="132"/>
      <c r="W83" s="132"/>
      <c r="X83" s="132"/>
      <c r="Y83" s="132"/>
    </row>
    <row r="84" spans="1:25" ht="16.5" hidden="1" customHeight="1" x14ac:dyDescent="0.15">
      <c r="A84" s="138">
        <v>19</v>
      </c>
      <c r="B84" s="133">
        <v>19.8</v>
      </c>
      <c r="C84" s="132">
        <v>20</v>
      </c>
      <c r="D84" s="134">
        <v>18.100000000000001</v>
      </c>
      <c r="E84" s="133">
        <v>19.2</v>
      </c>
      <c r="F84" s="132">
        <v>19.399999999999999</v>
      </c>
      <c r="G84" s="134">
        <v>18.3</v>
      </c>
      <c r="H84" s="133">
        <v>19.899999999999999</v>
      </c>
      <c r="I84" s="132">
        <v>19.899999999999999</v>
      </c>
      <c r="J84" s="134">
        <v>19.899999999999999</v>
      </c>
      <c r="K84" s="133"/>
      <c r="L84" s="134"/>
      <c r="M84" s="138">
        <v>19</v>
      </c>
      <c r="N84" s="132">
        <v>20.2</v>
      </c>
      <c r="O84" s="132">
        <v>20.399999999999999</v>
      </c>
      <c r="P84" s="134">
        <v>19.899999999999999</v>
      </c>
      <c r="Q84" s="141" t="s">
        <v>100</v>
      </c>
      <c r="R84" s="142" t="s">
        <v>100</v>
      </c>
      <c r="S84" s="143" t="s">
        <v>100</v>
      </c>
      <c r="T84" s="133"/>
      <c r="U84" s="132"/>
      <c r="V84" s="132"/>
      <c r="W84" s="132"/>
      <c r="X84" s="132"/>
      <c r="Y84" s="132"/>
    </row>
    <row r="85" spans="1:25" ht="16.5" hidden="1" customHeight="1" x14ac:dyDescent="0.15">
      <c r="A85" s="138">
        <v>20</v>
      </c>
      <c r="B85" s="133">
        <v>19.3</v>
      </c>
      <c r="C85" s="132">
        <v>19.5</v>
      </c>
      <c r="D85" s="134">
        <v>17.399999999999999</v>
      </c>
      <c r="E85" s="133">
        <v>18.899999999999999</v>
      </c>
      <c r="F85" s="132">
        <v>19.100000000000001</v>
      </c>
      <c r="G85" s="134">
        <v>18</v>
      </c>
      <c r="H85" s="133">
        <v>20.3</v>
      </c>
      <c r="I85" s="132">
        <v>20.2</v>
      </c>
      <c r="J85" s="134">
        <v>20.7</v>
      </c>
      <c r="K85" s="133"/>
      <c r="L85" s="134"/>
      <c r="M85" s="138">
        <v>20</v>
      </c>
      <c r="N85" s="132">
        <v>20.8</v>
      </c>
      <c r="O85" s="132">
        <v>21</v>
      </c>
      <c r="P85" s="134">
        <v>20.5</v>
      </c>
      <c r="Q85" s="141" t="s">
        <v>100</v>
      </c>
      <c r="R85" s="142" t="s">
        <v>100</v>
      </c>
      <c r="S85" s="143" t="s">
        <v>100</v>
      </c>
      <c r="T85" s="133"/>
      <c r="U85" s="132"/>
      <c r="V85" s="132"/>
      <c r="W85" s="132"/>
      <c r="X85" s="132"/>
      <c r="Y85" s="132"/>
    </row>
    <row r="86" spans="1:25" ht="16.5" hidden="1" customHeight="1" x14ac:dyDescent="0.15">
      <c r="A86" s="138">
        <v>21</v>
      </c>
      <c r="B86" s="133">
        <v>18.899999999999999</v>
      </c>
      <c r="C86" s="132">
        <v>18.899999999999999</v>
      </c>
      <c r="D86" s="134">
        <v>17.8</v>
      </c>
      <c r="E86" s="133">
        <v>19.8</v>
      </c>
      <c r="F86" s="132">
        <v>19.7</v>
      </c>
      <c r="G86" s="134">
        <v>19.899999999999999</v>
      </c>
      <c r="H86" s="133">
        <v>19.399999999999999</v>
      </c>
      <c r="I86" s="132">
        <v>19.5</v>
      </c>
      <c r="J86" s="134">
        <v>18.600000000000001</v>
      </c>
      <c r="K86" s="133"/>
      <c r="L86" s="134"/>
      <c r="M86" s="138">
        <v>21</v>
      </c>
      <c r="N86" s="132">
        <v>18.7</v>
      </c>
      <c r="O86" s="132">
        <v>19.7</v>
      </c>
      <c r="P86" s="134">
        <v>17.600000000000001</v>
      </c>
      <c r="Q86" s="141" t="s">
        <v>101</v>
      </c>
      <c r="R86" s="142" t="s">
        <v>101</v>
      </c>
      <c r="S86" s="143" t="s">
        <v>101</v>
      </c>
      <c r="T86" s="133"/>
      <c r="U86" s="132"/>
      <c r="V86" s="132"/>
      <c r="W86" s="132"/>
      <c r="X86" s="132"/>
      <c r="Y86" s="132"/>
    </row>
    <row r="87" spans="1:25" ht="16.5" hidden="1" customHeight="1" x14ac:dyDescent="0.15">
      <c r="A87" s="138">
        <v>23</v>
      </c>
      <c r="B87" s="133">
        <v>19.5</v>
      </c>
      <c r="C87" s="132">
        <v>19.600000000000001</v>
      </c>
      <c r="D87" s="134">
        <v>18.3</v>
      </c>
      <c r="E87" s="133">
        <v>20.100000000000001</v>
      </c>
      <c r="F87" s="132">
        <v>20.100000000000001</v>
      </c>
      <c r="G87" s="134">
        <v>19.8</v>
      </c>
      <c r="H87" s="133">
        <v>20.3</v>
      </c>
      <c r="I87" s="132">
        <v>20.6</v>
      </c>
      <c r="J87" s="134">
        <v>19.3</v>
      </c>
      <c r="K87" s="133"/>
      <c r="L87" s="134"/>
      <c r="M87" s="138">
        <v>23</v>
      </c>
      <c r="N87" s="132">
        <v>20.3</v>
      </c>
      <c r="O87" s="132">
        <v>20.5</v>
      </c>
      <c r="P87" s="134">
        <v>20</v>
      </c>
      <c r="Q87" s="133">
        <v>19.8</v>
      </c>
      <c r="R87" s="132">
        <v>20.3</v>
      </c>
      <c r="S87" s="134">
        <v>18.899999999999999</v>
      </c>
      <c r="T87" s="133"/>
      <c r="U87" s="132"/>
      <c r="V87" s="132"/>
      <c r="W87" s="132"/>
      <c r="X87" s="132"/>
      <c r="Y87" s="132"/>
    </row>
    <row r="88" spans="1:25" ht="16.5" hidden="1" customHeight="1" x14ac:dyDescent="0.15">
      <c r="A88" s="136" t="s">
        <v>149</v>
      </c>
      <c r="B88" s="133">
        <v>19.3</v>
      </c>
      <c r="C88" s="132">
        <v>19.399999999999999</v>
      </c>
      <c r="D88" s="134">
        <v>18.2</v>
      </c>
      <c r="E88" s="133">
        <v>18.7</v>
      </c>
      <c r="F88" s="132">
        <v>18.7</v>
      </c>
      <c r="G88" s="134">
        <v>18.5</v>
      </c>
      <c r="H88" s="133">
        <v>20.7</v>
      </c>
      <c r="I88" s="132">
        <v>20.7</v>
      </c>
      <c r="J88" s="134">
        <v>20.3</v>
      </c>
      <c r="K88" s="133"/>
      <c r="L88" s="134"/>
      <c r="M88" s="136" t="s">
        <v>149</v>
      </c>
      <c r="N88" s="132">
        <v>19.899999999999999</v>
      </c>
      <c r="O88" s="132">
        <v>20.3</v>
      </c>
      <c r="P88" s="134">
        <v>19.399999999999999</v>
      </c>
      <c r="Q88" s="146">
        <v>19.7</v>
      </c>
      <c r="R88" s="147">
        <v>20.100000000000001</v>
      </c>
      <c r="S88" s="151">
        <v>19</v>
      </c>
      <c r="T88" s="133"/>
      <c r="U88" s="132"/>
      <c r="V88" s="132"/>
      <c r="W88" s="132"/>
      <c r="X88" s="132"/>
      <c r="Y88" s="132"/>
    </row>
    <row r="89" spans="1:25" ht="16.5" hidden="1" customHeight="1" x14ac:dyDescent="0.15">
      <c r="A89" s="136" t="s">
        <v>175</v>
      </c>
      <c r="B89" s="133">
        <v>19.399999999999999</v>
      </c>
      <c r="C89" s="132">
        <v>19.399999999999999</v>
      </c>
      <c r="D89" s="134">
        <v>19.3</v>
      </c>
      <c r="E89" s="133">
        <v>19.8</v>
      </c>
      <c r="F89" s="132">
        <v>19.899999999999999</v>
      </c>
      <c r="G89" s="134">
        <v>19.399999999999999</v>
      </c>
      <c r="H89" s="133">
        <v>20.5</v>
      </c>
      <c r="I89" s="132">
        <v>20.6</v>
      </c>
      <c r="J89" s="134">
        <v>20</v>
      </c>
      <c r="K89" s="132"/>
      <c r="L89" s="132"/>
      <c r="M89" s="136" t="s">
        <v>175</v>
      </c>
      <c r="N89" s="132">
        <v>19.100000000000001</v>
      </c>
      <c r="O89" s="132">
        <v>20.2</v>
      </c>
      <c r="P89" s="134">
        <v>17.899999999999999</v>
      </c>
      <c r="Q89" s="133">
        <v>19.8</v>
      </c>
      <c r="R89" s="132">
        <v>20.3</v>
      </c>
      <c r="S89" s="134">
        <v>19</v>
      </c>
      <c r="T89" s="133"/>
      <c r="U89" s="132"/>
      <c r="V89" s="132"/>
      <c r="W89" s="132"/>
      <c r="X89" s="132"/>
      <c r="Y89" s="132"/>
    </row>
    <row r="90" spans="1:25" ht="16.5" hidden="1" customHeight="1" x14ac:dyDescent="0.15">
      <c r="A90" s="136" t="s">
        <v>176</v>
      </c>
      <c r="B90" s="133">
        <v>19.2</v>
      </c>
      <c r="C90" s="132">
        <v>19.3</v>
      </c>
      <c r="D90" s="134">
        <v>18.600000000000001</v>
      </c>
      <c r="E90" s="133">
        <v>21</v>
      </c>
      <c r="F90" s="132">
        <v>21.2</v>
      </c>
      <c r="G90" s="134">
        <v>19.600000000000001</v>
      </c>
      <c r="H90" s="133">
        <v>20.9</v>
      </c>
      <c r="I90" s="132">
        <v>21</v>
      </c>
      <c r="J90" s="134">
        <v>20.7</v>
      </c>
      <c r="K90" s="132"/>
      <c r="L90" s="132"/>
      <c r="M90" s="136" t="s">
        <v>176</v>
      </c>
      <c r="N90" s="132">
        <v>19.5</v>
      </c>
      <c r="O90" s="132">
        <v>20.399999999999999</v>
      </c>
      <c r="P90" s="134">
        <v>18.399999999999999</v>
      </c>
      <c r="Q90" s="133">
        <v>19.100000000000001</v>
      </c>
      <c r="R90" s="132">
        <v>19.100000000000001</v>
      </c>
      <c r="S90" s="134">
        <v>19</v>
      </c>
      <c r="T90" s="133"/>
      <c r="U90" s="132"/>
      <c r="V90" s="132"/>
      <c r="W90" s="132"/>
      <c r="X90" s="132"/>
      <c r="Y90" s="132"/>
    </row>
    <row r="91" spans="1:25" ht="16.5" hidden="1" customHeight="1" x14ac:dyDescent="0.15">
      <c r="A91" s="136" t="s">
        <v>397</v>
      </c>
      <c r="B91" s="133">
        <v>19.7</v>
      </c>
      <c r="C91" s="132">
        <v>19.7</v>
      </c>
      <c r="D91" s="134">
        <v>19</v>
      </c>
      <c r="E91" s="133">
        <v>19.7</v>
      </c>
      <c r="F91" s="132">
        <v>19.8</v>
      </c>
      <c r="G91" s="134">
        <v>19.2</v>
      </c>
      <c r="H91" s="133">
        <v>20.9</v>
      </c>
      <c r="I91" s="132">
        <v>21</v>
      </c>
      <c r="J91" s="134">
        <v>20.6</v>
      </c>
      <c r="K91" s="132"/>
      <c r="L91" s="132"/>
      <c r="M91" s="136" t="s">
        <v>397</v>
      </c>
      <c r="N91" s="132">
        <v>18.899999999999999</v>
      </c>
      <c r="O91" s="132">
        <v>19.8</v>
      </c>
      <c r="P91" s="134">
        <v>17.3</v>
      </c>
      <c r="Q91" s="133">
        <v>19.100000000000001</v>
      </c>
      <c r="R91" s="132">
        <v>19.7</v>
      </c>
      <c r="S91" s="134">
        <v>18.3</v>
      </c>
      <c r="T91" s="133"/>
      <c r="U91" s="132"/>
      <c r="V91" s="132"/>
      <c r="W91" s="132"/>
      <c r="X91" s="132"/>
      <c r="Y91" s="132"/>
    </row>
    <row r="92" spans="1:25" ht="16.5" customHeight="1" x14ac:dyDescent="0.15">
      <c r="A92" s="136" t="s">
        <v>408</v>
      </c>
      <c r="B92" s="133">
        <v>19.7</v>
      </c>
      <c r="C92" s="132">
        <v>19.7</v>
      </c>
      <c r="D92" s="134">
        <v>19.399999999999999</v>
      </c>
      <c r="E92" s="133">
        <v>19.899999999999999</v>
      </c>
      <c r="F92" s="132">
        <v>19.899999999999999</v>
      </c>
      <c r="G92" s="134">
        <v>19.600000000000001</v>
      </c>
      <c r="H92" s="133">
        <v>20.7</v>
      </c>
      <c r="I92" s="132">
        <v>20.8</v>
      </c>
      <c r="J92" s="134">
        <v>20.399999999999999</v>
      </c>
      <c r="K92" s="132"/>
      <c r="L92" s="132"/>
      <c r="M92" s="136" t="s">
        <v>408</v>
      </c>
      <c r="N92" s="132">
        <v>19.100000000000001</v>
      </c>
      <c r="O92" s="132">
        <v>19.7</v>
      </c>
      <c r="P92" s="134">
        <v>18.100000000000001</v>
      </c>
      <c r="Q92" s="133">
        <v>19.7</v>
      </c>
      <c r="R92" s="132">
        <v>20.399999999999999</v>
      </c>
      <c r="S92" s="134">
        <v>18.7</v>
      </c>
      <c r="T92" s="133"/>
      <c r="U92" s="132"/>
      <c r="V92" s="132"/>
      <c r="W92" s="132"/>
      <c r="X92" s="132"/>
      <c r="Y92" s="132"/>
    </row>
    <row r="93" spans="1:25" ht="16.5" customHeight="1" x14ac:dyDescent="0.15">
      <c r="A93" s="136">
        <v>29</v>
      </c>
      <c r="B93" s="133">
        <v>19.600000000000001</v>
      </c>
      <c r="C93" s="132">
        <v>19.7</v>
      </c>
      <c r="D93" s="134">
        <v>18.899999999999999</v>
      </c>
      <c r="E93" s="133">
        <v>20.2</v>
      </c>
      <c r="F93" s="132">
        <v>20.5</v>
      </c>
      <c r="G93" s="134">
        <v>19.100000000000001</v>
      </c>
      <c r="H93" s="133">
        <v>20.5</v>
      </c>
      <c r="I93" s="132">
        <v>20.6</v>
      </c>
      <c r="J93" s="134">
        <v>20.3</v>
      </c>
      <c r="K93" s="132"/>
      <c r="L93" s="132"/>
      <c r="M93" s="136">
        <v>29</v>
      </c>
      <c r="N93" s="132">
        <v>19.3</v>
      </c>
      <c r="O93" s="132">
        <v>20.3</v>
      </c>
      <c r="P93" s="134">
        <v>18.2</v>
      </c>
      <c r="Q93" s="133">
        <v>19.899999999999999</v>
      </c>
      <c r="R93" s="132">
        <v>20.5</v>
      </c>
      <c r="S93" s="134">
        <v>19</v>
      </c>
      <c r="T93" s="133"/>
      <c r="U93" s="132"/>
      <c r="V93" s="132"/>
      <c r="W93" s="132"/>
      <c r="X93" s="132"/>
      <c r="Y93" s="132"/>
    </row>
    <row r="94" spans="1:25" s="137" customFormat="1" ht="16.5" customHeight="1" x14ac:dyDescent="0.15">
      <c r="A94" s="136">
        <v>30</v>
      </c>
      <c r="B94" s="132">
        <v>19.7</v>
      </c>
      <c r="C94" s="132">
        <v>19.8</v>
      </c>
      <c r="D94" s="132">
        <v>19.3</v>
      </c>
      <c r="E94" s="133">
        <v>20.5</v>
      </c>
      <c r="F94" s="132">
        <v>20.8</v>
      </c>
      <c r="G94" s="132">
        <v>19.399999999999999</v>
      </c>
      <c r="H94" s="133">
        <v>20.6</v>
      </c>
      <c r="I94" s="132">
        <v>20.7</v>
      </c>
      <c r="J94" s="134">
        <v>20</v>
      </c>
      <c r="K94" s="133"/>
      <c r="L94" s="134"/>
      <c r="M94" s="136">
        <v>30</v>
      </c>
      <c r="N94" s="133">
        <v>19.5</v>
      </c>
      <c r="O94" s="132">
        <v>19.899999999999999</v>
      </c>
      <c r="P94" s="134">
        <v>19</v>
      </c>
      <c r="Q94" s="132">
        <v>18.899999999999999</v>
      </c>
      <c r="R94" s="132">
        <v>19.899999999999999</v>
      </c>
      <c r="S94" s="134">
        <v>16.899999999999999</v>
      </c>
      <c r="T94" s="133"/>
      <c r="U94" s="132"/>
      <c r="V94" s="132"/>
    </row>
    <row r="95" spans="1:25" s="137" customFormat="1" ht="16.5" customHeight="1" x14ac:dyDescent="0.15">
      <c r="A95" s="136" t="s">
        <v>393</v>
      </c>
      <c r="B95" s="132">
        <v>19.600000000000001</v>
      </c>
      <c r="C95" s="132">
        <v>19.600000000000001</v>
      </c>
      <c r="D95" s="132">
        <v>19</v>
      </c>
      <c r="E95" s="133">
        <v>20.5</v>
      </c>
      <c r="F95" s="132">
        <v>20.7</v>
      </c>
      <c r="G95" s="132">
        <v>19.899999999999999</v>
      </c>
      <c r="H95" s="133">
        <v>19.899999999999999</v>
      </c>
      <c r="I95" s="132">
        <v>20.100000000000001</v>
      </c>
      <c r="J95" s="134">
        <v>18.899999999999999</v>
      </c>
      <c r="K95" s="133"/>
      <c r="L95" s="134"/>
      <c r="M95" s="136" t="s">
        <v>393</v>
      </c>
      <c r="N95" s="133">
        <v>17.7</v>
      </c>
      <c r="O95" s="132">
        <v>19</v>
      </c>
      <c r="P95" s="134">
        <v>16.3</v>
      </c>
      <c r="Q95" s="132">
        <v>19</v>
      </c>
      <c r="R95" s="132">
        <v>19.600000000000001</v>
      </c>
      <c r="S95" s="134">
        <v>18</v>
      </c>
      <c r="T95" s="133"/>
      <c r="U95" s="132"/>
      <c r="V95" s="132"/>
    </row>
    <row r="96" spans="1:25" s="556" customFormat="1" ht="16.5" customHeight="1" thickBot="1" x14ac:dyDescent="0.2">
      <c r="A96" s="546">
        <v>2</v>
      </c>
      <c r="B96" s="560">
        <v>18.8</v>
      </c>
      <c r="C96" s="575">
        <v>18.8</v>
      </c>
      <c r="D96" s="555">
        <v>18</v>
      </c>
      <c r="E96" s="792" t="s">
        <v>120</v>
      </c>
      <c r="F96" s="596" t="s">
        <v>120</v>
      </c>
      <c r="G96" s="793" t="s">
        <v>120</v>
      </c>
      <c r="H96" s="560">
        <v>19.600000000000001</v>
      </c>
      <c r="I96" s="575">
        <v>19.7</v>
      </c>
      <c r="J96" s="554">
        <v>19</v>
      </c>
      <c r="K96" s="576"/>
      <c r="L96" s="576"/>
      <c r="M96" s="577">
        <v>2</v>
      </c>
      <c r="N96" s="572">
        <v>18.100000000000001</v>
      </c>
      <c r="O96" s="573">
        <v>18.8</v>
      </c>
      <c r="P96" s="574">
        <v>17.3</v>
      </c>
      <c r="Q96" s="572">
        <v>18.3</v>
      </c>
      <c r="R96" s="573">
        <v>19.2</v>
      </c>
      <c r="S96" s="574">
        <v>17.2</v>
      </c>
      <c r="T96" s="578"/>
      <c r="U96" s="579"/>
      <c r="V96" s="579"/>
      <c r="W96" s="579"/>
      <c r="X96" s="579"/>
      <c r="Y96" s="579"/>
    </row>
    <row r="97" spans="1:12" ht="16.5" customHeight="1" thickTop="1" x14ac:dyDescent="0.15">
      <c r="A97" s="914" t="s">
        <v>62</v>
      </c>
      <c r="B97" s="61" t="s">
        <v>187</v>
      </c>
      <c r="C97" s="874" t="s">
        <v>112</v>
      </c>
      <c r="D97" s="880"/>
      <c r="E97" s="61" t="s">
        <v>188</v>
      </c>
      <c r="F97" s="874" t="s">
        <v>114</v>
      </c>
      <c r="G97" s="916"/>
      <c r="H97" s="62" t="s">
        <v>189</v>
      </c>
      <c r="I97" s="876" t="s">
        <v>116</v>
      </c>
      <c r="J97" s="877"/>
      <c r="K97" s="122"/>
      <c r="L97" s="122"/>
    </row>
    <row r="98" spans="1:12" ht="16.5" customHeight="1" x14ac:dyDescent="0.15">
      <c r="A98" s="915"/>
      <c r="B98" s="748" t="s">
        <v>168</v>
      </c>
      <c r="C98" s="748" t="s">
        <v>169</v>
      </c>
      <c r="D98" s="748" t="s">
        <v>170</v>
      </c>
      <c r="E98" s="748" t="s">
        <v>168</v>
      </c>
      <c r="F98" s="748" t="s">
        <v>169</v>
      </c>
      <c r="G98" s="748" t="s">
        <v>170</v>
      </c>
      <c r="H98" s="748" t="s">
        <v>168</v>
      </c>
      <c r="I98" s="748" t="s">
        <v>169</v>
      </c>
      <c r="J98" s="748" t="s">
        <v>170</v>
      </c>
      <c r="K98" s="150"/>
      <c r="L98" s="150"/>
    </row>
    <row r="99" spans="1:12" ht="16.5" hidden="1" customHeight="1" x14ac:dyDescent="0.15">
      <c r="A99" s="131" t="s">
        <v>171</v>
      </c>
      <c r="B99" s="133">
        <v>19.100000000000001</v>
      </c>
      <c r="C99" s="132">
        <v>19.100000000000001</v>
      </c>
      <c r="D99" s="134">
        <v>19.100000000000001</v>
      </c>
      <c r="E99" s="146">
        <v>19</v>
      </c>
      <c r="F99" s="147">
        <v>19</v>
      </c>
      <c r="G99" s="151">
        <v>18.399999999999999</v>
      </c>
      <c r="H99" s="133"/>
      <c r="I99" s="132"/>
      <c r="J99" s="134"/>
      <c r="K99" s="132"/>
      <c r="L99" s="132"/>
    </row>
    <row r="100" spans="1:12" ht="16.5" hidden="1" customHeight="1" x14ac:dyDescent="0.15">
      <c r="A100" s="136" t="s">
        <v>172</v>
      </c>
      <c r="B100" s="133">
        <v>19.2</v>
      </c>
      <c r="C100" s="132">
        <v>19.600000000000001</v>
      </c>
      <c r="D100" s="134">
        <v>17.600000000000001</v>
      </c>
      <c r="E100" s="146">
        <v>18.600000000000001</v>
      </c>
      <c r="F100" s="147">
        <v>18.7</v>
      </c>
      <c r="G100" s="151">
        <v>18.2</v>
      </c>
      <c r="H100" s="133">
        <v>19</v>
      </c>
      <c r="I100" s="132">
        <v>19.2</v>
      </c>
      <c r="J100" s="134">
        <v>18.5</v>
      </c>
      <c r="K100" s="132"/>
      <c r="L100" s="132"/>
    </row>
    <row r="101" spans="1:12" ht="16.5" hidden="1" customHeight="1" x14ac:dyDescent="0.15">
      <c r="A101" s="136" t="s">
        <v>173</v>
      </c>
      <c r="B101" s="133">
        <v>19.7</v>
      </c>
      <c r="C101" s="132">
        <v>19.899999999999999</v>
      </c>
      <c r="D101" s="134">
        <v>18.600000000000001</v>
      </c>
      <c r="E101" s="146">
        <v>18.5</v>
      </c>
      <c r="F101" s="147">
        <v>18.5</v>
      </c>
      <c r="G101" s="151">
        <v>18</v>
      </c>
      <c r="H101" s="133">
        <v>19.399999999999999</v>
      </c>
      <c r="I101" s="132">
        <v>19.5</v>
      </c>
      <c r="J101" s="134">
        <v>19.100000000000001</v>
      </c>
      <c r="K101" s="132"/>
      <c r="L101" s="132"/>
    </row>
    <row r="102" spans="1:12" ht="16.5" hidden="1" customHeight="1" x14ac:dyDescent="0.15">
      <c r="A102" s="131" t="s">
        <v>79</v>
      </c>
      <c r="B102" s="133">
        <v>19.8</v>
      </c>
      <c r="C102" s="132">
        <v>19.899999999999999</v>
      </c>
      <c r="D102" s="134">
        <v>19.2</v>
      </c>
      <c r="E102" s="146">
        <v>18.5</v>
      </c>
      <c r="F102" s="147">
        <v>18.600000000000001</v>
      </c>
      <c r="G102" s="151">
        <v>18.100000000000001</v>
      </c>
      <c r="H102" s="133">
        <v>19.8</v>
      </c>
      <c r="I102" s="132">
        <v>19.899999999999999</v>
      </c>
      <c r="J102" s="134">
        <v>19.5</v>
      </c>
      <c r="K102" s="132"/>
      <c r="L102" s="132"/>
    </row>
    <row r="103" spans="1:12" ht="16.5" hidden="1" customHeight="1" x14ac:dyDescent="0.15">
      <c r="A103" s="138">
        <v>19</v>
      </c>
      <c r="B103" s="133">
        <v>19.8</v>
      </c>
      <c r="C103" s="132">
        <v>19.899999999999999</v>
      </c>
      <c r="D103" s="134">
        <v>19.2</v>
      </c>
      <c r="E103" s="146">
        <v>18.7</v>
      </c>
      <c r="F103" s="147">
        <v>18.8</v>
      </c>
      <c r="G103" s="151">
        <v>17.8</v>
      </c>
      <c r="H103" s="133">
        <v>19.7</v>
      </c>
      <c r="I103" s="132">
        <v>19.7</v>
      </c>
      <c r="J103" s="134">
        <v>19.8</v>
      </c>
      <c r="K103" s="132"/>
      <c r="L103" s="132"/>
    </row>
    <row r="104" spans="1:12" ht="16.5" hidden="1" customHeight="1" x14ac:dyDescent="0.15">
      <c r="A104" s="138">
        <v>20</v>
      </c>
      <c r="B104" s="133">
        <v>19.7</v>
      </c>
      <c r="C104" s="132">
        <v>19.8</v>
      </c>
      <c r="D104" s="134">
        <v>19.2</v>
      </c>
      <c r="E104" s="146">
        <v>18.899999999999999</v>
      </c>
      <c r="F104" s="147">
        <v>19</v>
      </c>
      <c r="G104" s="151">
        <v>18.399999999999999</v>
      </c>
      <c r="H104" s="133">
        <v>19.2</v>
      </c>
      <c r="I104" s="132">
        <v>19.399999999999999</v>
      </c>
      <c r="J104" s="134">
        <v>18.600000000000001</v>
      </c>
      <c r="K104" s="132"/>
      <c r="L104" s="132"/>
    </row>
    <row r="105" spans="1:12" ht="16.5" hidden="1" customHeight="1" x14ac:dyDescent="0.15">
      <c r="A105" s="138">
        <v>21</v>
      </c>
      <c r="B105" s="133">
        <v>19.399999999999999</v>
      </c>
      <c r="C105" s="132">
        <v>19.5</v>
      </c>
      <c r="D105" s="134">
        <v>18.899999999999999</v>
      </c>
      <c r="E105" s="146">
        <v>17.8</v>
      </c>
      <c r="F105" s="147">
        <v>17.8</v>
      </c>
      <c r="G105" s="151">
        <v>17.899999999999999</v>
      </c>
      <c r="H105" s="133">
        <v>19.399999999999999</v>
      </c>
      <c r="I105" s="132">
        <v>19.899999999999999</v>
      </c>
      <c r="J105" s="134">
        <v>18.399999999999999</v>
      </c>
      <c r="K105" s="132"/>
      <c r="L105" s="132"/>
    </row>
    <row r="106" spans="1:12" ht="16.5" hidden="1" customHeight="1" x14ac:dyDescent="0.15">
      <c r="A106" s="138">
        <v>23</v>
      </c>
      <c r="B106" s="133">
        <v>19.7</v>
      </c>
      <c r="C106" s="132">
        <v>19.8</v>
      </c>
      <c r="D106" s="134">
        <v>18.600000000000001</v>
      </c>
      <c r="E106" s="146">
        <v>17.899999999999999</v>
      </c>
      <c r="F106" s="147">
        <v>17.899999999999999</v>
      </c>
      <c r="G106" s="151">
        <v>17.600000000000001</v>
      </c>
      <c r="H106" s="133">
        <v>19.399999999999999</v>
      </c>
      <c r="I106" s="132">
        <v>19.8</v>
      </c>
      <c r="J106" s="134">
        <v>18.600000000000001</v>
      </c>
      <c r="K106" s="132"/>
      <c r="L106" s="132"/>
    </row>
    <row r="107" spans="1:12" ht="16.5" hidden="1" customHeight="1" x14ac:dyDescent="0.15">
      <c r="A107" s="136" t="s">
        <v>149</v>
      </c>
      <c r="B107" s="133">
        <v>19.600000000000001</v>
      </c>
      <c r="C107" s="132">
        <v>19.7</v>
      </c>
      <c r="D107" s="134">
        <v>19.2</v>
      </c>
      <c r="E107" s="146">
        <v>19.899999999999999</v>
      </c>
      <c r="F107" s="147">
        <v>19.8</v>
      </c>
      <c r="G107" s="151">
        <v>20</v>
      </c>
      <c r="H107" s="133">
        <v>20.3</v>
      </c>
      <c r="I107" s="132">
        <v>20.399999999999999</v>
      </c>
      <c r="J107" s="134">
        <v>20</v>
      </c>
      <c r="K107" s="132"/>
      <c r="L107" s="132"/>
    </row>
    <row r="108" spans="1:12" ht="16.5" hidden="1" customHeight="1" x14ac:dyDescent="0.15">
      <c r="A108" s="136" t="s">
        <v>175</v>
      </c>
      <c r="B108" s="133">
        <v>19.600000000000001</v>
      </c>
      <c r="C108" s="132">
        <v>19.600000000000001</v>
      </c>
      <c r="D108" s="134">
        <v>19.399999999999999</v>
      </c>
      <c r="E108" s="146">
        <v>19.7</v>
      </c>
      <c r="F108" s="147">
        <v>19.600000000000001</v>
      </c>
      <c r="G108" s="151">
        <v>20.2</v>
      </c>
      <c r="H108" s="133">
        <v>19.899999999999999</v>
      </c>
      <c r="I108" s="132">
        <v>20</v>
      </c>
      <c r="J108" s="134">
        <v>19.5</v>
      </c>
      <c r="K108" s="132"/>
      <c r="L108" s="132"/>
    </row>
    <row r="109" spans="1:12" ht="16.5" hidden="1" customHeight="1" x14ac:dyDescent="0.15">
      <c r="A109" s="136" t="s">
        <v>176</v>
      </c>
      <c r="B109" s="133">
        <v>19.399999999999999</v>
      </c>
      <c r="C109" s="132">
        <v>19.399999999999999</v>
      </c>
      <c r="D109" s="134">
        <v>19.5</v>
      </c>
      <c r="E109" s="146">
        <v>19.7</v>
      </c>
      <c r="F109" s="147">
        <v>19.8</v>
      </c>
      <c r="G109" s="151">
        <v>18.7</v>
      </c>
      <c r="H109" s="133">
        <v>19.7</v>
      </c>
      <c r="I109" s="132">
        <v>19.899999999999999</v>
      </c>
      <c r="J109" s="134">
        <v>19.100000000000001</v>
      </c>
      <c r="K109" s="132"/>
      <c r="L109" s="132"/>
    </row>
    <row r="110" spans="1:12" ht="16.5" hidden="1" customHeight="1" x14ac:dyDescent="0.15">
      <c r="A110" s="136" t="s">
        <v>397</v>
      </c>
      <c r="B110" s="133">
        <v>19.7</v>
      </c>
      <c r="C110" s="132">
        <v>19.7</v>
      </c>
      <c r="D110" s="134">
        <v>19.3</v>
      </c>
      <c r="E110" s="146">
        <v>20.100000000000001</v>
      </c>
      <c r="F110" s="147">
        <v>20.2</v>
      </c>
      <c r="G110" s="151">
        <v>18.7</v>
      </c>
      <c r="H110" s="133">
        <v>19.7</v>
      </c>
      <c r="I110" s="132">
        <v>19.8</v>
      </c>
      <c r="J110" s="134">
        <v>19.3</v>
      </c>
      <c r="K110" s="132"/>
      <c r="L110" s="132"/>
    </row>
    <row r="111" spans="1:12" ht="16.5" customHeight="1" x14ac:dyDescent="0.15">
      <c r="A111" s="136" t="s">
        <v>408</v>
      </c>
      <c r="B111" s="133">
        <v>19.8</v>
      </c>
      <c r="C111" s="132">
        <v>19.899999999999999</v>
      </c>
      <c r="D111" s="134">
        <v>19.2</v>
      </c>
      <c r="E111" s="146">
        <v>19.600000000000001</v>
      </c>
      <c r="F111" s="147">
        <v>19.7</v>
      </c>
      <c r="G111" s="151">
        <v>17.899999999999999</v>
      </c>
      <c r="H111" s="133">
        <v>19.7</v>
      </c>
      <c r="I111" s="132">
        <v>19.899999999999999</v>
      </c>
      <c r="J111" s="134">
        <v>18.899999999999999</v>
      </c>
      <c r="K111" s="132"/>
      <c r="L111" s="132"/>
    </row>
    <row r="112" spans="1:12" ht="16.5" customHeight="1" x14ac:dyDescent="0.15">
      <c r="A112" s="136">
        <v>29</v>
      </c>
      <c r="B112" s="133">
        <v>19.899999999999999</v>
      </c>
      <c r="C112" s="132">
        <v>19.899999999999999</v>
      </c>
      <c r="D112" s="134">
        <v>19.399999999999999</v>
      </c>
      <c r="E112" s="146">
        <v>19.899999999999999</v>
      </c>
      <c r="F112" s="147">
        <v>20</v>
      </c>
      <c r="G112" s="151">
        <v>19.100000000000001</v>
      </c>
      <c r="H112" s="133">
        <v>19.7</v>
      </c>
      <c r="I112" s="132">
        <v>19.899999999999999</v>
      </c>
      <c r="J112" s="134">
        <v>19.100000000000001</v>
      </c>
      <c r="K112" s="132"/>
      <c r="L112" s="132"/>
    </row>
    <row r="113" spans="1:22" s="137" customFormat="1" ht="16.5" customHeight="1" x14ac:dyDescent="0.15">
      <c r="A113" s="136">
        <v>30</v>
      </c>
      <c r="B113" s="132">
        <v>19.8</v>
      </c>
      <c r="C113" s="132">
        <v>19.899999999999999</v>
      </c>
      <c r="D113" s="132">
        <v>19.399999999999999</v>
      </c>
      <c r="E113" s="133">
        <v>19.600000000000001</v>
      </c>
      <c r="F113" s="132">
        <v>19.600000000000001</v>
      </c>
      <c r="G113" s="132">
        <v>19.7</v>
      </c>
      <c r="H113" s="133">
        <v>19.5</v>
      </c>
      <c r="I113" s="132">
        <v>19.7</v>
      </c>
      <c r="J113" s="134">
        <v>19</v>
      </c>
      <c r="K113" s="133"/>
      <c r="L113" s="132"/>
      <c r="M113" s="160"/>
      <c r="N113" s="132"/>
      <c r="O113" s="132"/>
      <c r="P113" s="132"/>
      <c r="Q113" s="132"/>
      <c r="R113" s="132"/>
      <c r="S113" s="132"/>
      <c r="T113" s="132"/>
      <c r="U113" s="132"/>
      <c r="V113" s="132"/>
    </row>
    <row r="114" spans="1:22" s="137" customFormat="1" ht="16.5" customHeight="1" x14ac:dyDescent="0.15">
      <c r="A114" s="136" t="s">
        <v>393</v>
      </c>
      <c r="B114" s="132">
        <v>19.8</v>
      </c>
      <c r="C114" s="132">
        <v>19.899999999999999</v>
      </c>
      <c r="D114" s="132">
        <v>18.600000000000001</v>
      </c>
      <c r="E114" s="133">
        <v>18.8</v>
      </c>
      <c r="F114" s="132">
        <v>18.899999999999999</v>
      </c>
      <c r="G114" s="132">
        <v>18.5</v>
      </c>
      <c r="H114" s="133">
        <v>19.3</v>
      </c>
      <c r="I114" s="132">
        <v>19.600000000000001</v>
      </c>
      <c r="J114" s="134">
        <v>18.399999999999999</v>
      </c>
      <c r="K114" s="133"/>
      <c r="L114" s="132"/>
      <c r="M114" s="160"/>
      <c r="N114" s="132"/>
      <c r="O114" s="132"/>
      <c r="P114" s="132"/>
      <c r="Q114" s="132"/>
      <c r="R114" s="132"/>
      <c r="S114" s="132"/>
      <c r="T114" s="132"/>
      <c r="U114" s="132"/>
      <c r="V114" s="132"/>
    </row>
    <row r="115" spans="1:22" s="556" customFormat="1" ht="16.5" customHeight="1" x14ac:dyDescent="0.15">
      <c r="A115" s="577">
        <v>2</v>
      </c>
      <c r="B115" s="580">
        <v>19.8</v>
      </c>
      <c r="C115" s="581">
        <v>19.8</v>
      </c>
      <c r="D115" s="582">
        <v>19.100000000000001</v>
      </c>
      <c r="E115" s="583">
        <v>18.3</v>
      </c>
      <c r="F115" s="584">
        <v>18.3</v>
      </c>
      <c r="G115" s="585">
        <v>18.3</v>
      </c>
      <c r="H115" s="580">
        <v>18.8</v>
      </c>
      <c r="I115" s="581">
        <v>19.2</v>
      </c>
      <c r="J115" s="582">
        <v>17.7</v>
      </c>
      <c r="K115" s="576"/>
      <c r="L115" s="576"/>
    </row>
    <row r="116" spans="1:22" ht="5.0999999999999996" customHeight="1" x14ac:dyDescent="0.15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</row>
    <row r="117" spans="1:22" ht="13.5" customHeight="1" x14ac:dyDescent="0.15"/>
    <row r="118" spans="1:22" s="137" customFormat="1" ht="13.5" customHeight="1" x14ac:dyDescent="0.15"/>
    <row r="119" spans="1:22" s="137" customFormat="1" ht="13.5" customHeight="1" x14ac:dyDescent="0.15"/>
    <row r="120" spans="1:22" s="137" customFormat="1" ht="13.5" customHeight="1" x14ac:dyDescent="0.15"/>
    <row r="121" spans="1:22" s="137" customFormat="1" ht="13.5" customHeight="1" x14ac:dyDescent="0.15"/>
    <row r="122" spans="1:22" s="137" customFormat="1" ht="13.5" customHeight="1" x14ac:dyDescent="0.15"/>
    <row r="123" spans="1:22" s="137" customFormat="1" ht="13.5" customHeight="1" x14ac:dyDescent="0.15"/>
    <row r="124" spans="1:22" ht="13.5" customHeight="1" x14ac:dyDescent="0.15"/>
    <row r="125" spans="1:22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s="137" customFormat="1" ht="13.5" customHeight="1" x14ac:dyDescent="0.15"/>
    <row r="142" s="137" customFormat="1" ht="13.5" customHeight="1" x14ac:dyDescent="0.15"/>
    <row r="143" s="137" customFormat="1" ht="13.5" customHeight="1" x14ac:dyDescent="0.15"/>
    <row r="144" ht="13.5" customHeight="1" x14ac:dyDescent="0.15"/>
    <row r="145" spans="13:21" ht="13.5" customHeight="1" x14ac:dyDescent="0.15"/>
    <row r="156" spans="13:21" ht="13.5" customHeight="1" x14ac:dyDescent="0.15">
      <c r="M156" s="153"/>
      <c r="N156" s="154"/>
      <c r="O156" s="122"/>
      <c r="P156" s="155"/>
      <c r="Q156" s="122"/>
      <c r="R156" s="122"/>
      <c r="S156" s="155"/>
      <c r="T156" s="122"/>
      <c r="U156" s="122"/>
    </row>
    <row r="157" spans="13:21" ht="13.5" customHeight="1" x14ac:dyDescent="0.15">
      <c r="M157" s="150"/>
      <c r="N157" s="150"/>
      <c r="O157" s="150"/>
      <c r="P157" s="150"/>
      <c r="Q157" s="150"/>
      <c r="R157" s="150"/>
    </row>
    <row r="158" spans="13:21" ht="13.5" customHeight="1" x14ac:dyDescent="0.15">
      <c r="M158" s="132"/>
      <c r="N158" s="132"/>
      <c r="O158" s="132"/>
      <c r="P158" s="132"/>
      <c r="Q158" s="132"/>
      <c r="R158" s="132"/>
    </row>
    <row r="159" spans="13:21" ht="13.5" customHeight="1" x14ac:dyDescent="0.15">
      <c r="M159" s="132"/>
      <c r="N159" s="132"/>
      <c r="O159" s="132"/>
      <c r="P159" s="132"/>
      <c r="Q159" s="132"/>
      <c r="R159" s="132"/>
    </row>
    <row r="160" spans="13:21" ht="13.5" customHeight="1" x14ac:dyDescent="0.15">
      <c r="M160" s="132"/>
      <c r="N160" s="132"/>
      <c r="O160" s="132"/>
      <c r="P160" s="132"/>
      <c r="Q160" s="132"/>
      <c r="R160" s="132"/>
    </row>
    <row r="161" spans="13:18" s="137" customFormat="1" ht="13.5" customHeight="1" x14ac:dyDescent="0.15">
      <c r="M161" s="132"/>
      <c r="N161" s="132"/>
      <c r="O161" s="132"/>
      <c r="P161" s="132"/>
      <c r="Q161" s="132"/>
      <c r="R161" s="132"/>
    </row>
    <row r="162" spans="13:18" s="137" customFormat="1" ht="13.5" customHeight="1" x14ac:dyDescent="0.15">
      <c r="M162" s="132"/>
      <c r="N162" s="132"/>
      <c r="O162" s="132"/>
      <c r="P162" s="132"/>
      <c r="Q162" s="132"/>
      <c r="R162" s="132"/>
    </row>
    <row r="163" spans="13:18" s="137" customFormat="1" ht="13.5" customHeight="1" x14ac:dyDescent="0.15">
      <c r="M163" s="132"/>
      <c r="N163" s="132"/>
      <c r="O163" s="132"/>
      <c r="P163" s="132"/>
      <c r="Q163" s="132"/>
      <c r="R163" s="132"/>
    </row>
    <row r="164" spans="13:18" ht="13.5" customHeight="1" x14ac:dyDescent="0.15">
      <c r="M164" s="132"/>
      <c r="N164" s="132"/>
      <c r="O164" s="132"/>
      <c r="P164" s="132"/>
      <c r="Q164" s="132"/>
      <c r="R164" s="132"/>
    </row>
    <row r="165" spans="13:18" x14ac:dyDescent="0.15">
      <c r="M165" s="137"/>
      <c r="N165" s="137"/>
      <c r="O165" s="137"/>
      <c r="P165" s="137"/>
    </row>
  </sheetData>
  <mergeCells count="43">
    <mergeCell ref="U2:V2"/>
    <mergeCell ref="A21:A22"/>
    <mergeCell ref="C21:D21"/>
    <mergeCell ref="F21:G21"/>
    <mergeCell ref="I21:J21"/>
    <mergeCell ref="M21:M22"/>
    <mergeCell ref="O21:P21"/>
    <mergeCell ref="R21:S21"/>
    <mergeCell ref="U21:V21"/>
    <mergeCell ref="A2:A3"/>
    <mergeCell ref="B2:D2"/>
    <mergeCell ref="F2:G2"/>
    <mergeCell ref="I2:J2"/>
    <mergeCell ref="M2:M3"/>
    <mergeCell ref="I40:J40"/>
    <mergeCell ref="M40:M41"/>
    <mergeCell ref="R40:S40"/>
    <mergeCell ref="O2:P2"/>
    <mergeCell ref="R2:S2"/>
    <mergeCell ref="M78:M79"/>
    <mergeCell ref="R78:S78"/>
    <mergeCell ref="U40:V40"/>
    <mergeCell ref="O59:P59"/>
    <mergeCell ref="A59:A60"/>
    <mergeCell ref="C59:D59"/>
    <mergeCell ref="F59:G59"/>
    <mergeCell ref="I59:J59"/>
    <mergeCell ref="M59:M60"/>
    <mergeCell ref="R59:S59"/>
    <mergeCell ref="O40:P40"/>
    <mergeCell ref="U59:V59"/>
    <mergeCell ref="O78:P78"/>
    <mergeCell ref="A40:A41"/>
    <mergeCell ref="C40:D40"/>
    <mergeCell ref="F40:G40"/>
    <mergeCell ref="A97:A98"/>
    <mergeCell ref="C97:D97"/>
    <mergeCell ref="F97:G97"/>
    <mergeCell ref="I97:J97"/>
    <mergeCell ref="A78:A79"/>
    <mergeCell ref="C78:D78"/>
    <mergeCell ref="F78:G78"/>
    <mergeCell ref="I78:J78"/>
  </mergeCells>
  <phoneticPr fontId="3"/>
  <pageMargins left="0.70866141732283472" right="0.70866141732283472" top="0.74803149606299213" bottom="0.74803149606299213" header="0.31496062992125984" footer="0.31496062992125984"/>
  <pageSetup paperSize="9" scale="90" firstPageNumber="30" fitToWidth="0" orientation="portrait" useFirstPageNumber="1" r:id="rId1"/>
  <headerFooter scaleWithDoc="0">
    <oddFooter>&amp;C&amp;"ＭＳ 明朝,標準"- &amp;P -</oddFooter>
  </headerFooter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16</vt:i4>
      </vt:variant>
    </vt:vector>
  </HeadingPairs>
  <TitlesOfParts>
    <vt:vector size="37" baseType="lpstr">
      <vt:lpstr>第１表　月別一人平均月間給与額</vt:lpstr>
      <vt:lpstr>第２表　月別賃金指数</vt:lpstr>
      <vt:lpstr>第３表　産業大分類別賃金指数の推移</vt:lpstr>
      <vt:lpstr>第４表　産業中分類別、性別一人平均月間給与額１(5)</vt:lpstr>
      <vt:lpstr>第４表　産業中分類別、性別一人平均月間給与額２（5）</vt:lpstr>
      <vt:lpstr>第５表　産業中分類別、性別一人平均月間給与額１（30） </vt:lpstr>
      <vt:lpstr>第５表　産業中分類別、性別一人平均月間給与額２ (30)</vt:lpstr>
      <vt:lpstr>第６表　月別一人平均月間出勤日数、労働時間</vt:lpstr>
      <vt:lpstr>第７表　産業中分類別、性別一人平均月間出勤日数（５）</vt:lpstr>
      <vt:lpstr>第８表　産業中分類別、性別一人平均月間出勤日数（３０）</vt:lpstr>
      <vt:lpstr>第９表　産業中分類別、性別一人平均月間労働時間１ (５)</vt:lpstr>
      <vt:lpstr>第９表　産業中分類別、性別一人平均月間労働時間２ (５)</vt:lpstr>
      <vt:lpstr>第１０表　産業中分類別、性別一人平均月間労働時間 １(３０)</vt:lpstr>
      <vt:lpstr>第１０表　産業中分類別、性別一人平均月間労働時間２ (３０)</vt:lpstr>
      <vt:lpstr>第１１表　月別常用労働者、労働異動率</vt:lpstr>
      <vt:lpstr>第１２表　産業大分類別常用雇用指数の推移 </vt:lpstr>
      <vt:lpstr>第１３表　１（１００）</vt:lpstr>
      <vt:lpstr>第1３表　２（９９）</vt:lpstr>
      <vt:lpstr>第1３表　３（２９）</vt:lpstr>
      <vt:lpstr>第１４表　就業形態別の状況</vt:lpstr>
      <vt:lpstr>付表</vt:lpstr>
      <vt:lpstr>'第１０表　産業中分類別、性別一人平均月間労働時間 １(３０)'!Print_Area</vt:lpstr>
      <vt:lpstr>'第１０表　産業中分類別、性別一人平均月間労働時間２ (３０)'!Print_Area</vt:lpstr>
      <vt:lpstr>'第１２表　産業大分類別常用雇用指数の推移 '!Print_Area</vt:lpstr>
      <vt:lpstr>'第１３表　１（１００）'!Print_Area</vt:lpstr>
      <vt:lpstr>'第1３表　２（９９）'!Print_Area</vt:lpstr>
      <vt:lpstr>'第1３表　３（２９）'!Print_Area</vt:lpstr>
      <vt:lpstr>'第３表　産業大分類別賃金指数の推移'!Print_Area</vt:lpstr>
      <vt:lpstr>'第４表　産業中分類別、性別一人平均月間給与額１(5)'!Print_Area</vt:lpstr>
      <vt:lpstr>'第４表　産業中分類別、性別一人平均月間給与額２（5）'!Print_Area</vt:lpstr>
      <vt:lpstr>'第５表　産業中分類別、性別一人平均月間給与額１（30） '!Print_Area</vt:lpstr>
      <vt:lpstr>'第５表　産業中分類別、性別一人平均月間給与額２ (30)'!Print_Area</vt:lpstr>
      <vt:lpstr>'第７表　産業中分類別、性別一人平均月間出勤日数（５）'!Print_Area</vt:lpstr>
      <vt:lpstr>'第８表　産業中分類別、性別一人平均月間出勤日数（３０）'!Print_Area</vt:lpstr>
      <vt:lpstr>'第９表　産業中分類別、性別一人平均月間労働時間１ (５)'!Print_Area</vt:lpstr>
      <vt:lpstr>'第９表　産業中分類別、性別一人平均月間労働時間２ (５)'!Print_Area</vt:lpstr>
      <vt:lpstr>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2022-08-22T01:48:08Z</dcterms:created>
  <dcterms:modified xsi:type="dcterms:W3CDTF">2023-10-31T05:34:01Z</dcterms:modified>
</cp:coreProperties>
</file>